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aom/Desktop/Accepted Papers/HyenneGoetz/"/>
    </mc:Choice>
  </mc:AlternateContent>
  <bookViews>
    <workbookView xWindow="1240" yWindow="460" windowWidth="27560" windowHeight="11860"/>
  </bookViews>
  <sheets>
    <sheet name="TableS1_A" sheetId="4" r:id="rId1"/>
    <sheet name="Table S1B" sheetId="5" r:id="rId2"/>
    <sheet name="Table S1C" sheetId="6" r:id="rId3"/>
    <sheet name="Table S1D" sheetId="7" r:id="rId4"/>
    <sheet name="Table S1E" sheetId="8" r:id="rId5"/>
    <sheet name="Table S1F" sheetId="9" r:id="rId6"/>
    <sheet name="Table S1G" sheetId="10" r:id="rId7"/>
    <sheet name="Table S1H" sheetId="11" r:id="rId8"/>
    <sheet name="Table S1I" sheetId="12" r:id="rId9"/>
    <sheet name="Table S1J" sheetId="13" r:id="rId10"/>
    <sheet name="Table S1K" sheetId="14" r:id="rId11"/>
    <sheet name="Table S1L" sheetId="15" r:id="rId12"/>
    <sheet name="Table S1M" sheetId="16" r:id="rId13"/>
  </sheets>
  <externalReferences>
    <externalReference r:id="rId14"/>
  </externalReferences>
  <definedNames>
    <definedName name="_xlnm._FilterDatabase" localSheetId="0" hidden="1">TableS1_A!$A$2:$C$796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6" l="1"/>
  <c r="B12" i="16"/>
  <c r="C11" i="16"/>
  <c r="B11" i="16"/>
  <c r="C10" i="16"/>
  <c r="B10" i="16"/>
  <c r="C9" i="16"/>
  <c r="B9" i="16"/>
  <c r="C8" i="16"/>
  <c r="B8" i="16"/>
  <c r="C7" i="16"/>
  <c r="B7" i="16"/>
  <c r="C6" i="16"/>
  <c r="B6" i="16"/>
  <c r="C5" i="16"/>
  <c r="B5" i="16"/>
  <c r="C4" i="16"/>
  <c r="B4" i="16"/>
  <c r="C3" i="16"/>
  <c r="B3" i="16"/>
  <c r="C134" i="15"/>
  <c r="B134" i="15"/>
  <c r="C133" i="15"/>
  <c r="B133" i="15"/>
  <c r="C132" i="15"/>
  <c r="B132" i="15"/>
  <c r="C131" i="15"/>
  <c r="B131" i="15"/>
  <c r="C130" i="15"/>
  <c r="B130" i="15"/>
  <c r="C129" i="15"/>
  <c r="B129" i="15"/>
  <c r="C128" i="15"/>
  <c r="B128" i="15"/>
  <c r="C127" i="15"/>
  <c r="B127" i="15"/>
  <c r="C126" i="15"/>
  <c r="B126" i="15"/>
  <c r="C125" i="15"/>
  <c r="B125" i="15"/>
  <c r="C124" i="15"/>
  <c r="B124" i="15"/>
  <c r="C123" i="15"/>
  <c r="B123" i="15"/>
  <c r="C122" i="15"/>
  <c r="B122" i="15"/>
  <c r="C121" i="15"/>
  <c r="B121" i="15"/>
  <c r="C120" i="15"/>
  <c r="B120" i="15"/>
  <c r="C119" i="15"/>
  <c r="B119" i="15"/>
  <c r="C118" i="15"/>
  <c r="B118" i="15"/>
  <c r="C117" i="15"/>
  <c r="B117" i="15"/>
  <c r="C116" i="15"/>
  <c r="B116" i="15"/>
  <c r="C115" i="15"/>
  <c r="B115" i="15"/>
  <c r="C114" i="15"/>
  <c r="B114" i="15"/>
  <c r="C113" i="15"/>
  <c r="B113" i="15"/>
  <c r="C112" i="15"/>
  <c r="B112" i="15"/>
  <c r="C111" i="15"/>
  <c r="B111" i="15"/>
  <c r="C110" i="15"/>
  <c r="B110" i="15"/>
  <c r="C109" i="15"/>
  <c r="B109" i="15"/>
  <c r="C108" i="15"/>
  <c r="B108" i="15"/>
  <c r="C107" i="15"/>
  <c r="B107" i="15"/>
  <c r="C106" i="15"/>
  <c r="B106" i="15"/>
  <c r="C105" i="15"/>
  <c r="B105" i="15"/>
  <c r="C104" i="15"/>
  <c r="B104" i="15"/>
  <c r="C103" i="15"/>
  <c r="B103" i="15"/>
  <c r="C102" i="15"/>
  <c r="B102" i="15"/>
  <c r="C101" i="15"/>
  <c r="B101" i="15"/>
  <c r="C100" i="15"/>
  <c r="B100" i="15"/>
  <c r="C99" i="15"/>
  <c r="B99" i="15"/>
  <c r="C98" i="15"/>
  <c r="B98" i="15"/>
  <c r="C97" i="15"/>
  <c r="B97" i="15"/>
  <c r="C96" i="15"/>
  <c r="B96" i="15"/>
  <c r="C95" i="15"/>
  <c r="B95" i="15"/>
  <c r="C94" i="15"/>
  <c r="B94" i="15"/>
  <c r="C93" i="15"/>
  <c r="B93" i="15"/>
  <c r="C92" i="15"/>
  <c r="B92" i="15"/>
  <c r="C91" i="15"/>
  <c r="B91" i="15"/>
  <c r="C90" i="15"/>
  <c r="B90" i="15"/>
  <c r="C89" i="15"/>
  <c r="B89" i="15"/>
  <c r="C88" i="15"/>
  <c r="B88" i="15"/>
  <c r="C87" i="15"/>
  <c r="B87" i="15"/>
  <c r="C86" i="15"/>
  <c r="B86" i="15"/>
  <c r="C85" i="15"/>
  <c r="B85" i="15"/>
  <c r="C84" i="15"/>
  <c r="B84" i="15"/>
  <c r="C83" i="15"/>
  <c r="B83" i="15"/>
  <c r="C82" i="15"/>
  <c r="B82" i="15"/>
  <c r="C81" i="15"/>
  <c r="B81" i="15"/>
  <c r="C80" i="15"/>
  <c r="B80" i="15"/>
  <c r="C79" i="15"/>
  <c r="B79" i="15"/>
  <c r="C78" i="15"/>
  <c r="B78" i="15"/>
  <c r="C77" i="15"/>
  <c r="B77" i="15"/>
  <c r="C76" i="15"/>
  <c r="B76" i="15"/>
  <c r="C75" i="15"/>
  <c r="B75" i="15"/>
  <c r="C74" i="15"/>
  <c r="B74" i="15"/>
  <c r="C73" i="15"/>
  <c r="B73" i="15"/>
  <c r="C72" i="15"/>
  <c r="B72" i="15"/>
  <c r="C71" i="15"/>
  <c r="B71" i="15"/>
  <c r="C70" i="15"/>
  <c r="B70" i="15"/>
  <c r="C69" i="15"/>
  <c r="B69" i="15"/>
  <c r="C68" i="15"/>
  <c r="B68" i="15"/>
  <c r="C67" i="15"/>
  <c r="B67" i="15"/>
  <c r="C66" i="15"/>
  <c r="B66" i="15"/>
  <c r="C65" i="15"/>
  <c r="B65" i="15"/>
  <c r="C64" i="15"/>
  <c r="B64" i="15"/>
  <c r="C63" i="15"/>
  <c r="B63" i="15"/>
  <c r="C62" i="15"/>
  <c r="B62" i="15"/>
  <c r="C61" i="15"/>
  <c r="B61" i="15"/>
  <c r="C60" i="15"/>
  <c r="B60" i="15"/>
  <c r="C59" i="15"/>
  <c r="B59" i="15"/>
  <c r="B58" i="15"/>
  <c r="C57" i="15"/>
  <c r="B57" i="15"/>
  <c r="C56" i="15"/>
  <c r="B56" i="15"/>
  <c r="C55" i="15"/>
  <c r="B55" i="15"/>
  <c r="C54" i="15"/>
  <c r="B54" i="15"/>
  <c r="C53" i="15"/>
  <c r="B53" i="15"/>
  <c r="C52" i="15"/>
  <c r="B52" i="15"/>
  <c r="C51" i="15"/>
  <c r="B51" i="15"/>
  <c r="B50" i="15"/>
  <c r="C49" i="15"/>
  <c r="B49" i="15"/>
  <c r="C48" i="15"/>
  <c r="B48" i="15"/>
  <c r="C47" i="15"/>
  <c r="B47" i="15"/>
  <c r="C46" i="15"/>
  <c r="B46" i="15"/>
  <c r="C45" i="15"/>
  <c r="B45" i="15"/>
  <c r="C44" i="15"/>
  <c r="B44" i="15"/>
  <c r="C43" i="15"/>
  <c r="B43" i="15"/>
  <c r="C42" i="15"/>
  <c r="B42" i="15"/>
  <c r="C41" i="15"/>
  <c r="B41" i="15"/>
  <c r="C40" i="15"/>
  <c r="B40" i="15"/>
  <c r="B39" i="15"/>
  <c r="C38" i="15"/>
  <c r="B38" i="15"/>
  <c r="C37" i="15"/>
  <c r="B37" i="15"/>
  <c r="C36" i="15"/>
  <c r="B36" i="15"/>
  <c r="C35" i="15"/>
  <c r="B35" i="15"/>
  <c r="C34" i="15"/>
  <c r="B34" i="15"/>
  <c r="C33" i="15"/>
  <c r="B33" i="15"/>
  <c r="C32" i="15"/>
  <c r="B32" i="15"/>
  <c r="C31" i="15"/>
  <c r="B31" i="15"/>
  <c r="C30" i="15"/>
  <c r="B30" i="15"/>
  <c r="C29" i="15"/>
  <c r="B29" i="15"/>
  <c r="C28" i="15"/>
  <c r="B28" i="15"/>
  <c r="C27" i="15"/>
  <c r="B27" i="15"/>
  <c r="C26" i="15"/>
  <c r="B26" i="15"/>
  <c r="C25" i="15"/>
  <c r="B25" i="15"/>
  <c r="C24" i="15"/>
  <c r="B24" i="15"/>
  <c r="C23" i="15"/>
  <c r="B23" i="15"/>
  <c r="C22" i="15"/>
  <c r="B22" i="15"/>
  <c r="C21" i="15"/>
  <c r="B21" i="15"/>
  <c r="C20" i="15"/>
  <c r="B20" i="15"/>
  <c r="C19" i="15"/>
  <c r="B19" i="15"/>
  <c r="C18" i="15"/>
  <c r="B18" i="15"/>
  <c r="C17" i="15"/>
  <c r="B17" i="15"/>
  <c r="C16" i="15"/>
  <c r="B16" i="15"/>
  <c r="C15" i="15"/>
  <c r="B15" i="15"/>
  <c r="C14" i="15"/>
  <c r="B14" i="15"/>
  <c r="C13" i="15"/>
  <c r="B13" i="15"/>
  <c r="C12" i="15"/>
  <c r="B12" i="15"/>
  <c r="C11" i="15"/>
  <c r="B11" i="15"/>
  <c r="C10" i="15"/>
  <c r="B10" i="15"/>
  <c r="C9" i="15"/>
  <c r="B9" i="15"/>
  <c r="C8" i="15"/>
  <c r="B8" i="15"/>
  <c r="C7" i="15"/>
  <c r="B7" i="15"/>
  <c r="C6" i="15"/>
  <c r="B6" i="15"/>
  <c r="C5" i="15"/>
  <c r="B5" i="15"/>
  <c r="C4" i="15"/>
  <c r="B4" i="15"/>
  <c r="C3" i="15"/>
  <c r="B3" i="15"/>
  <c r="C84" i="14"/>
  <c r="B84" i="14"/>
  <c r="C83" i="14"/>
  <c r="B83" i="14"/>
  <c r="C82" i="14"/>
  <c r="B82" i="14"/>
  <c r="C81" i="14"/>
  <c r="B81" i="14"/>
  <c r="C80" i="14"/>
  <c r="B80" i="14"/>
  <c r="C79" i="14"/>
  <c r="B79" i="14"/>
  <c r="C78" i="14"/>
  <c r="B78" i="14"/>
  <c r="C77" i="14"/>
  <c r="B77" i="14"/>
  <c r="C76" i="14"/>
  <c r="B76" i="14"/>
  <c r="C75" i="14"/>
  <c r="B75" i="14"/>
  <c r="C74" i="14"/>
  <c r="B74" i="14"/>
  <c r="C73" i="14"/>
  <c r="B73" i="14"/>
  <c r="C72" i="14"/>
  <c r="B72" i="14"/>
  <c r="C71" i="14"/>
  <c r="B71" i="14"/>
  <c r="C70" i="14"/>
  <c r="B70" i="14"/>
  <c r="C69" i="14"/>
  <c r="B69" i="14"/>
  <c r="C68" i="14"/>
  <c r="B68" i="14"/>
  <c r="C67" i="14"/>
  <c r="B67" i="14"/>
  <c r="C66" i="14"/>
  <c r="B66" i="14"/>
  <c r="C65" i="14"/>
  <c r="B65" i="14"/>
  <c r="C64" i="14"/>
  <c r="B64" i="14"/>
  <c r="C63" i="14"/>
  <c r="B63" i="14"/>
  <c r="C62" i="14"/>
  <c r="B62" i="14"/>
  <c r="C61" i="14"/>
  <c r="B61" i="14"/>
  <c r="C60" i="14"/>
  <c r="B60" i="14"/>
  <c r="C59" i="14"/>
  <c r="B59" i="14"/>
  <c r="C58" i="14"/>
  <c r="B58" i="14"/>
  <c r="C57" i="14"/>
  <c r="B57" i="14"/>
  <c r="C56" i="14"/>
  <c r="B56" i="14"/>
  <c r="C55" i="14"/>
  <c r="B55" i="14"/>
  <c r="C54" i="14"/>
  <c r="B54" i="14"/>
  <c r="C53" i="14"/>
  <c r="B53" i="14"/>
  <c r="C52" i="14"/>
  <c r="B52" i="14"/>
  <c r="C51" i="14"/>
  <c r="B51" i="14"/>
  <c r="C50" i="14"/>
  <c r="B50" i="14"/>
  <c r="C49" i="14"/>
  <c r="B49" i="14"/>
  <c r="C48" i="14"/>
  <c r="B48" i="14"/>
  <c r="C47" i="14"/>
  <c r="B47" i="14"/>
  <c r="C46" i="14"/>
  <c r="B46" i="14"/>
  <c r="C45" i="14"/>
  <c r="B45" i="14"/>
  <c r="C44" i="14"/>
  <c r="B44" i="14"/>
  <c r="C43" i="14"/>
  <c r="B43" i="14"/>
  <c r="C42" i="14"/>
  <c r="B42" i="14"/>
  <c r="C41" i="14"/>
  <c r="B41" i="14"/>
  <c r="C40" i="14"/>
  <c r="B40" i="14"/>
  <c r="C39" i="14"/>
  <c r="B39" i="14"/>
  <c r="C38" i="14"/>
  <c r="B38" i="14"/>
  <c r="C37" i="14"/>
  <c r="B37" i="14"/>
  <c r="C36" i="14"/>
  <c r="B36" i="14"/>
  <c r="C35" i="14"/>
  <c r="B35" i="14"/>
  <c r="C34" i="14"/>
  <c r="B34" i="14"/>
  <c r="C33" i="14"/>
  <c r="B33" i="14"/>
  <c r="C32" i="14"/>
  <c r="B32" i="14"/>
  <c r="C31" i="14"/>
  <c r="B31" i="14"/>
  <c r="C30" i="14"/>
  <c r="B30" i="14"/>
  <c r="C29" i="14"/>
  <c r="B29" i="14"/>
  <c r="C28" i="14"/>
  <c r="B28" i="14"/>
  <c r="C27" i="14"/>
  <c r="B27" i="14"/>
  <c r="C26" i="14"/>
  <c r="B26" i="14"/>
  <c r="C25" i="14"/>
  <c r="B25" i="14"/>
  <c r="C24" i="14"/>
  <c r="B24" i="14"/>
  <c r="C23" i="14"/>
  <c r="B23" i="14"/>
  <c r="C22" i="14"/>
  <c r="B22" i="14"/>
  <c r="C21" i="14"/>
  <c r="B21" i="14"/>
  <c r="C20" i="14"/>
  <c r="B20" i="14"/>
  <c r="C19" i="14"/>
  <c r="B19" i="14"/>
  <c r="C18" i="14"/>
  <c r="B18" i="14"/>
  <c r="C17" i="14"/>
  <c r="B17" i="14"/>
  <c r="C16" i="14"/>
  <c r="B16" i="14"/>
  <c r="C15" i="14"/>
  <c r="B15" i="14"/>
  <c r="C14" i="14"/>
  <c r="B14" i="14"/>
  <c r="C13" i="14"/>
  <c r="B13" i="14"/>
  <c r="C12" i="14"/>
  <c r="B12" i="14"/>
  <c r="C11" i="14"/>
  <c r="B11" i="14"/>
  <c r="C10" i="14"/>
  <c r="B10" i="14"/>
  <c r="C9" i="14"/>
  <c r="B9" i="14"/>
  <c r="C8" i="14"/>
  <c r="B8" i="14"/>
  <c r="C7" i="14"/>
  <c r="B7" i="14"/>
  <c r="C6" i="14"/>
  <c r="B6" i="14"/>
  <c r="C5" i="14"/>
  <c r="B5" i="14"/>
  <c r="C4" i="14"/>
  <c r="B4" i="14"/>
  <c r="C3" i="14"/>
  <c r="B3" i="14"/>
</calcChain>
</file>

<file path=xl/sharedStrings.xml><?xml version="1.0" encoding="utf-8"?>
<sst xmlns="http://schemas.openxmlformats.org/spreadsheetml/2006/main" count="38536" uniqueCount="13977">
  <si>
    <t>A0A096X788</t>
  </si>
  <si>
    <t>Septin 7a</t>
  </si>
  <si>
    <t>sept7a</t>
  </si>
  <si>
    <t>A0A0A0MPG5</t>
  </si>
  <si>
    <t>Plexin A3</t>
  </si>
  <si>
    <t>plxna3</t>
  </si>
  <si>
    <t>A0A0A0MPG9</t>
  </si>
  <si>
    <t>Phosphoribosylaminoimidazole carboxylase, phosphoribosylaminoimidazole succinocarboxamide synthetase</t>
  </si>
  <si>
    <t>paics</t>
  </si>
  <si>
    <t>A0A0A0VG08</t>
  </si>
  <si>
    <t>Cytochrome c oxidase subunit 2</t>
  </si>
  <si>
    <t>A0A0B5JPZ1</t>
  </si>
  <si>
    <t>Calr3a (Fragment)</t>
  </si>
  <si>
    <t>calr3a</t>
  </si>
  <si>
    <t>A0A0B5JS27</t>
  </si>
  <si>
    <t>Calr3b (Fragment)</t>
  </si>
  <si>
    <t>A0A0F7C9F3</t>
  </si>
  <si>
    <t>IQGAP1 protein</t>
  </si>
  <si>
    <t>A0A0G2KEX1</t>
  </si>
  <si>
    <t>ADP-ribosylation factor 4b</t>
  </si>
  <si>
    <t>arf4b</t>
  </si>
  <si>
    <t>A0A0G2KG69</t>
  </si>
  <si>
    <t>Uncharacterized protein</t>
  </si>
  <si>
    <t>A0A0G2KGS0</t>
  </si>
  <si>
    <t>Solute carrier family 12 (sodium/potassium/chloride transporter), member 2</t>
  </si>
  <si>
    <t>slc12a2</t>
  </si>
  <si>
    <t>A0A0G2KKH8</t>
  </si>
  <si>
    <t>A0A0G2KR36</t>
  </si>
  <si>
    <t>Uncharacterized protein (Fragment)</t>
  </si>
  <si>
    <t>A0A0G2KTI4</t>
  </si>
  <si>
    <t>A0A0G2KWP7</t>
  </si>
  <si>
    <t>A0A0G2KZU0</t>
  </si>
  <si>
    <t>ptgfrn</t>
  </si>
  <si>
    <t>A0A0G2L0N2</t>
  </si>
  <si>
    <t>Leucine-rich repeat-containing 1</t>
  </si>
  <si>
    <t>lrrc1</t>
  </si>
  <si>
    <t>A0A0G2L2K5</t>
  </si>
  <si>
    <t>scarb2b</t>
  </si>
  <si>
    <t>A0A0G2L3G6</t>
  </si>
  <si>
    <t>A0A0G2L6T9</t>
  </si>
  <si>
    <t>A0A0G2LAU9</t>
  </si>
  <si>
    <t>G protein subunit alpha z</t>
  </si>
  <si>
    <t>gnaz</t>
  </si>
  <si>
    <t>A0A0H2UKP3</t>
  </si>
  <si>
    <t>A0A0H2UKX1</t>
  </si>
  <si>
    <t>A0A0J9YIG5</t>
  </si>
  <si>
    <t>Sec61 translocon alpha 1 subunit,-like</t>
  </si>
  <si>
    <t>sec61a1l</t>
  </si>
  <si>
    <t>A0A0N4STW1</t>
  </si>
  <si>
    <t>A0A0N4SU45</t>
  </si>
  <si>
    <t>Si:dkey-28k24.2</t>
  </si>
  <si>
    <t>si:dkey-28k24.2</t>
  </si>
  <si>
    <t>A0AUR8</t>
  </si>
  <si>
    <t>Zgc:154056</t>
  </si>
  <si>
    <t>A0JMI5</t>
  </si>
  <si>
    <t>Gsna protein (Fragment)</t>
  </si>
  <si>
    <t>A0PJQ0</t>
  </si>
  <si>
    <t>Wu:fk81d02 protein (Fragment)</t>
  </si>
  <si>
    <t>A1A5H8</t>
  </si>
  <si>
    <t>Tyrosine-protein kinase yes (EC 2.7.10.2) (p61-Yes)</t>
  </si>
  <si>
    <t>A1A5T1</t>
  </si>
  <si>
    <t>Aars protein</t>
  </si>
  <si>
    <t>A1L101</t>
  </si>
  <si>
    <t>Zgc:153460</t>
  </si>
  <si>
    <t>A1L257</t>
  </si>
  <si>
    <t>Sideroflexin</t>
  </si>
  <si>
    <t>A2AR64</t>
  </si>
  <si>
    <t>Regulator of complement activation group 2 gene 1 (Teleost complement regulatory membrane protein)</t>
  </si>
  <si>
    <t>A2AR65</t>
  </si>
  <si>
    <t>Regulator of complement activation group 2 gene 1</t>
  </si>
  <si>
    <t>rca2.1</t>
  </si>
  <si>
    <t>A2AR68</t>
  </si>
  <si>
    <t>Rab GDP dissociation inhibitor</t>
  </si>
  <si>
    <t>gdi1</t>
  </si>
  <si>
    <t>A2AWE1</t>
  </si>
  <si>
    <t>Peroxiredoxin 1</t>
  </si>
  <si>
    <t>prdx1</t>
  </si>
  <si>
    <t>A2BDW5</t>
  </si>
  <si>
    <t>Rho-related GTP-binding protein RhoA-A</t>
  </si>
  <si>
    <t>rhoaa</t>
  </si>
  <si>
    <t>A2BEN1</t>
  </si>
  <si>
    <t>A2BHD8</t>
  </si>
  <si>
    <t>Beta-hexosaminidase (EC 3.2.1.52)</t>
  </si>
  <si>
    <t>A2BIG0</t>
  </si>
  <si>
    <t>Transporter</t>
  </si>
  <si>
    <t>si:ch211-225b11.1</t>
  </si>
  <si>
    <t>A2BIM7</t>
  </si>
  <si>
    <t>Threonyl-tRNA synthetase</t>
  </si>
  <si>
    <t>tars</t>
  </si>
  <si>
    <t>A2CEA9</t>
  </si>
  <si>
    <t>Bri3-binding protein</t>
  </si>
  <si>
    <t>bri3bp</t>
  </si>
  <si>
    <t>A2CEM4</t>
  </si>
  <si>
    <t>Atlastin 3</t>
  </si>
  <si>
    <t>atl3</t>
  </si>
  <si>
    <t>A2CEW4</t>
  </si>
  <si>
    <t>5-aminoimidazole-4-carboxamide ribonucleotide formyltransferase/IMP cyclohydrolase</t>
  </si>
  <si>
    <t>atic</t>
  </si>
  <si>
    <t>A2RRT1</t>
  </si>
  <si>
    <t>Milk fat globule-EGF factor 8 protein (Milk fat globule-EGF factor 8 protein b)</t>
  </si>
  <si>
    <t>A2VCX7</t>
  </si>
  <si>
    <t>Phenylalanyl-tRNA synthetase, alpha subunit</t>
  </si>
  <si>
    <t>farsa</t>
  </si>
  <si>
    <t>A3KMS9</t>
  </si>
  <si>
    <t>Protein kinase, cAMP-dependent, catalytic, alpha, genome duplicate a (Zgc:158799 protein)</t>
  </si>
  <si>
    <t>A3KP44</t>
  </si>
  <si>
    <t>Zgc:162938 protein</t>
  </si>
  <si>
    <t>A3KP76</t>
  </si>
  <si>
    <t>Zgc:175088 protein (Fragment)</t>
  </si>
  <si>
    <t>zgc:175088</t>
  </si>
  <si>
    <t>A3KPX2</t>
  </si>
  <si>
    <t>ATP-binding cassette, sub-family F (GCN20), member 1</t>
  </si>
  <si>
    <t>abcf1</t>
  </si>
  <si>
    <t>A3KQK2</t>
  </si>
  <si>
    <t>Asparagine synthetase</t>
  </si>
  <si>
    <t>asns</t>
  </si>
  <si>
    <t>A3KQV2</t>
  </si>
  <si>
    <t>BRO1 domain-containing protein BROX (BRO1 domain- and CAAX motif-containing protein)</t>
  </si>
  <si>
    <t>A3KQX1</t>
  </si>
  <si>
    <t>Carnosine dipeptidase 2</t>
  </si>
  <si>
    <t>cndp2</t>
  </si>
  <si>
    <t>A4IGC0</t>
  </si>
  <si>
    <t>Sept2 protein (Fragment)</t>
  </si>
  <si>
    <t>A4JYJ1</t>
  </si>
  <si>
    <t>Zgc:77222</t>
  </si>
  <si>
    <t>igsf8</t>
  </si>
  <si>
    <t>A4JYP3</t>
  </si>
  <si>
    <t>cDNA, clone cssl:d0217</t>
  </si>
  <si>
    <t>sc:d217</t>
  </si>
  <si>
    <t>A4QP62</t>
  </si>
  <si>
    <t>A4VCG2</t>
  </si>
  <si>
    <t>Crabp2b protein</t>
  </si>
  <si>
    <t>crabp2b</t>
  </si>
  <si>
    <t>A5PMV7</t>
  </si>
  <si>
    <t>Protein phosphatase 2, regulatory subunit A, beta a</t>
  </si>
  <si>
    <t>A5WWI1</t>
  </si>
  <si>
    <t>UMP-CMP kinase (Fragment)</t>
  </si>
  <si>
    <t>cmpk</t>
  </si>
  <si>
    <t>A5WWI2</t>
  </si>
  <si>
    <t>UMP-CMP kinase (EC 2.7.4.14) (Deoxycytidylate kinase) (CK) (dCMP kinase) (Nucleoside-diphosphate kinase) (EC 2.7.4.6) (Uridine monophosphate/cytidine monophosphate kinase) (UMP/CMP kinase) (UMP/CMPK)</t>
  </si>
  <si>
    <t>A6P4B8</t>
  </si>
  <si>
    <t>Ryanodine receptor 1b</t>
  </si>
  <si>
    <t>ryr1b</t>
  </si>
  <si>
    <t>A7E2L4</t>
  </si>
  <si>
    <t>Guanine nucleotide binding protein (G protein), beta polypeptide 2-like 1</t>
  </si>
  <si>
    <t>A7MBR1</t>
  </si>
  <si>
    <t>A7MBS0</t>
  </si>
  <si>
    <t>Cpne1 protein</t>
  </si>
  <si>
    <t>A7MC23</t>
  </si>
  <si>
    <t>Zgc:171967 protein</t>
  </si>
  <si>
    <t>zgc:171967</t>
  </si>
  <si>
    <t>A7MCD6</t>
  </si>
  <si>
    <t>Zgc:110343 protein</t>
  </si>
  <si>
    <t>A7MCF2</t>
  </si>
  <si>
    <t>Zgc:103624 protein</t>
  </si>
  <si>
    <t>A7MCL9</t>
  </si>
  <si>
    <t>Bc2 protein</t>
  </si>
  <si>
    <t>A7MCP4</t>
  </si>
  <si>
    <t>Ras homolog gene family, member Ab</t>
  </si>
  <si>
    <t>rhoab</t>
  </si>
  <si>
    <t>A7YT77</t>
  </si>
  <si>
    <t>Qdpra protein (Quinoid dihydropteridine reductase a)</t>
  </si>
  <si>
    <t>qdpra</t>
  </si>
  <si>
    <t>A7YY92</t>
  </si>
  <si>
    <t>Rpl9 protein</t>
  </si>
  <si>
    <t>rpl9</t>
  </si>
  <si>
    <t>A8DZ95</t>
  </si>
  <si>
    <t>Dihydropyrimidinase-like 2b</t>
  </si>
  <si>
    <t>dpysl2b</t>
  </si>
  <si>
    <t>A8E526</t>
  </si>
  <si>
    <t>Ribosomal protein L14 (Rpl14 protein)</t>
  </si>
  <si>
    <t>rpl14</t>
  </si>
  <si>
    <t>A8E5H4</t>
  </si>
  <si>
    <t>Golgin A7 (Zgc:86753)</t>
  </si>
  <si>
    <t>A8E5I2</t>
  </si>
  <si>
    <t>Zgc:77517 (Zgc:77517 protein)</t>
  </si>
  <si>
    <t>zgc:77517</t>
  </si>
  <si>
    <t>A8E5I7</t>
  </si>
  <si>
    <t>Voltage-dependent anion channel 3</t>
  </si>
  <si>
    <t>vdac3</t>
  </si>
  <si>
    <t>A8IYK2</t>
  </si>
  <si>
    <t>Plexin A1</t>
  </si>
  <si>
    <t>A8KB14</t>
  </si>
  <si>
    <t>Isocitrate dehydrogenase [NADP] (EC 1.1.1.42)</t>
  </si>
  <si>
    <t>idh1</t>
  </si>
  <si>
    <t>A8KB57</t>
  </si>
  <si>
    <t>Zgc:171577 protein</t>
  </si>
  <si>
    <t>A8KBY3</t>
  </si>
  <si>
    <t>Tyrosine--tRNA ligase (EC 6.1.1.1) (Tyrosyl-tRNA synthetase)</t>
  </si>
  <si>
    <t>yars</t>
  </si>
  <si>
    <t>A8KC02</t>
  </si>
  <si>
    <t>Carbonyl reductase 1-like (LOC792137 protein)</t>
  </si>
  <si>
    <t>A8KC60</t>
  </si>
  <si>
    <t>Zgc:92586 protein</t>
  </si>
  <si>
    <t>A8WFU6</t>
  </si>
  <si>
    <t>Serpin peptidase inhibitor, clade H (heat shock protein 47), member 1a (Zgc:171630 protein)</t>
  </si>
  <si>
    <t>A8WG05</t>
  </si>
  <si>
    <t>Bactin2 protein</t>
  </si>
  <si>
    <t>A8WGC6</t>
  </si>
  <si>
    <t>ATP synthase subunit beta (EC 3.6.3.14)</t>
  </si>
  <si>
    <t>A8WGP1</t>
  </si>
  <si>
    <t>Proteasome (Prosome, macropain) 26S subunit, non-ATPase, 13</t>
  </si>
  <si>
    <t>psmd13</t>
  </si>
  <si>
    <t>A8WHP4</t>
  </si>
  <si>
    <t>Glutamate-cysteine ligase, modifier subunit</t>
  </si>
  <si>
    <t>gclm</t>
  </si>
  <si>
    <t>A9JTC8</t>
  </si>
  <si>
    <t>Gnai3 protein (Guanine nucleotide-binding protein (G protein), alpha-inhibiting activity polypeptide 3)</t>
  </si>
  <si>
    <t>gnai3</t>
  </si>
  <si>
    <t>B0BLX4</t>
  </si>
  <si>
    <t>Zgc:175088 (Zgc:175088 protein)</t>
  </si>
  <si>
    <t>B0JZK8</t>
  </si>
  <si>
    <t>Zgc:73210 protein</t>
  </si>
  <si>
    <t>B0R026</t>
  </si>
  <si>
    <t>Protein arginine N-methyltransferase 5 (EC 2.1.1.-)</t>
  </si>
  <si>
    <t>B0R0V8</t>
  </si>
  <si>
    <t>V-type proton ATPase subunit H</t>
  </si>
  <si>
    <t>atp6v1h</t>
  </si>
  <si>
    <t>B0R197</t>
  </si>
  <si>
    <t>B0R1F6</t>
  </si>
  <si>
    <t>Ras homolog family member Cb</t>
  </si>
  <si>
    <t>B0S5N4</t>
  </si>
  <si>
    <t>B0S6D0</t>
  </si>
  <si>
    <t>Neuropilin</t>
  </si>
  <si>
    <t>nrp2b</t>
  </si>
  <si>
    <t>B0S6R1</t>
  </si>
  <si>
    <t>Nck-associated protein 1 (NAP 1)</t>
  </si>
  <si>
    <t>B0S709</t>
  </si>
  <si>
    <t>Novel protein similar to vertebrate alanyl-tRNA synthetase (AARS)</t>
  </si>
  <si>
    <t>B0S7E7</t>
  </si>
  <si>
    <t>Acyl-CoA synthetase bubblegum family member 2 (Fragment)</t>
  </si>
  <si>
    <t>acsbg2</t>
  </si>
  <si>
    <t>B0UXL2</t>
  </si>
  <si>
    <t>B2GNT1</t>
  </si>
  <si>
    <t>40S ribosomal protein SA (37 kDa laminin receptor precursor) (37LRP) (37/67 kDa laminin receptor) (LRP/LR) (67 kDa laminin receptor) (67LR) (Laminin receptor 1) (LamR) (Laminin-binding protein precursor p40) (LBP/p40)</t>
  </si>
  <si>
    <t>B2GP30</t>
  </si>
  <si>
    <t>Fructose-bisphosphate aldolase (EC 4.1.2.13)</t>
  </si>
  <si>
    <t>B2GPT2</t>
  </si>
  <si>
    <t>Eukaryotic translation initiation factor 3 subunit M (eIF3m)</t>
  </si>
  <si>
    <t>B2GRZ4</t>
  </si>
  <si>
    <t>Hyou1 protein</t>
  </si>
  <si>
    <t>hyou1</t>
  </si>
  <si>
    <t>B2GS08</t>
  </si>
  <si>
    <t>Bactin1 protein</t>
  </si>
  <si>
    <t>B2GS19</t>
  </si>
  <si>
    <t>Wars protein</t>
  </si>
  <si>
    <t>wars</t>
  </si>
  <si>
    <t>B2GS26</t>
  </si>
  <si>
    <t>Sec61b protein</t>
  </si>
  <si>
    <t>B2GSR6</t>
  </si>
  <si>
    <t>Farsa protein</t>
  </si>
  <si>
    <t>B2GT10</t>
  </si>
  <si>
    <t>Rars protein</t>
  </si>
  <si>
    <t>rars</t>
  </si>
  <si>
    <t>B2GT67</t>
  </si>
  <si>
    <t>Abcg2c protein</t>
  </si>
  <si>
    <t>abcg2c</t>
  </si>
  <si>
    <t>B2GTB1</t>
  </si>
  <si>
    <t>B2GTI4</t>
  </si>
  <si>
    <t>Rhoae protein</t>
  </si>
  <si>
    <t>B3DG31</t>
  </si>
  <si>
    <t>Proteasome subunit alpha type (EC 3.4.25.1)</t>
  </si>
  <si>
    <t>si:rp71-45k5.4</t>
  </si>
  <si>
    <t>B3DGT7</t>
  </si>
  <si>
    <t>Nicastrin</t>
  </si>
  <si>
    <t>ncstn</t>
  </si>
  <si>
    <t>B3DHD1</t>
  </si>
  <si>
    <t>Transferrin receptor 1a</t>
  </si>
  <si>
    <t>tfr1a</t>
  </si>
  <si>
    <t>B3DJF9</t>
  </si>
  <si>
    <t>Zgc:194990 protein</t>
  </si>
  <si>
    <t>zgc:194990</t>
  </si>
  <si>
    <t>B3DJJ0</t>
  </si>
  <si>
    <t>Integrin, alpha 5 (Fibronectin receptor, alpha polypeptide)</t>
  </si>
  <si>
    <t>itga5</t>
  </si>
  <si>
    <t>B3DJL5</t>
  </si>
  <si>
    <t>Ptpra protein</t>
  </si>
  <si>
    <t>ptpra</t>
  </si>
  <si>
    <t>B3DKJ0</t>
  </si>
  <si>
    <t>Chaperonin-containing TCP1, subunit 7 (eta)</t>
  </si>
  <si>
    <t>cct7</t>
  </si>
  <si>
    <t>B3DKL0</t>
  </si>
  <si>
    <t>Atic protein</t>
  </si>
  <si>
    <t>B5DDU6</t>
  </si>
  <si>
    <t>Rpl28l protein</t>
  </si>
  <si>
    <t>B7ZD32</t>
  </si>
  <si>
    <t>40S ribosomal protein S24</t>
  </si>
  <si>
    <t>rps24</t>
  </si>
  <si>
    <t>B7ZD34</t>
  </si>
  <si>
    <t>B7ZD39</t>
  </si>
  <si>
    <t>Pyrophosphatase (inorganic) 1b</t>
  </si>
  <si>
    <t>B7ZV06</t>
  </si>
  <si>
    <t>B8A445</t>
  </si>
  <si>
    <t>Solute carrier family 44 (choline transporter), member 1a (Fragment)</t>
  </si>
  <si>
    <t>B8A453</t>
  </si>
  <si>
    <t>RAB23, member RAS oncogene family</t>
  </si>
  <si>
    <t>rab23</t>
  </si>
  <si>
    <t>B8A4V2</t>
  </si>
  <si>
    <t>Annexin</t>
  </si>
  <si>
    <t>anxa11a</t>
  </si>
  <si>
    <t>B8A579</t>
  </si>
  <si>
    <t>Sodium-dependent lysophosphatidylcholine symporter 1-A</t>
  </si>
  <si>
    <t>mfsd2aa</t>
  </si>
  <si>
    <t>B8A5D3</t>
  </si>
  <si>
    <t>Asparaginyl-tRNA synthetase</t>
  </si>
  <si>
    <t>nars</t>
  </si>
  <si>
    <t>B8A5D4</t>
  </si>
  <si>
    <t>Thioredoxin-like 1</t>
  </si>
  <si>
    <t>txnl1</t>
  </si>
  <si>
    <t>B8JI18</t>
  </si>
  <si>
    <t>ATP-binding cassette, sub-family G (WHITE), member 2c</t>
  </si>
  <si>
    <t>B8JIS8</t>
  </si>
  <si>
    <t>Glutathione S-transferase mu, tandem duplicate 1</t>
  </si>
  <si>
    <t>B8JJ32</t>
  </si>
  <si>
    <t>sfxn3</t>
  </si>
  <si>
    <t>B8JL23</t>
  </si>
  <si>
    <t>Tetraspanin</t>
  </si>
  <si>
    <t>tspan14</t>
  </si>
  <si>
    <t>B8JL39</t>
  </si>
  <si>
    <t>Guanine nucleotide-binding protein (G protein), alpha-inhibiting activity polypeptide 3 (Fragment)</t>
  </si>
  <si>
    <t>B8JLJ3</t>
  </si>
  <si>
    <t>Tyrosine 3-monooxygenase/tryptophan 5-monooxygenase activation protein, zeta polypeptide</t>
  </si>
  <si>
    <t>ywhaz</t>
  </si>
  <si>
    <t>B9VEN4</t>
  </si>
  <si>
    <t>Rapunzel5</t>
  </si>
  <si>
    <t>rpz5</t>
  </si>
  <si>
    <t>C5H5I1</t>
  </si>
  <si>
    <t>Plexin B2</t>
  </si>
  <si>
    <t>C5IG37</t>
  </si>
  <si>
    <t>Beta-actin (Fragment)</t>
  </si>
  <si>
    <t>C7EA90</t>
  </si>
  <si>
    <t>Sodium-potassium-chloride cotransporter 1</t>
  </si>
  <si>
    <t>D7RVS1</t>
  </si>
  <si>
    <t>Neutral amino acid transporter SLC1A4 (Solute carrier family 1 (glutamate/neutral amino acid transporter), member 4)</t>
  </si>
  <si>
    <t>slc1a4</t>
  </si>
  <si>
    <t>D7RVS2</t>
  </si>
  <si>
    <t>Amino acid transporter</t>
  </si>
  <si>
    <t>slc1a5</t>
  </si>
  <si>
    <t>E2D669</t>
  </si>
  <si>
    <t>Transmembrane 9 superfamily member</t>
  </si>
  <si>
    <t>tm9sf4</t>
  </si>
  <si>
    <t>E3NZJ1</t>
  </si>
  <si>
    <t>Plexin B2b long isoform</t>
  </si>
  <si>
    <t>plxnb2b</t>
  </si>
  <si>
    <t>E3NZJ2</t>
  </si>
  <si>
    <t>Plexin B2b short isoform</t>
  </si>
  <si>
    <t>E3P7J3</t>
  </si>
  <si>
    <t>Plexin B2a</t>
  </si>
  <si>
    <t>plxnb2a</t>
  </si>
  <si>
    <t>E7EXM5</t>
  </si>
  <si>
    <t>Si:ch73-289h5.4</t>
  </si>
  <si>
    <t>si:ch73-289h5.4</t>
  </si>
  <si>
    <t>E7EZ91</t>
  </si>
  <si>
    <t>E7EZZ5</t>
  </si>
  <si>
    <t>E7F221</t>
  </si>
  <si>
    <t>FERM domain-containing 8</t>
  </si>
  <si>
    <t>frmd8</t>
  </si>
  <si>
    <t>E7F260</t>
  </si>
  <si>
    <t>Family with sequence similarity 234, member A</t>
  </si>
  <si>
    <t>E7F3H3</t>
  </si>
  <si>
    <t>Cyclin Y</t>
  </si>
  <si>
    <t>E7F3K4</t>
  </si>
  <si>
    <t>E7F3T9</t>
  </si>
  <si>
    <t>Guanylate cyclase (EC 4.6.1.2)</t>
  </si>
  <si>
    <t>E7F475</t>
  </si>
  <si>
    <t>E7F4J7</t>
  </si>
  <si>
    <t>Protein kinase, DNA-activated, catalytic polypeptide</t>
  </si>
  <si>
    <t>prkdc</t>
  </si>
  <si>
    <t>E7F4N6</t>
  </si>
  <si>
    <t>Anoctamin</t>
  </si>
  <si>
    <t>ano5a</t>
  </si>
  <si>
    <t>E7F5H4</t>
  </si>
  <si>
    <t>Protein tweety homolog (Fragment)</t>
  </si>
  <si>
    <t>ttyh3a</t>
  </si>
  <si>
    <t>E7F5P8</t>
  </si>
  <si>
    <t>Solute carrier family 36 (proton/amino acid symporter), member 1</t>
  </si>
  <si>
    <t>slc36a1</t>
  </si>
  <si>
    <t>E7F701</t>
  </si>
  <si>
    <t>Hyaluronidase (EC 3.2.1.35) (Hyaluronoglucosaminidase)</t>
  </si>
  <si>
    <t>hyal2a</t>
  </si>
  <si>
    <t>E7F9L8</t>
  </si>
  <si>
    <t>Si:ch211-94l19.4</t>
  </si>
  <si>
    <t>si:ch211-94l19.4</t>
  </si>
  <si>
    <t>E7F9M7</t>
  </si>
  <si>
    <t>Si:ch73-18b11.1</t>
  </si>
  <si>
    <t>si:ch73-18b11.1</t>
  </si>
  <si>
    <t>E7FAG5</t>
  </si>
  <si>
    <t>E7FBD2</t>
  </si>
  <si>
    <t>E7FBD5</t>
  </si>
  <si>
    <t>IQ motif-containing GTPase-activating protein 1</t>
  </si>
  <si>
    <t>iqgap1</t>
  </si>
  <si>
    <t>E7FBI4</t>
  </si>
  <si>
    <t>RAP1A, member of RAS oncogene family b</t>
  </si>
  <si>
    <t>rap1ab</t>
  </si>
  <si>
    <t>E7FC05</t>
  </si>
  <si>
    <t>CTD (carboxy-terminal domain, RNA polymerase II, polypeptide A) small phosphatase-like a</t>
  </si>
  <si>
    <t>ctdspla</t>
  </si>
  <si>
    <t>E7FC72</t>
  </si>
  <si>
    <t>exoc7</t>
  </si>
  <si>
    <t>E7FDY7</t>
  </si>
  <si>
    <t>Glucose-6-phosphate 1-dehydrogenase (EC 1.1.1.49)</t>
  </si>
  <si>
    <t>g6pd</t>
  </si>
  <si>
    <t>E7FE19</t>
  </si>
  <si>
    <t>2',3'-cyclic nucleotide 3' phosphodiesterase</t>
  </si>
  <si>
    <t>cnp</t>
  </si>
  <si>
    <t>E7FE42</t>
  </si>
  <si>
    <t>E7FF34</t>
  </si>
  <si>
    <t>DnaJ (Hsp40) homolog, subfamily C, member 5ab</t>
  </si>
  <si>
    <t>dnajc5ab</t>
  </si>
  <si>
    <t>E7FFC4</t>
  </si>
  <si>
    <t>Apoptosis-inducing factor, mitochondrion-associated, 2</t>
  </si>
  <si>
    <t>aifm2</t>
  </si>
  <si>
    <t>E7FGA5</t>
  </si>
  <si>
    <t>Glutathione reductase (EC 1.8.1.7)</t>
  </si>
  <si>
    <t>gsr</t>
  </si>
  <si>
    <t>E7FGY1</t>
  </si>
  <si>
    <t>Plexin b2b</t>
  </si>
  <si>
    <t>E9QB41</t>
  </si>
  <si>
    <t>Myosin, light chain 6, alkali, smooth muscle and non-muscle</t>
  </si>
  <si>
    <t>myl6</t>
  </si>
  <si>
    <t>E9QBC5</t>
  </si>
  <si>
    <t>cd9a</t>
  </si>
  <si>
    <t>E9QC36</t>
  </si>
  <si>
    <t>Si:ch211-214c20.1</t>
  </si>
  <si>
    <t>si:ch211-214c20.1</t>
  </si>
  <si>
    <t>E9QC87</t>
  </si>
  <si>
    <t>E9QCD6</t>
  </si>
  <si>
    <t>Zgc:153867</t>
  </si>
  <si>
    <t>zgc:153867</t>
  </si>
  <si>
    <t>E9QCI8</t>
  </si>
  <si>
    <t>E9QCX6</t>
  </si>
  <si>
    <t>Lamin B1 (Fragment)</t>
  </si>
  <si>
    <t>lmnb1</t>
  </si>
  <si>
    <t>E9QD59</t>
  </si>
  <si>
    <t>Actin, beta 1 (Fragment)</t>
  </si>
  <si>
    <t>actb1</t>
  </si>
  <si>
    <t>E9QF69</t>
  </si>
  <si>
    <t>Ribosomal protein L18</t>
  </si>
  <si>
    <t>rpl18</t>
  </si>
  <si>
    <t>E9QF73</t>
  </si>
  <si>
    <t>Zgc:153867 (Fragment)</t>
  </si>
  <si>
    <t>E9QG66</t>
  </si>
  <si>
    <t>ER membrane protein complex subunit 1</t>
  </si>
  <si>
    <t>E9QG86</t>
  </si>
  <si>
    <t>E9QGG9</t>
  </si>
  <si>
    <t>Transferrin receptor 1b</t>
  </si>
  <si>
    <t>tfr1b</t>
  </si>
  <si>
    <t>E9QGU4</t>
  </si>
  <si>
    <t>Chaperonin-containing TCP1, subunit 6A (zeta 1)</t>
  </si>
  <si>
    <t>cct6a</t>
  </si>
  <si>
    <t>E9QHJ2</t>
  </si>
  <si>
    <t>Cyclin Y (Fragment)</t>
  </si>
  <si>
    <t>E9QHV8</t>
  </si>
  <si>
    <t>Si:ch211-258f1.3</t>
  </si>
  <si>
    <t>si:ch211-258f1.3</t>
  </si>
  <si>
    <t>E9QHX8</t>
  </si>
  <si>
    <t>Signal sequence receptor, delta</t>
  </si>
  <si>
    <t>ssr4</t>
  </si>
  <si>
    <t>E9QI02</t>
  </si>
  <si>
    <t>Si:dkey-105i14.1</t>
  </si>
  <si>
    <t>si:dkey-105i14.1</t>
  </si>
  <si>
    <t>E9QIC9</t>
  </si>
  <si>
    <t>E9QJ96</t>
  </si>
  <si>
    <t>14-3-3 protein beta/alpha-A (Fragment)</t>
  </si>
  <si>
    <t>ywhaba</t>
  </si>
  <si>
    <t>F1Q4M2</t>
  </si>
  <si>
    <t>Retinol dehydrogenase 12,-like</t>
  </si>
  <si>
    <t>rdh12l</t>
  </si>
  <si>
    <t>F1Q4U1</t>
  </si>
  <si>
    <t>F1Q534</t>
  </si>
  <si>
    <t>Immunoglobulin superfamily, member 8</t>
  </si>
  <si>
    <t>F1Q5B5</t>
  </si>
  <si>
    <t>Alkaline phosphatase (EC 3.1.3.1)</t>
  </si>
  <si>
    <t>F1Q5D5</t>
  </si>
  <si>
    <t>Histidyl-tRNA synthetase</t>
  </si>
  <si>
    <t>hars</t>
  </si>
  <si>
    <t>F1Q5F3</t>
  </si>
  <si>
    <t>Lamin B1</t>
  </si>
  <si>
    <t>Programmed cell death 6-interacting protein</t>
  </si>
  <si>
    <t>pdcd6ip</t>
  </si>
  <si>
    <t>F1Q6Z9</t>
  </si>
  <si>
    <t>Glucosidase, alpha; neutral AB</t>
  </si>
  <si>
    <t>ganab</t>
  </si>
  <si>
    <t>F1Q7E3</t>
  </si>
  <si>
    <t>F1Q820</t>
  </si>
  <si>
    <t>farsb</t>
  </si>
  <si>
    <t>F1Q884</t>
  </si>
  <si>
    <t>Glycine N-methyltransferase (EC 2.1.1.20)</t>
  </si>
  <si>
    <t>gnmt</t>
  </si>
  <si>
    <t>B0S5C4</t>
  </si>
  <si>
    <t>Acyl-CoA synthetase long chain family member 3b</t>
  </si>
  <si>
    <t>acsl3b</t>
  </si>
  <si>
    <t>F1Q8U6</t>
  </si>
  <si>
    <t>Erythrocyte membrane protein band 4.1-like 3b</t>
  </si>
  <si>
    <t>epb41l3b</t>
  </si>
  <si>
    <t>F1Q8X5</t>
  </si>
  <si>
    <t>Fermitin family homolog 2 (Kindlin-2)</t>
  </si>
  <si>
    <t>fermt2</t>
  </si>
  <si>
    <t>F1Q9B5</t>
  </si>
  <si>
    <t>slc6a16b</t>
  </si>
  <si>
    <t>F1Q9D2</t>
  </si>
  <si>
    <t>Copine III</t>
  </si>
  <si>
    <t>cpne3</t>
  </si>
  <si>
    <t>F1Q9M4</t>
  </si>
  <si>
    <t>Solute carrier family 44 (choline transporter), member 1a</t>
  </si>
  <si>
    <t>F1QAX7</t>
  </si>
  <si>
    <t>Receptor-type tyrosine-protein phosphatase (EC 3.1.3.48)</t>
  </si>
  <si>
    <t>F1QB60</t>
  </si>
  <si>
    <t>F1QBC0</t>
  </si>
  <si>
    <t>Plexin b2a</t>
  </si>
  <si>
    <t>F1QBK8</t>
  </si>
  <si>
    <t>Family with sequence similarity 234, member A (Fragment)</t>
  </si>
  <si>
    <t>F1QC34</t>
  </si>
  <si>
    <t>Ribophorin II</t>
  </si>
  <si>
    <t>rpn2</t>
  </si>
  <si>
    <t>F1QCE3</t>
  </si>
  <si>
    <t>Peroxiredoxin 5</t>
  </si>
  <si>
    <t>prdx5</t>
  </si>
  <si>
    <t>F1QCM2</t>
  </si>
  <si>
    <t>Arginyl-tRNA synthetase (Fragment)</t>
  </si>
  <si>
    <t>F1QCP8</t>
  </si>
  <si>
    <t>Cathepsin 12</t>
  </si>
  <si>
    <t>F1QCQ7</t>
  </si>
  <si>
    <t>Stomatin</t>
  </si>
  <si>
    <t>stom</t>
  </si>
  <si>
    <t>F1QD88</t>
  </si>
  <si>
    <t>CD166 antigen homolog A (Fragment)</t>
  </si>
  <si>
    <t>alcama</t>
  </si>
  <si>
    <t>F1QDK7</t>
  </si>
  <si>
    <t>F1QE38</t>
  </si>
  <si>
    <t>F1QE65</t>
  </si>
  <si>
    <t>cyfip1</t>
  </si>
  <si>
    <t>F1QEG3</t>
  </si>
  <si>
    <t>Farnesyl diphosphate synthase (farnesyl pyrophosphate synthetase, dimethylallyltranstransferase, geranyltranstransferase)</t>
  </si>
  <si>
    <t>fdps</t>
  </si>
  <si>
    <t>F1QEI0</t>
  </si>
  <si>
    <t>F1QET7</t>
  </si>
  <si>
    <t>Fascin</t>
  </si>
  <si>
    <t>F1QEX9</t>
  </si>
  <si>
    <t>Ryanodine receptor 1b (skeletal)</t>
  </si>
  <si>
    <t>F1QEY8</t>
  </si>
  <si>
    <t>D-3-phosphoglycerate dehydrogenase (EC 1.1.1.95)</t>
  </si>
  <si>
    <t>phgdh</t>
  </si>
  <si>
    <t>F1QFC0</t>
  </si>
  <si>
    <t>Heat shock protein 9</t>
  </si>
  <si>
    <t>hspa9</t>
  </si>
  <si>
    <t>F1QFL1</t>
  </si>
  <si>
    <t>Methionyl-tRNA synthetase</t>
  </si>
  <si>
    <t>mars</t>
  </si>
  <si>
    <t>F1QFV6</t>
  </si>
  <si>
    <t>Ribosomal protein L28</t>
  </si>
  <si>
    <t>rpl28</t>
  </si>
  <si>
    <t>F1QFW5</t>
  </si>
  <si>
    <t>Ribophorin II (Fragment)</t>
  </si>
  <si>
    <t>F1QG85</t>
  </si>
  <si>
    <t>Integrin beta</t>
  </si>
  <si>
    <t>itgb1a</t>
  </si>
  <si>
    <t>F1QGI2</t>
  </si>
  <si>
    <t>SEC63 homolog, protein translocation regulator</t>
  </si>
  <si>
    <t>sec63</t>
  </si>
  <si>
    <t>F1QGW6</t>
  </si>
  <si>
    <t>Eukaryotic translation initiation factor 2 subunit 3 (Eukaryotic translation initiation factor 2 subunit gamma) (eIF-2-gamma)</t>
  </si>
  <si>
    <t>eif2s3</t>
  </si>
  <si>
    <t>F1QHC4</t>
  </si>
  <si>
    <t>F1QHE3</t>
  </si>
  <si>
    <t>Solute carrier family 38, member 5a</t>
  </si>
  <si>
    <t>F1QHJ3</t>
  </si>
  <si>
    <t>Guanine nucleotide-binding protein (G protein), alpha 13b</t>
  </si>
  <si>
    <t>gna13b</t>
  </si>
  <si>
    <t>F1QI32</t>
  </si>
  <si>
    <t>Tryptophanyl-tRNA synthetase</t>
  </si>
  <si>
    <t>F1QI67</t>
  </si>
  <si>
    <t>Phosphate transporter</t>
  </si>
  <si>
    <t>slc20a1b</t>
  </si>
  <si>
    <t>F1QI89</t>
  </si>
  <si>
    <t>F1QIK2</t>
  </si>
  <si>
    <t>F1QIK4</t>
  </si>
  <si>
    <t>Zgc:194990</t>
  </si>
  <si>
    <t>F1QIP3</t>
  </si>
  <si>
    <t>Importin 4</t>
  </si>
  <si>
    <t>F1QJK2</t>
  </si>
  <si>
    <t>Septin-8-A</t>
  </si>
  <si>
    <t>sept8a</t>
  </si>
  <si>
    <t>F1QJU0</t>
  </si>
  <si>
    <t>Wu:fc21g02</t>
  </si>
  <si>
    <t>wu:fc21g02</t>
  </si>
  <si>
    <t>F1QKE3</t>
  </si>
  <si>
    <t>Membrane protein, palmitoylated 6a (MAGUK p55 subfamily member 6)</t>
  </si>
  <si>
    <t>mpp6a</t>
  </si>
  <si>
    <t>F1QKF2</t>
  </si>
  <si>
    <t>Calcium-transporting ATPase (EC 3.6.3.8)</t>
  </si>
  <si>
    <t>atp2b2</t>
  </si>
  <si>
    <t>B3DIZ3</t>
  </si>
  <si>
    <t>Zgc:171967 (Zgc:171967 protein)</t>
  </si>
  <si>
    <t>F1QKS4</t>
  </si>
  <si>
    <t>Calnexin</t>
  </si>
  <si>
    <t>canx</t>
  </si>
  <si>
    <t>F1QLT9</t>
  </si>
  <si>
    <t>Arginyl-tRNA synthetase</t>
  </si>
  <si>
    <t>F1QN76</t>
  </si>
  <si>
    <t>Ribosomal protein L18 (Fragment)</t>
  </si>
  <si>
    <t>F1QNN4</t>
  </si>
  <si>
    <t>Septin 2 (Fragment)</t>
  </si>
  <si>
    <t>F1QNY5</t>
  </si>
  <si>
    <t>Copine I</t>
  </si>
  <si>
    <t>cpne1</t>
  </si>
  <si>
    <t>F1QP23</t>
  </si>
  <si>
    <t>Glutamyl-prolyl-tRNA synthetase</t>
  </si>
  <si>
    <t>eprs</t>
  </si>
  <si>
    <t>F1QP56</t>
  </si>
  <si>
    <t>F1QPF7</t>
  </si>
  <si>
    <t>Cystathionase (cystathionine gamma-lyase)</t>
  </si>
  <si>
    <t>cth</t>
  </si>
  <si>
    <t>F1QQM6</t>
  </si>
  <si>
    <t>Ribophorin I (Fragment)</t>
  </si>
  <si>
    <t>rpn1</t>
  </si>
  <si>
    <t>F1QQN9</t>
  </si>
  <si>
    <t>Septin 2</t>
  </si>
  <si>
    <t>F1QR17</t>
  </si>
  <si>
    <t>Aldehyde dehydrogenase 7 family, member A1</t>
  </si>
  <si>
    <t>aldh7a1</t>
  </si>
  <si>
    <t>F1QSP8</t>
  </si>
  <si>
    <t>Peroxiredoxin 4</t>
  </si>
  <si>
    <t>prdx4</t>
  </si>
  <si>
    <t>F1QSW9</t>
  </si>
  <si>
    <t>Prostamide/prostaglandin F synthase</t>
  </si>
  <si>
    <t>fam213b</t>
  </si>
  <si>
    <t>F1QTB5</t>
  </si>
  <si>
    <t>Dolichyl-diphosphooligosaccharide--protein glycosyltransferase subunit 1 (EC 2.4.99.18)</t>
  </si>
  <si>
    <t>F1QUE3</t>
  </si>
  <si>
    <t>Ubiquinol-cytochrome c reductase core protein 1</t>
  </si>
  <si>
    <t>uqcrc1</t>
  </si>
  <si>
    <t>F1QUG5</t>
  </si>
  <si>
    <t>Eukaryotic translation initiation factor 3 subunit C (eIF3c) (Eukaryotic translation initiation factor 3 subunit 8)</t>
  </si>
  <si>
    <t>F1QUM3</t>
  </si>
  <si>
    <t>Gelsolin a</t>
  </si>
  <si>
    <t>gsna</t>
  </si>
  <si>
    <t>F1QUU0</t>
  </si>
  <si>
    <t>Hexosaminidase B (beta polypeptide)</t>
  </si>
  <si>
    <t>hexb</t>
  </si>
  <si>
    <t>F1QUV7</t>
  </si>
  <si>
    <t>Glycyl-tRNA synthetase</t>
  </si>
  <si>
    <t>gars</t>
  </si>
  <si>
    <t>F1QUW4</t>
  </si>
  <si>
    <t>Hypoxia up-regulated protein 1</t>
  </si>
  <si>
    <t>F1QVW1</t>
  </si>
  <si>
    <t>F1QW60</t>
  </si>
  <si>
    <t>F1QWM6</t>
  </si>
  <si>
    <t>F1QWU4</t>
  </si>
  <si>
    <t>F1QXF8</t>
  </si>
  <si>
    <t>F1QXJ4</t>
  </si>
  <si>
    <t>Syntaxin-binding protein 3</t>
  </si>
  <si>
    <t>stxbp3</t>
  </si>
  <si>
    <t>F1QXP5</t>
  </si>
  <si>
    <t>mthfd1b</t>
  </si>
  <si>
    <t>F1QXV8</t>
  </si>
  <si>
    <t>Phosphoglycerate kinase (EC 2.7.2.3)</t>
  </si>
  <si>
    <t>pgk1</t>
  </si>
  <si>
    <t>F1QZ09</t>
  </si>
  <si>
    <t>ATP-citrate synthase (EC 2.3.3.8) (ATP-citrate (pro-S-)-lyase) (Citrate cleavage enzyme)</t>
  </si>
  <si>
    <t>aclya</t>
  </si>
  <si>
    <t>F1QZ45</t>
  </si>
  <si>
    <t>F1QZ50</t>
  </si>
  <si>
    <t>AHNAK nucleoprotein</t>
  </si>
  <si>
    <t>ahnak</t>
  </si>
  <si>
    <t>F1QZL6</t>
  </si>
  <si>
    <t>Glucose-6-phosphate isomerase (EC 5.3.1.9)</t>
  </si>
  <si>
    <t>gpia</t>
  </si>
  <si>
    <t>F1R0H8</t>
  </si>
  <si>
    <t>Dystrophin</t>
  </si>
  <si>
    <t>dmd</t>
  </si>
  <si>
    <t>F1R0Q1</t>
  </si>
  <si>
    <t>Solute carrier family 2 (facilitated glucose transporter), member 1b</t>
  </si>
  <si>
    <t>slc2a1b</t>
  </si>
  <si>
    <t>F1R0S8</t>
  </si>
  <si>
    <t>Increased sodium tolerance 1 homolog (yeast)</t>
  </si>
  <si>
    <t>ist1</t>
  </si>
  <si>
    <t>F1R108</t>
  </si>
  <si>
    <t>Integrin, alpha 3a</t>
  </si>
  <si>
    <t>itga3a</t>
  </si>
  <si>
    <t>F1R184</t>
  </si>
  <si>
    <t>Thioredoxin domain-containing 5</t>
  </si>
  <si>
    <t>txndc5</t>
  </si>
  <si>
    <t>F1R1C9</t>
  </si>
  <si>
    <t>Tetratricopeptide repeat domain 7B</t>
  </si>
  <si>
    <t>ttc7b</t>
  </si>
  <si>
    <t>F1R1J9</t>
  </si>
  <si>
    <t>F1R1P6</t>
  </si>
  <si>
    <t>N-acetylneuraminic acid synthase a</t>
  </si>
  <si>
    <t>nansa</t>
  </si>
  <si>
    <t>F1R246</t>
  </si>
  <si>
    <t>Aspartyl-tRNA synthetase</t>
  </si>
  <si>
    <t>dars</t>
  </si>
  <si>
    <t>F1R263</t>
  </si>
  <si>
    <t>Acetolactate synthase-like protein (Fragment)</t>
  </si>
  <si>
    <t>ilvbl</t>
  </si>
  <si>
    <t>F1R3D3</t>
  </si>
  <si>
    <t>Glyceraldehyde-3-phosphate dehydrogenase (EC 1.2.1.12)</t>
  </si>
  <si>
    <t>gapdhs</t>
  </si>
  <si>
    <t>F1R3J9</t>
  </si>
  <si>
    <t>Protein arginine methyltransferase 1</t>
  </si>
  <si>
    <t>prmt1</t>
  </si>
  <si>
    <t>F1R442</t>
  </si>
  <si>
    <t>Arachidonate 5-lipoxygenase b, tandem duplicate 3</t>
  </si>
  <si>
    <t>alox5b.3</t>
  </si>
  <si>
    <t>F1R444</t>
  </si>
  <si>
    <t>Protein kinase C (EC 2.7.11.13)</t>
  </si>
  <si>
    <t>prkca</t>
  </si>
  <si>
    <t>F1R452</t>
  </si>
  <si>
    <t>Acyl-CoA synthetase long chain family member 4a</t>
  </si>
  <si>
    <t>F1R4W2</t>
  </si>
  <si>
    <t>Lectin, galactoside-binding soluble 3a (Fragment)</t>
  </si>
  <si>
    <t>F1R515</t>
  </si>
  <si>
    <t>aclyb</t>
  </si>
  <si>
    <t>F1R750</t>
  </si>
  <si>
    <t>Importin 4 (Fragment)</t>
  </si>
  <si>
    <t>F1R7B2</t>
  </si>
  <si>
    <t>Cathepsin 12 (Fragment)</t>
  </si>
  <si>
    <t>F1R8L3</t>
  </si>
  <si>
    <t>Rapunzel 5</t>
  </si>
  <si>
    <t>F1R8Z4</t>
  </si>
  <si>
    <t>Basigin (Fragment)</t>
  </si>
  <si>
    <t>bsg</t>
  </si>
  <si>
    <t>F1R9X0</t>
  </si>
  <si>
    <t>F1RAZ9</t>
  </si>
  <si>
    <t>F1RBB9</t>
  </si>
  <si>
    <t>Eukaryotic translation elongation factor 2a, tandem duplicate 2</t>
  </si>
  <si>
    <t>eef2a.2</t>
  </si>
  <si>
    <t>F1RBF6</t>
  </si>
  <si>
    <t>14-3-3 protein beta/alpha-B</t>
  </si>
  <si>
    <t>ywhabb</t>
  </si>
  <si>
    <t>F1RBS6</t>
  </si>
  <si>
    <t>Nucleoside diphosphate kinase (EC 2.7.4.6)</t>
  </si>
  <si>
    <t>nme2b.1</t>
  </si>
  <si>
    <t>F1RCA1</t>
  </si>
  <si>
    <t>Ubiquitin-like modifier-activating enzyme 1</t>
  </si>
  <si>
    <t>uba1</t>
  </si>
  <si>
    <t>F1RCG7</t>
  </si>
  <si>
    <t>Peptidylprolyl isomerase (EC 5.2.1.8)</t>
  </si>
  <si>
    <t>fkbp4</t>
  </si>
  <si>
    <t>F1RCP0</t>
  </si>
  <si>
    <t>Phosphatidylinositol 4-kinase, catalytic, alpha a</t>
  </si>
  <si>
    <t>pi4kaa</t>
  </si>
  <si>
    <t>F1RCV2</t>
  </si>
  <si>
    <t>Acyl-CoA synthetase bubblegum family member 2</t>
  </si>
  <si>
    <t>F1REH8</t>
  </si>
  <si>
    <t>anxa13</t>
  </si>
  <si>
    <t>F1REU6</t>
  </si>
  <si>
    <t>Phosphatidylinositol-5-phosphate 4-kinase, type II, gamma a</t>
  </si>
  <si>
    <t>pip4k2ca</t>
  </si>
  <si>
    <t>F6NLI6</t>
  </si>
  <si>
    <t>Peptidyl-prolyl cis-trans isomerase (PPIase) (EC 5.2.1.8)</t>
  </si>
  <si>
    <t>ppib</t>
  </si>
  <si>
    <t>F6NXQ9</t>
  </si>
  <si>
    <t>Si:dkey-265e15.2</t>
  </si>
  <si>
    <t>si:dkey-265e15.2</t>
  </si>
  <si>
    <t>F8W2D1</t>
  </si>
  <si>
    <t>F8W3B6</t>
  </si>
  <si>
    <t>Chloride intracellular channel protein</t>
  </si>
  <si>
    <t>clic4</t>
  </si>
  <si>
    <t>F8W3N3</t>
  </si>
  <si>
    <t>Fatty acid-binding protein 7, brain, a</t>
  </si>
  <si>
    <t>fabp7a</t>
  </si>
  <si>
    <t>F8W442</t>
  </si>
  <si>
    <t>Guanine nucleotide-binding protein (G protein), alpha-activating activity polypeptide O, a</t>
  </si>
  <si>
    <t>gnao1a</t>
  </si>
  <si>
    <t>F8W4C4</t>
  </si>
  <si>
    <t>usp5</t>
  </si>
  <si>
    <t>F8W4Z6</t>
  </si>
  <si>
    <t>NADPH--cytochrome P450 reductase (CPR) (P450R) (EC 1.6.2.4)</t>
  </si>
  <si>
    <t>F8W5M5</t>
  </si>
  <si>
    <t>Guanylate cyclase (EC 4.6.1.2) (Fragment)</t>
  </si>
  <si>
    <t>H0WEM7</t>
  </si>
  <si>
    <t>H0WFD4</t>
  </si>
  <si>
    <t>Si:dkey-156k2.3</t>
  </si>
  <si>
    <t>si:dkey-156k2.3</t>
  </si>
  <si>
    <t>I3IRW5</t>
  </si>
  <si>
    <t>RAB27B, member RAS oncogene family (Fragment)</t>
  </si>
  <si>
    <t>I3ISH4</t>
  </si>
  <si>
    <t>Lysophospholipase II</t>
  </si>
  <si>
    <t>lypla2</t>
  </si>
  <si>
    <t>K4KG66</t>
  </si>
  <si>
    <t>alpl</t>
  </si>
  <si>
    <t>K7XMM6</t>
  </si>
  <si>
    <t>PSMD8</t>
  </si>
  <si>
    <t>psmd8</t>
  </si>
  <si>
    <t>M9MMA4</t>
  </si>
  <si>
    <t>Immunoglobulin superfamily, member 3</t>
  </si>
  <si>
    <t>igsf3</t>
  </si>
  <si>
    <t>O42248</t>
  </si>
  <si>
    <t>Guanine nucleotide-binding protein subunit beta-2-like 1 (Receptor of activated protein kinase C) (RACK)</t>
  </si>
  <si>
    <t>O57521</t>
  </si>
  <si>
    <t>Heat shock protein HSP 90-beta</t>
  </si>
  <si>
    <t>O93423</t>
  </si>
  <si>
    <t>P62084</t>
  </si>
  <si>
    <t>40S ribosomal protein S7</t>
  </si>
  <si>
    <t>P62247</t>
  </si>
  <si>
    <t>40S ribosomal protein S8</t>
  </si>
  <si>
    <t>rps8</t>
  </si>
  <si>
    <t>P79735</t>
  </si>
  <si>
    <t>GTP-binding nuclear protein Ran (GTPase Ran) (Ras-related nuclear protein)</t>
  </si>
  <si>
    <t>ran</t>
  </si>
  <si>
    <t>P79984</t>
  </si>
  <si>
    <t>HSC70 protein</t>
  </si>
  <si>
    <t>Q08BA1</t>
  </si>
  <si>
    <t>ATP synthase subunit alpha</t>
  </si>
  <si>
    <t>Q08BV3</t>
  </si>
  <si>
    <t>CTD (Carboxy-terminal domain, RNA polymerase II, polypeptide A) small phosphatase-like b</t>
  </si>
  <si>
    <t>ctdsplb</t>
  </si>
  <si>
    <t>Q08CD8</t>
  </si>
  <si>
    <t>Ras homolog, mTORC1-binding-like 1 (Zgc:153231)</t>
  </si>
  <si>
    <t>Q08CM0</t>
  </si>
  <si>
    <t>Family with sequence similarity 125, member B, duplicate a</t>
  </si>
  <si>
    <t>Q08CQ1</t>
  </si>
  <si>
    <t>Q08CU5</t>
  </si>
  <si>
    <t>Q0P3X9</t>
  </si>
  <si>
    <t>zgc:153713</t>
  </si>
  <si>
    <t>Q0P407</t>
  </si>
  <si>
    <t>Q1JPX3</t>
  </si>
  <si>
    <t>Phenylalanine--tRNA ligase alpha subunit (EC 6.1.1.20) (Phenylalanyl-tRNA synthetase alpha subunit) (PheRS)</t>
  </si>
  <si>
    <t>Q1JPX7</t>
  </si>
  <si>
    <t>Q1JPY2</t>
  </si>
  <si>
    <t>Zgc:153867 protein (Fragment)</t>
  </si>
  <si>
    <t>Q1JPZ3</t>
  </si>
  <si>
    <t>Proto-oncogene tyrosine-protein kinase Src (EC 2.7.10.2) (Proto-oncogene c-Src) (pp60c-src) (p60-Src)</t>
  </si>
  <si>
    <t>src</t>
  </si>
  <si>
    <t>Q1L890</t>
  </si>
  <si>
    <t>Q1LUB0</t>
  </si>
  <si>
    <t>Protein tyrosine phosphatase type IVA, member 2b (Fragment)</t>
  </si>
  <si>
    <t>Q1LUB5</t>
  </si>
  <si>
    <t>Novel protein similar to vertebrate cathepsin L (CTSL) (Fragment)</t>
  </si>
  <si>
    <t>DKEY-39A4.3-001</t>
  </si>
  <si>
    <t>Q1LVH2</t>
  </si>
  <si>
    <t>Basigin</t>
  </si>
  <si>
    <t>Q1LVH3</t>
  </si>
  <si>
    <t>Q1LVL2</t>
  </si>
  <si>
    <t>Alanyl-tRNA synthetase</t>
  </si>
  <si>
    <t>Q1LVQ4</t>
  </si>
  <si>
    <t>Q1LWH1</t>
  </si>
  <si>
    <t>Ribosomal protein S16 (Rps16 protein)</t>
  </si>
  <si>
    <t>Q1LWX4</t>
  </si>
  <si>
    <t>Proteasome subunit alpha type (EC 3.4.25.1) (Fragment)</t>
  </si>
  <si>
    <t>Q1LXC3</t>
  </si>
  <si>
    <t>Hyaluronidase (EC 3.2.1.35) (Hyaluronoglucosaminidase) (Fragment)</t>
  </si>
  <si>
    <t>hyal2b</t>
  </si>
  <si>
    <t>Q1LXS9</t>
  </si>
  <si>
    <t>Novel protein similar to vertebrate eukaryotic translation elongation factor 2 (EEF2) (Fragment)</t>
  </si>
  <si>
    <t>DKEY-268M13.2-001</t>
  </si>
  <si>
    <t>Q1LXT2</t>
  </si>
  <si>
    <t>Novel protein similar to vertebrate eukaryotic translation elongation factor 2 (EEF2)</t>
  </si>
  <si>
    <t>Q1LY29</t>
  </si>
  <si>
    <t>Heat shock cognate 71 kDa protein (Fragment)</t>
  </si>
  <si>
    <t>hspa8</t>
  </si>
  <si>
    <t>Q1LYG5</t>
  </si>
  <si>
    <t>Eukaryotic translation elongation factor 2a, tandem duplicate 1</t>
  </si>
  <si>
    <t>eef2a.1</t>
  </si>
  <si>
    <t>Q1LYG6</t>
  </si>
  <si>
    <t>Q1LYS8</t>
  </si>
  <si>
    <t>Q1MT86</t>
  </si>
  <si>
    <t>Q1RLU9</t>
  </si>
  <si>
    <t>Cyclin-dependent kinase 15 (EC 2.7.11.22) (Cell division protein kinase 15)</t>
  </si>
  <si>
    <t>Q2Q445</t>
  </si>
  <si>
    <t>ATP-binding cassette transporter sub-family G member 2c</t>
  </si>
  <si>
    <t>Q2TL58</t>
  </si>
  <si>
    <t>Serine hydroxymethyltransferase (EC 2.1.2.1)</t>
  </si>
  <si>
    <t>shmt1</t>
  </si>
  <si>
    <t>Q32PU0</t>
  </si>
  <si>
    <t>Q32PU7</t>
  </si>
  <si>
    <t>Tubulin beta chain</t>
  </si>
  <si>
    <t>Q3B730</t>
  </si>
  <si>
    <t>Q3B7P9</t>
  </si>
  <si>
    <t>Ribosomal protein L7</t>
  </si>
  <si>
    <t>rpl7</t>
  </si>
  <si>
    <t>Q3S344</t>
  </si>
  <si>
    <t>gfpt1</t>
  </si>
  <si>
    <t>Q3YAA0</t>
  </si>
  <si>
    <t>Q3YAA1</t>
  </si>
  <si>
    <t>Q49GP4</t>
  </si>
  <si>
    <t>Phosphatidylinositol 4-kinase III alpha</t>
  </si>
  <si>
    <t>Q4H4B6</t>
  </si>
  <si>
    <t>Protein scribble homolog (Scribble1)</t>
  </si>
  <si>
    <t>Q4JHL7</t>
  </si>
  <si>
    <t>Voltage-dependent anion channel 2</t>
  </si>
  <si>
    <t>vdac2</t>
  </si>
  <si>
    <t>Q4JIY5</t>
  </si>
  <si>
    <t>Elongation factor 1-alpha</t>
  </si>
  <si>
    <t>Q4V8R8</t>
  </si>
  <si>
    <t>Bri3bp protein (Fragment)</t>
  </si>
  <si>
    <t>Q4V911</t>
  </si>
  <si>
    <t>Protein phosphatase 2 (Formerly 2A), regulatory subunit A, beta isoform</t>
  </si>
  <si>
    <t>Q4V916</t>
  </si>
  <si>
    <t>Farnesyl diphosphate synthase (Farnesyl pyrophosphate synthetase, dimethylallyltranstransferase, geranyltranstransferase) (Fdps protein)</t>
  </si>
  <si>
    <t>Q4V973</t>
  </si>
  <si>
    <t>Q4V9F6</t>
  </si>
  <si>
    <t>Zgc:113383</t>
  </si>
  <si>
    <t>Q4V9I4</t>
  </si>
  <si>
    <t>Si:dkey-276i5.1 protein (Fragment)</t>
  </si>
  <si>
    <t>Q4VBH5</t>
  </si>
  <si>
    <t>Gna13a protein (Guanine nucleotide binding protein (G protein), alpha 13a)</t>
  </si>
  <si>
    <t>gna13a</t>
  </si>
  <si>
    <t>Q4VBR8</t>
  </si>
  <si>
    <t>psma2</t>
  </si>
  <si>
    <t>Q502C8</t>
  </si>
  <si>
    <t>Q503E3</t>
  </si>
  <si>
    <t>prmt5</t>
  </si>
  <si>
    <t>Q503H2</t>
  </si>
  <si>
    <t>Q503R5</t>
  </si>
  <si>
    <t>RAB23, member RAS oncogene family (Rab23 protein)</t>
  </si>
  <si>
    <t>Q503R7</t>
  </si>
  <si>
    <t>Q52PJ3</t>
  </si>
  <si>
    <t>Collapsin response mediator protein 2 (Dihydropyrimidinase-like 2)</t>
  </si>
  <si>
    <t>Q566Z9</t>
  </si>
  <si>
    <t>Zgc:112199</t>
  </si>
  <si>
    <t>Q567N5</t>
  </si>
  <si>
    <t>Ribosomal protein L6 (Rpl6 protein)</t>
  </si>
  <si>
    <t>rpl6</t>
  </si>
  <si>
    <t>Q568G3</t>
  </si>
  <si>
    <t>Enolase 3, (Beta, muscle)</t>
  </si>
  <si>
    <t>eno3</t>
  </si>
  <si>
    <t>Q568T6</t>
  </si>
  <si>
    <t>Q5BJJ2</t>
  </si>
  <si>
    <t>Ribosomal protein L3 (Rpl3 protein)</t>
  </si>
  <si>
    <t>rpl3</t>
  </si>
  <si>
    <t>Q5BJJ3</t>
  </si>
  <si>
    <t>Q5BKV9</t>
  </si>
  <si>
    <t>Ribosomal protein L9 (Rpl9 protein)</t>
  </si>
  <si>
    <t>Q5BL36</t>
  </si>
  <si>
    <t>Zgc:101523</t>
  </si>
  <si>
    <t>Q5BLG1</t>
  </si>
  <si>
    <t>Q5CZM4</t>
  </si>
  <si>
    <t>Glycoprotein M6Bb (Gpm6bb protein)</t>
  </si>
  <si>
    <t>gpm6bb</t>
  </si>
  <si>
    <t>Q5CZP0</t>
  </si>
  <si>
    <t>Si:ch211-196f5.1 protein (Fragment)</t>
  </si>
  <si>
    <t>Q5CZQ1</t>
  </si>
  <si>
    <t>Tyrosine 3-monooxygenase/tryptophan 5-monooxygenase activation protein, epsilon polypeptide 2 (Ywhae2 protein)</t>
  </si>
  <si>
    <t>ywhae2</t>
  </si>
  <si>
    <t>Q5G9L7</t>
  </si>
  <si>
    <t>Cellular retinoic acid-binding protein 2, b (Duplicated cellular retinoic acid-binding protein 2b)</t>
  </si>
  <si>
    <t>Q5I0F6</t>
  </si>
  <si>
    <t>Prkar1a protein (Protein kinase, cAMP-dependent, regulatory, type I, alpha (Tissue specific extinguisher 1)) (Protein kinase, cAMP-dependent, regulatory, type I, alpha (tissue-specific extinguisher 1) a)</t>
  </si>
  <si>
    <t>Q5I2A9</t>
  </si>
  <si>
    <t>Integrin alpha5 (Integrin, alpha 5 (fibronectin receptor, alpha polypeptide))</t>
  </si>
  <si>
    <t>Q5MJ86</t>
  </si>
  <si>
    <t>Glyceraldehyde-3-phosphate dehydrogenase 2 (EC 1.2.1.12)</t>
  </si>
  <si>
    <t>Q5MPX4</t>
  </si>
  <si>
    <t>Q5PRD0</t>
  </si>
  <si>
    <t>14-3-3 protein beta/alpha-A</t>
  </si>
  <si>
    <t>Q5RFV3</t>
  </si>
  <si>
    <t>ADAM metallopeptidase domain 17a</t>
  </si>
  <si>
    <t>adam17a</t>
  </si>
  <si>
    <t>Q5RH91</t>
  </si>
  <si>
    <t>Plexin b2a (Fragment)</t>
  </si>
  <si>
    <t>Q5RKM3</t>
  </si>
  <si>
    <t>Stress-induced phosphoprotein 1 (Stress-induced-phosphoprotein 1 (Hsp70/Hsp90-organizing protein))</t>
  </si>
  <si>
    <t>stip1</t>
  </si>
  <si>
    <t>Q5RKM6</t>
  </si>
  <si>
    <t>Phenylalanine-tRNA synthetase-like</t>
  </si>
  <si>
    <t>Q5RKN1</t>
  </si>
  <si>
    <t>Q5RKP9</t>
  </si>
  <si>
    <t>Guanine nucleotide-binding protein (G protein), alpha 11b (Gq class) (Zgc:101761) (Zgc:101761 protein)</t>
  </si>
  <si>
    <t>Q5RL11</t>
  </si>
  <si>
    <t>Q5SPA3</t>
  </si>
  <si>
    <t>Acetyl-CoA acetyltransferase 2</t>
  </si>
  <si>
    <t>acat2</t>
  </si>
  <si>
    <t>Q5SPB1</t>
  </si>
  <si>
    <t>Sodium-coupled neutral amino acid transporter 2 (Amino acid transporter A2) (Solute carrier family 38 member 2) (System A amino acid transporter 2) (System A transporter 1) (System N amino acid transporter 2)</t>
  </si>
  <si>
    <t>Q5TZD5</t>
  </si>
  <si>
    <t>Ras homolog family member J</t>
  </si>
  <si>
    <t>rhoj</t>
  </si>
  <si>
    <t>Q5U375</t>
  </si>
  <si>
    <t>Q5U3A3</t>
  </si>
  <si>
    <t>V-ral simian leukemia viral oncogene homolog Ab (ras-related) (Zgc:92116)</t>
  </si>
  <si>
    <t>Q5U3D1</t>
  </si>
  <si>
    <t>Q5U3R3</t>
  </si>
  <si>
    <t>Protein tyrosine phosphatase type IVA, member 2b (Zgc:101724 protein)</t>
  </si>
  <si>
    <t>Q5U3U7</t>
  </si>
  <si>
    <t>Sodium-dependent lysophosphatidylcholine symporter 1-A (NLS1-A) (Sodium-dependent LPC symporter 1-A) (Major facilitator superfamily domain-containing protein 2A-A)</t>
  </si>
  <si>
    <t>Q5U403</t>
  </si>
  <si>
    <t>Diphosphomevalonate decarboxylase (EC 4.1.1.33) (Mevalonate (diphospho)decarboxylase) (MDDase) (Mevalonate pyrophosphate decarboxylase)</t>
  </si>
  <si>
    <t>Q5XJ03</t>
  </si>
  <si>
    <t>Fdps protein (Fragment)</t>
  </si>
  <si>
    <t>Q5XJ09</t>
  </si>
  <si>
    <t>Q5XJ11</t>
  </si>
  <si>
    <t>Q5XJ12</t>
  </si>
  <si>
    <t>Q5XJ62</t>
  </si>
  <si>
    <t>Myosin, light chain 6, alkali, smooth muscle and non-muscle (Zgc:103624)</t>
  </si>
  <si>
    <t>Q5XJ96</t>
  </si>
  <si>
    <t>Q5XJD1</t>
  </si>
  <si>
    <t>cd151</t>
  </si>
  <si>
    <t>Q5XLR3</t>
  </si>
  <si>
    <t>Q5XWB3</t>
  </si>
  <si>
    <t>Ubiquitous gelsolin</t>
  </si>
  <si>
    <t>Q5YKG2</t>
  </si>
  <si>
    <t>G-protein alpha 13b</t>
  </si>
  <si>
    <t>Q5YKG3</t>
  </si>
  <si>
    <t>G-protein alpha 13a (Guanine nucleotide-binding protein (G protein), alpha 13a)</t>
  </si>
  <si>
    <t>Q642H3</t>
  </si>
  <si>
    <t>Q642H5</t>
  </si>
  <si>
    <t>Protein phosphatase 2 (Formerly 2A), regulatory subunit A, beta isoform (Protein phosphatase 2, regulatory subunit A, beta b)</t>
  </si>
  <si>
    <t>Q642H9</t>
  </si>
  <si>
    <t>40S ribosomal protein S4, X isoform</t>
  </si>
  <si>
    <t>Q642J7</t>
  </si>
  <si>
    <t>Q66HW2</t>
  </si>
  <si>
    <t>EH-domain containing 1 (EH-domain-containing 1b)</t>
  </si>
  <si>
    <t>Q66I42</t>
  </si>
  <si>
    <t>Moesin a (Radixin)</t>
  </si>
  <si>
    <t>Q69DB5</t>
  </si>
  <si>
    <t>Q6A3P5</t>
  </si>
  <si>
    <t>N-myc downstream regulated gene 1 protein, ndrg1 (N-myc downstream-regulated 1a) (N-myc downstream-regulated gene 1a-2)</t>
  </si>
  <si>
    <t>Q6DBY5</t>
  </si>
  <si>
    <t>Ubiquitin-conjugating enzyme E2 variant 3 (UEV-3) (EV and lactate/malate dehydrogenase domain-containing protein)</t>
  </si>
  <si>
    <t>Q6DC71</t>
  </si>
  <si>
    <t>Retinol dehydrogenase 12, like</t>
  </si>
  <si>
    <t>Q6DEJ6</t>
  </si>
  <si>
    <t>Sodium-dependent lysophosphatidylcholine symporter 1-B (NLS1-B) (Sodium-dependent LPC symporter 1-B) (Major facilitator superfamily domain-containing protein 2A-B)</t>
  </si>
  <si>
    <t>Q6DFZ5</t>
  </si>
  <si>
    <t>Solute carrier family 2 (facilitated glucose transporter), member 3a (Zgc:92476)</t>
  </si>
  <si>
    <t>Q6DG67</t>
  </si>
  <si>
    <t>Q6DG99</t>
  </si>
  <si>
    <t>BTB/POZ domain-containing protein KCTD6</t>
  </si>
  <si>
    <t>Q6DGJ6</t>
  </si>
  <si>
    <t>Peroxiredoxin 2</t>
  </si>
  <si>
    <t>Q6DGL0</t>
  </si>
  <si>
    <t>Ribosomal protein L18 (Zgc:92872) (Zgc:92872 protein)</t>
  </si>
  <si>
    <t>Q6DGR4</t>
  </si>
  <si>
    <t>Protein HGH1 homolog</t>
  </si>
  <si>
    <t>Q6DGV5</t>
  </si>
  <si>
    <t>RAB10, member RAS oncogene family (Zgc:92757)</t>
  </si>
  <si>
    <t>Q6DGY6</t>
  </si>
  <si>
    <t>SEC63-like (S. cerevisiae)</t>
  </si>
  <si>
    <t>Q6DH98</t>
  </si>
  <si>
    <t>CNDP dipeptidase 2 (Metallopeptidase M20 family)</t>
  </si>
  <si>
    <t>Q6DHE6</t>
  </si>
  <si>
    <t>Lysine--tRNA ligase (EC 6.1.1.6) (Lysyl-tRNA synthetase)</t>
  </si>
  <si>
    <t>kars</t>
  </si>
  <si>
    <t>Q6DHE8</t>
  </si>
  <si>
    <t>Rho-related GTP-binding protein RhoA-D</t>
  </si>
  <si>
    <t>rhoad</t>
  </si>
  <si>
    <t>Q6DHM9</t>
  </si>
  <si>
    <t>Rho-related GTP-binding protein RhoA-B</t>
  </si>
  <si>
    <t>Q6DHS3</t>
  </si>
  <si>
    <t>Ribosomal protein L15</t>
  </si>
  <si>
    <t>rpl15</t>
  </si>
  <si>
    <t>Q6DI12</t>
  </si>
  <si>
    <t>Q6DI13</t>
  </si>
  <si>
    <t>Calreticulin like</t>
  </si>
  <si>
    <t>Q6DI20</t>
  </si>
  <si>
    <t>Dipeptidyl peptidase 3 (EC 3.4.14.4) (Dipeptidyl aminopeptidase III) (Dipeptidyl peptidase III)</t>
  </si>
  <si>
    <t>dpp3</t>
  </si>
  <si>
    <t>Q6DI36</t>
  </si>
  <si>
    <t>RAB15, member RAS oncogene family (Zgc:86635)</t>
  </si>
  <si>
    <t>Q6DRC0</t>
  </si>
  <si>
    <t>Serine--tRNA ligase, cytoplasmic (EC 6.1.1.11) (Seryl-tRNA synthetase) (SerRS)</t>
  </si>
  <si>
    <t>sars</t>
  </si>
  <si>
    <t>Q6DRH3</t>
  </si>
  <si>
    <t>Q6DRI1</t>
  </si>
  <si>
    <t>Eukaryotic translation initiation factor 3 subunit E-A (eIF3e-A) (Eukaryotic translation initiation factor 3 subunit 6-A)</t>
  </si>
  <si>
    <t>Q6DRM3</t>
  </si>
  <si>
    <t>60S ribosomal protein L9 (Ribosomal protein L9)</t>
  </si>
  <si>
    <t>Q6DRN7</t>
  </si>
  <si>
    <t>60S ribosomal protein L14</t>
  </si>
  <si>
    <t>Q6GML2</t>
  </si>
  <si>
    <t>Q6IQ57</t>
  </si>
  <si>
    <t>Q6IQ70</t>
  </si>
  <si>
    <t>Tumor susceptibility gene 101</t>
  </si>
  <si>
    <t>Q6IQ94</t>
  </si>
  <si>
    <t>Q6IQB1</t>
  </si>
  <si>
    <t>Ribosomal protein L5b</t>
  </si>
  <si>
    <t>rpl5b</t>
  </si>
  <si>
    <t>Q6IQE1</t>
  </si>
  <si>
    <t>Phosphatidylinositol 5-phosphate 4-kinase type-2 gamma (EC 2.7.1.149) (Phosphatidylinositol 5-phosphate 4-kinase type II gamma) (PI(5)P 4-kinase type II gamma) (PIP4KII-gamma)</t>
  </si>
  <si>
    <t>Q6IQH4</t>
  </si>
  <si>
    <t>Proteasome 26S subunit, non-ATPase 8 (Zgc:86762)</t>
  </si>
  <si>
    <t>Q6IQI1</t>
  </si>
  <si>
    <t>Zgc:86753</t>
  </si>
  <si>
    <t>Q6IQI2</t>
  </si>
  <si>
    <t>Galectin</t>
  </si>
  <si>
    <t>Q6IQL7</t>
  </si>
  <si>
    <t>Peptidylprolyl isomerase D (Peptidylprolyl isomerase D (Cyclophilin D))</t>
  </si>
  <si>
    <t>ppid</t>
  </si>
  <si>
    <t>Q6IQP5</t>
  </si>
  <si>
    <t>Enolase 1, (Alpha)</t>
  </si>
  <si>
    <t>Q6IQT1</t>
  </si>
  <si>
    <t>Ywhai protein</t>
  </si>
  <si>
    <t>Q6IQT8</t>
  </si>
  <si>
    <t>RuvB-like helicase (EC 3.6.4.12)</t>
  </si>
  <si>
    <t>ruvbl1</t>
  </si>
  <si>
    <t>Q6IQV0</t>
  </si>
  <si>
    <t>Zgc:86598</t>
  </si>
  <si>
    <t>zgc:86598</t>
  </si>
  <si>
    <t>Q6IQW8</t>
  </si>
  <si>
    <t>Solute carrier family 12 (Potassium/chloride transporters), member 2</t>
  </si>
  <si>
    <t>Q6IQX4</t>
  </si>
  <si>
    <t>Activated leukocyte cell adhesion molecule</t>
  </si>
  <si>
    <t>Q6NSM6</t>
  </si>
  <si>
    <t>Zgc:85963</t>
  </si>
  <si>
    <t>Q6NSN3</t>
  </si>
  <si>
    <t>Q6NSN6</t>
  </si>
  <si>
    <t>Serine/threonine-protein phosphatase (EC 3.1.3.16)</t>
  </si>
  <si>
    <t>Q6NUV5</t>
  </si>
  <si>
    <t>Lmnb1 protein (Fragment)</t>
  </si>
  <si>
    <t>Q6NUX8</t>
  </si>
  <si>
    <t>Q6NV04</t>
  </si>
  <si>
    <t>Acetolactate synthase-like protein (EC 2.2.1.-) (IlvB-like protein)</t>
  </si>
  <si>
    <t>Q6NV13</t>
  </si>
  <si>
    <t>NudC nuclear distribution protein (Nudc protein)</t>
  </si>
  <si>
    <t>nudc</t>
  </si>
  <si>
    <t>Q6NV15</t>
  </si>
  <si>
    <t>Q6NV24</t>
  </si>
  <si>
    <t>Prostamide/prostaglandin F synthase (Prostamide/PG F synthase) (Prostamide/PGF synthase) (EC 1.11.1.20)</t>
  </si>
  <si>
    <t>Q6NV30</t>
  </si>
  <si>
    <t>Calr protein</t>
  </si>
  <si>
    <t>Q6NV35</t>
  </si>
  <si>
    <t>Glutamate-cysteine ligase, catalytic subunit</t>
  </si>
  <si>
    <t>gclc</t>
  </si>
  <si>
    <t>Q6NVC4</t>
  </si>
  <si>
    <t>Transaldolase (EC 2.2.1.2)</t>
  </si>
  <si>
    <t>taldo1</t>
  </si>
  <si>
    <t>Q6NVI6</t>
  </si>
  <si>
    <t>Chaperonin-containing TCP1, subunit 5 (epsilon) (TCP-1 epsilon)</t>
  </si>
  <si>
    <t>Q6NVJ5</t>
  </si>
  <si>
    <t>Disco-interacting protein 2 homolog B-A (DIP2 homolog B-A)</t>
  </si>
  <si>
    <t>Q6NWC1</t>
  </si>
  <si>
    <t>Vdac1 protein (Voltage-dependent anion channel 1)</t>
  </si>
  <si>
    <t>Q6NWC3</t>
  </si>
  <si>
    <t>Ribosomal protein S2</t>
  </si>
  <si>
    <t>rps2</t>
  </si>
  <si>
    <t>Q6NWE2</t>
  </si>
  <si>
    <t>Q6NWE3</t>
  </si>
  <si>
    <t>Cth protein</t>
  </si>
  <si>
    <t>Q6NWG7</t>
  </si>
  <si>
    <t>Q6NWH2</t>
  </si>
  <si>
    <t>MARCKS-like 1b (MARCKS-like 2) (Zgc:85717)</t>
  </si>
  <si>
    <t>Q6NWI0</t>
  </si>
  <si>
    <t>Tubulin alpha chain</t>
  </si>
  <si>
    <t>tuba8l</t>
  </si>
  <si>
    <t>Q6NX89</t>
  </si>
  <si>
    <t>Eukaryotic translation initiation factor 5A (eIF-5A)</t>
  </si>
  <si>
    <t>eif5a</t>
  </si>
  <si>
    <t>Q6NXA6</t>
  </si>
  <si>
    <t>S-(hydroxymethyl)glutathione dehydrogenase (EC 1.1.1.284)</t>
  </si>
  <si>
    <t>adh5</t>
  </si>
  <si>
    <t>Q6NXD1</t>
  </si>
  <si>
    <t>Pyruvate kinase (EC 2.7.1.40)</t>
  </si>
  <si>
    <t>Q6NXD4</t>
  </si>
  <si>
    <t>Q6NY25</t>
  </si>
  <si>
    <t>WD repeat domain 1</t>
  </si>
  <si>
    <t>wdr1</t>
  </si>
  <si>
    <t>Q6NY81</t>
  </si>
  <si>
    <t>EH-domain-containing 1a (Zgc:77049)</t>
  </si>
  <si>
    <t>Q6NY90</t>
  </si>
  <si>
    <t>Q6NYA4</t>
  </si>
  <si>
    <t>Q6NYE3</t>
  </si>
  <si>
    <t>Phosphoglucomutase 2</t>
  </si>
  <si>
    <t>pgm2</t>
  </si>
  <si>
    <t>Q6NYL7</t>
  </si>
  <si>
    <t>Zgc:77517</t>
  </si>
  <si>
    <t>Q6NYM2</t>
  </si>
  <si>
    <t>Cbr1l protein</t>
  </si>
  <si>
    <t>cbr1l</t>
  </si>
  <si>
    <t>Q6NYN3</t>
  </si>
  <si>
    <t>Importin 7</t>
  </si>
  <si>
    <t>ipo7</t>
  </si>
  <si>
    <t>Q6NYQ7</t>
  </si>
  <si>
    <t>Nicotinamide nucleotide transhydrogenase</t>
  </si>
  <si>
    <t>nnt</t>
  </si>
  <si>
    <t>Q6NYR0</t>
  </si>
  <si>
    <t>Q6NYR4</t>
  </si>
  <si>
    <t>Heat shock cognate 71 kDa protein (Heat shock protein 8)</t>
  </si>
  <si>
    <t>Q6NYS8</t>
  </si>
  <si>
    <t>Dolichyl-diphosphooligosaccharide--protein glycosyltransferase 48 kDa subunit (DDOST 48 kDa subunit) (Oligosaccharyl transferase 48 kDa subunit) (EC 2.4.99.18)</t>
  </si>
  <si>
    <t>Q6NYV1</t>
  </si>
  <si>
    <t>Proteasome (Prosome, macropain) 26S subunit, non-ATPase, 3 (Proteasome 26S subunit, non-ATPase 3)</t>
  </si>
  <si>
    <t>psmd3</t>
  </si>
  <si>
    <t>Q6NZ26</t>
  </si>
  <si>
    <t>Q6P003</t>
  </si>
  <si>
    <t>Q6P0H1</t>
  </si>
  <si>
    <t>Bsg protein</t>
  </si>
  <si>
    <t>Q6P0I2</t>
  </si>
  <si>
    <t>Q6P0K4</t>
  </si>
  <si>
    <t>Zgc:77126</t>
  </si>
  <si>
    <t>Q6P0S2</t>
  </si>
  <si>
    <t>Q6P102</t>
  </si>
  <si>
    <t>Tyrosine 3-monooxygenase/tryptophan 5-monooxygenase activation protein, beta polypeptide-like</t>
  </si>
  <si>
    <t>ywhabl</t>
  </si>
  <si>
    <t>Q6P123</t>
  </si>
  <si>
    <t>T-complex protein 1 subunit delta</t>
  </si>
  <si>
    <t>cct4</t>
  </si>
  <si>
    <t>Q6P2U8</t>
  </si>
  <si>
    <t>Phosphoserine aminotransferase (EC 2.6.1.52)</t>
  </si>
  <si>
    <t>psat1</t>
  </si>
  <si>
    <t>Q6P3J5</t>
  </si>
  <si>
    <t>Eukaryotic translation elongation factor 2 (Eukaryotic translation elongation factor 2, like) (Eukaryotic translation elongation factor 2b)</t>
  </si>
  <si>
    <t>Q6P3L3</t>
  </si>
  <si>
    <t>Heat shock protein 5 (Immunoglobulin binding protein)</t>
  </si>
  <si>
    <t>hspa5</t>
  </si>
  <si>
    <t>Q6P5K3</t>
  </si>
  <si>
    <t>60S acidic ribosomal protein P0</t>
  </si>
  <si>
    <t>rplp0</t>
  </si>
  <si>
    <t>Q6P5M5</t>
  </si>
  <si>
    <t>Novel protein similar to vertebrate ADP-ribosylation factor 4 (ARF4) (Zgc:77650) (Zgc:77650)</t>
  </si>
  <si>
    <t>Q6P5M9</t>
  </si>
  <si>
    <t>Q6P607</t>
  </si>
  <si>
    <t>Q6P6E7</t>
  </si>
  <si>
    <t>Ribosomal protein S20</t>
  </si>
  <si>
    <t>rps20</t>
  </si>
  <si>
    <t>Q6P6Y0</t>
  </si>
  <si>
    <t>Q6P9P3</t>
  </si>
  <si>
    <t>Ubiquitin-like modifier activating enzyme 1</t>
  </si>
  <si>
    <t>Q6PBH6</t>
  </si>
  <si>
    <t>Ubiquinol-cytochrome c reductase core protein I</t>
  </si>
  <si>
    <t>Q6PBK9</t>
  </si>
  <si>
    <t>Novel protein (Zgc:73360) (Peroxiredoxin 6) (Prdx6 protein)</t>
  </si>
  <si>
    <t>Q6PBL5</t>
  </si>
  <si>
    <t>Family with sequence similarity 3, member A (Zgc:73350)</t>
  </si>
  <si>
    <t>Q6PBP1</t>
  </si>
  <si>
    <t>Guanine nucleotide binding protein (G protein), alpha activating activity polypeptide O (Guanine nucleotide-binding protein (G protein), alpha-activating activity polypeptide O, a)</t>
  </si>
  <si>
    <t>Q6PBS3</t>
  </si>
  <si>
    <t>Q6PBW4</t>
  </si>
  <si>
    <t>Q6PBW6</t>
  </si>
  <si>
    <t>Chaperonin containing TCP1, subunit 2 (Beta)</t>
  </si>
  <si>
    <t>cct2</t>
  </si>
  <si>
    <t>Q6PBW7</t>
  </si>
  <si>
    <t>Ribosomal protein S19</t>
  </si>
  <si>
    <t>rps19</t>
  </si>
  <si>
    <t>Q6PBW8</t>
  </si>
  <si>
    <t>Lysophospholipase II (Zgc:73210)</t>
  </si>
  <si>
    <t>Q6PBY5</t>
  </si>
  <si>
    <t>Q6PBZ1</t>
  </si>
  <si>
    <t>Ribosomal protein L7a</t>
  </si>
  <si>
    <t>Q6PC35</t>
  </si>
  <si>
    <t>Q6PC53</t>
  </si>
  <si>
    <t>Q6PC65</t>
  </si>
  <si>
    <t>Peptidyl-prolyl cis-trans isomerase (PPIase) (EC 5.2.1.8) (Fragment)</t>
  </si>
  <si>
    <t>Q6PC68</t>
  </si>
  <si>
    <t>atp6v1ba</t>
  </si>
  <si>
    <t>Q6PC70</t>
  </si>
  <si>
    <t>Retinol dehydrogenase 8</t>
  </si>
  <si>
    <t>Q6PC82</t>
  </si>
  <si>
    <t>Tyrosine 3-monooxygenase/tryptophan 5-monooxygenase activation protein, beta polypeptide like</t>
  </si>
  <si>
    <t>Q6PCR7</t>
  </si>
  <si>
    <t>Eukaryotic translation initiation factor 3 subunit A (eIF3a) (Eukaryotic translation initiation factor 3 subunit 10) (eIF-3-theta)</t>
  </si>
  <si>
    <t>Q6PD84</t>
  </si>
  <si>
    <t>Syntaxin binding protein 3</t>
  </si>
  <si>
    <t>Q6PE25</t>
  </si>
  <si>
    <t>Elongation factor 1-gamma (EF-1-gamma) (eEF-1B gamma)</t>
  </si>
  <si>
    <t>eef1g</t>
  </si>
  <si>
    <t>Q6PE26</t>
  </si>
  <si>
    <t>Calr protein (Calreticulin 3a)</t>
  </si>
  <si>
    <t>Q6PE34</t>
  </si>
  <si>
    <t>zgc:65894</t>
  </si>
  <si>
    <t>Q6PFJ6</t>
  </si>
  <si>
    <t>Glutathione S-transferase M (Gstm protein)</t>
  </si>
  <si>
    <t>Q6PFL9</t>
  </si>
  <si>
    <t>Thioredoxin domain containing 5</t>
  </si>
  <si>
    <t>Q6PFM1</t>
  </si>
  <si>
    <t>Sodium-dependent phosphate transporter 1-B (Solute carrier family 20 member 1-B)</t>
  </si>
  <si>
    <t>Q6PFN7</t>
  </si>
  <si>
    <t>Q6PFQ2</t>
  </si>
  <si>
    <t>Q6PFQ4</t>
  </si>
  <si>
    <t>Mars protein</t>
  </si>
  <si>
    <t>Q6PFT1</t>
  </si>
  <si>
    <t>Fructose-1,6-bisphosphatase 1a</t>
  </si>
  <si>
    <t>fbp1a</t>
  </si>
  <si>
    <t>Q6PFU1</t>
  </si>
  <si>
    <t>Q6PFU9</t>
  </si>
  <si>
    <t>A disintegrin and metalloproteinase domain 17a</t>
  </si>
  <si>
    <t>Q6PH44</t>
  </si>
  <si>
    <t>Basigin (Bsg protein) (cDNA, clone cssl:d0229)</t>
  </si>
  <si>
    <t>Q6PH46</t>
  </si>
  <si>
    <t>Q6PHD8</t>
  </si>
  <si>
    <t>Proliferation-associated 2G4, b</t>
  </si>
  <si>
    <t>pa2g4b</t>
  </si>
  <si>
    <t>Q6PHE4</t>
  </si>
  <si>
    <t>Q6PHI6</t>
  </si>
  <si>
    <t>Cystathionase (Cystathionine gamma-lyase)</t>
  </si>
  <si>
    <t>Q6PHI8</t>
  </si>
  <si>
    <t>Tkt protein (Transketolase) (Transketolase b)</t>
  </si>
  <si>
    <t>Q6PHK7</t>
  </si>
  <si>
    <t>26S proteasome non-ATPase regulatory subunit 2</t>
  </si>
  <si>
    <t>psmd2</t>
  </si>
  <si>
    <t>Q6Q417</t>
  </si>
  <si>
    <t>Q6QAF3</t>
  </si>
  <si>
    <t>Integrin alpha 5</t>
  </si>
  <si>
    <t>Q6T867</t>
  </si>
  <si>
    <t>Q6TEM5</t>
  </si>
  <si>
    <t>Methionine-tRNA synthetase</t>
  </si>
  <si>
    <t>Q6TEN7</t>
  </si>
  <si>
    <t>Q6TEN9</t>
  </si>
  <si>
    <t>Copine I (Copine III)</t>
  </si>
  <si>
    <t>Q6TEQ5</t>
  </si>
  <si>
    <t>Heat shock 70kDa protein 8</t>
  </si>
  <si>
    <t>Q6TGN5</t>
  </si>
  <si>
    <t>Q6TGS6</t>
  </si>
  <si>
    <t>Tyrosine--tRNA ligase, cytoplasmic (EC 6.1.1.1) (Tyrosyl-tRNA synthetase) (TyrRS)</t>
  </si>
  <si>
    <t>Q6TGT0</t>
  </si>
  <si>
    <t>Q6TGU6</t>
  </si>
  <si>
    <t>Q6TGV4</t>
  </si>
  <si>
    <t>Proteasome 26S subunit, non-ATPase, 13 (Fragment)</t>
  </si>
  <si>
    <t>Q6TGY7</t>
  </si>
  <si>
    <t>KIAA0174-like protein</t>
  </si>
  <si>
    <t>Q6TH07</t>
  </si>
  <si>
    <t>Flotillin 1 (Flotillin 1b)</t>
  </si>
  <si>
    <t>Q6TH15</t>
  </si>
  <si>
    <t>Eukaryotic translation initiation factor 3 subunit D (eIF3d) (Eukaryotic translation initiation factor 3 subunit 7)</t>
  </si>
  <si>
    <t>Q6TH32</t>
  </si>
  <si>
    <t>Cofilin 1 (Muscle cofilin 2)</t>
  </si>
  <si>
    <t>Q6TLG8</t>
  </si>
  <si>
    <t>Ribosomal protein S3</t>
  </si>
  <si>
    <t>rps3</t>
  </si>
  <si>
    <t>Q6TLG9</t>
  </si>
  <si>
    <t>Protein tyrosine phosphatase type IVA, member 2 (Protein tyrosine phosphatase type IVA, member 2b)</t>
  </si>
  <si>
    <t>Q6TNP9</t>
  </si>
  <si>
    <t>Q6TNR5</t>
  </si>
  <si>
    <t>Q6TNR8</t>
  </si>
  <si>
    <t>6-phosphogluconate dehydrogenase, decarboxylating (EC 1.1.1.44)</t>
  </si>
  <si>
    <t>Q6TNS5</t>
  </si>
  <si>
    <t>Myosin light chain alkali, smooth-muscle isoform (Zgc:153867) (Zgc:153867 protein)</t>
  </si>
  <si>
    <t>Q6TNT8</t>
  </si>
  <si>
    <t>Guanine nucleotide binding protein (G protein), alpha inhibiting activity polypeptide 2 (Guanine nucleotide binding protein (G protein), alpha inhibiting activity polypeptide 2, like) (Guanine nucleotide-binding protein (G protein), alpha-inhibiting activity polypeptide 2a)</t>
  </si>
  <si>
    <t>Q6TNT9</t>
  </si>
  <si>
    <t>Q6TNV3</t>
  </si>
  <si>
    <t>Cytosolic nonspecific dipeptidase</t>
  </si>
  <si>
    <t>Q6TNV4</t>
  </si>
  <si>
    <t>Chaperonin containing TCP1, subunit 8 (Theta)</t>
  </si>
  <si>
    <t>Q6TNW3</t>
  </si>
  <si>
    <t>ATP-binding cassette, sub-family E (OABP), member 1</t>
  </si>
  <si>
    <t>Q6YBS2</t>
  </si>
  <si>
    <t>Adenylyl cyclase-associated protein</t>
  </si>
  <si>
    <t>cap1</t>
  </si>
  <si>
    <t>Q6YIR2</t>
  </si>
  <si>
    <t>Ribosomal protein L9 (Fragment)</t>
  </si>
  <si>
    <t>Q7SX76</t>
  </si>
  <si>
    <t>FGF receptor-like protein 1a (Fgfrl1a) (Fibroblast growth factor receptor-like 1a)</t>
  </si>
  <si>
    <t>fgfrl1a</t>
  </si>
  <si>
    <t>Q7SXG4</t>
  </si>
  <si>
    <t>SUMO-activating enzyme subunit 2 (EC 2.3.2.-) (Ubiquitin-like 1-activating enzyme E1B) (Ubiquitin-like modifier-activating enzyme 2)</t>
  </si>
  <si>
    <t>Q7SXG5</t>
  </si>
  <si>
    <t>Q7SXI9</t>
  </si>
  <si>
    <t>60S ribosomal protein L28 (Ribosomal protein L28-like)</t>
  </si>
  <si>
    <t>Q7SXK6</t>
  </si>
  <si>
    <t>Q7SXN3</t>
  </si>
  <si>
    <t>AHA1, activator of heat shock protein ATPase homolog 1, like (Ahsa1l protein)</t>
  </si>
  <si>
    <t>Q7SXN5</t>
  </si>
  <si>
    <t>Dynamin-1-like protein (EC 3.6.5.5)</t>
  </si>
  <si>
    <t>Q7SXT9</t>
  </si>
  <si>
    <t>Eukaryotic translation initiation factor 2 gamma (Eukaryotic translation initiation factor 2, subunit 3 gamma)</t>
  </si>
  <si>
    <t>Q7SXV6</t>
  </si>
  <si>
    <t>Q7SY26</t>
  </si>
  <si>
    <t>Zgc:63587</t>
  </si>
  <si>
    <t>zgc:63587</t>
  </si>
  <si>
    <t>Q7SY50</t>
  </si>
  <si>
    <t>Zgc:63505</t>
  </si>
  <si>
    <t>Q7SY59</t>
  </si>
  <si>
    <t>RAP2B, member of RAS oncogene family (Rap2b protein)</t>
  </si>
  <si>
    <t>rap2b</t>
  </si>
  <si>
    <t>Q7SYC9</t>
  </si>
  <si>
    <t>Choline transporter-like protein 2 (Solute carrier family 44 member 2)</t>
  </si>
  <si>
    <t>Q7SYE1</t>
  </si>
  <si>
    <t>Zgc:63524</t>
  </si>
  <si>
    <t>Q7SZR0</t>
  </si>
  <si>
    <t>Ddc protein (Dopa decarboxylase)</t>
  </si>
  <si>
    <t>ddc</t>
  </si>
  <si>
    <t>Q7SZR4</t>
  </si>
  <si>
    <t>Phosphoglycerate mutase (EC 5.4.2.11) (EC 5.4.2.4)</t>
  </si>
  <si>
    <t>pgam1a</t>
  </si>
  <si>
    <t>Q7T1D8</t>
  </si>
  <si>
    <t>Phb (Phb protein) (Prohibitin)</t>
  </si>
  <si>
    <t>phb</t>
  </si>
  <si>
    <t>Q7T1J4</t>
  </si>
  <si>
    <t>5A11/Basigin-2</t>
  </si>
  <si>
    <t>Q7T1K0</t>
  </si>
  <si>
    <t>Ribosomal protein L17 (Zgc:65996)</t>
  </si>
  <si>
    <t>Q7T2A5</t>
  </si>
  <si>
    <t>Eukaryotic translation initiation factor 3 subunit L (eIF3l) (Eukaryotic translation initiation factor 3 subunit 6-interacting protein) (Eukaryotic translation initiation factor 3 subunit E-interacting protein)</t>
  </si>
  <si>
    <t>Q7T2E8</t>
  </si>
  <si>
    <t>Rho-related GTP-binding protein RhoA-C</t>
  </si>
  <si>
    <t>rhoac</t>
  </si>
  <si>
    <t>Q7T2F5</t>
  </si>
  <si>
    <t>N-ethylmaleimide sensitive fusion protein attachment protein alpha (N-ethylmaleimide-sensitive factor attachment protein, alpha) (N-ethylmaleimide-sensitive factor attachment protein, alpha b)</t>
  </si>
  <si>
    <t>Q7T2P2</t>
  </si>
  <si>
    <t>T-complex protein 1 subunit gamma</t>
  </si>
  <si>
    <t>cct3</t>
  </si>
  <si>
    <t>Q7T334</t>
  </si>
  <si>
    <t>Malate dehydrogenase (EC 1.1.1.37)</t>
  </si>
  <si>
    <t>Q7T337</t>
  </si>
  <si>
    <t>Fructose-1,6-bisphosphatase 1b</t>
  </si>
  <si>
    <t>fbp1b</t>
  </si>
  <si>
    <t>Q7T356</t>
  </si>
  <si>
    <t>Q7T358</t>
  </si>
  <si>
    <t>G1 to S phase transition 1 (G1 to S phase transition 1,-like)</t>
  </si>
  <si>
    <t>Q7T391</t>
  </si>
  <si>
    <t>Q7T399</t>
  </si>
  <si>
    <t>Ras homolog family member Ca (Ras homolog gene family, member Ae)</t>
  </si>
  <si>
    <t>Q7T3B0</t>
  </si>
  <si>
    <t>Q7T3L3</t>
  </si>
  <si>
    <t>Chaperone protein GP96 (Heat shock protein 90, beta (Grp94), member 1)</t>
  </si>
  <si>
    <t>Q7ZSZ0</t>
  </si>
  <si>
    <t>RAB1A, member RAS oncogene family (RAB1A, member RAS oncogene family b) (Rab1a protein)</t>
  </si>
  <si>
    <t>Q7ZTT4</t>
  </si>
  <si>
    <t>Chloride intracellular channel 4</t>
  </si>
  <si>
    <t>Q7ZTW9</t>
  </si>
  <si>
    <t>Q7ZTX5</t>
  </si>
  <si>
    <t>Q7ZTZ4</t>
  </si>
  <si>
    <t>Fibrillarin</t>
  </si>
  <si>
    <t>fbl</t>
  </si>
  <si>
    <t>Q7ZU00</t>
  </si>
  <si>
    <t>Activated leukocyte cell adhesion molecule (Alcam)</t>
  </si>
  <si>
    <t>Q7ZU15</t>
  </si>
  <si>
    <t>Kinesin-like protein</t>
  </si>
  <si>
    <t>kif23</t>
  </si>
  <si>
    <t>Q7ZU18</t>
  </si>
  <si>
    <t>Acat2 protein (Acetyl-CoA acetyltransferase 2)</t>
  </si>
  <si>
    <t>Q7ZU30</t>
  </si>
  <si>
    <t>Q7ZU41</t>
  </si>
  <si>
    <t>Tyrosine 3-monooxygenase/tryptophan 5-monooxygenase activation protein, iota polypeptide</t>
  </si>
  <si>
    <t>Q7ZU42</t>
  </si>
  <si>
    <t>Obg-like ATPase 1</t>
  </si>
  <si>
    <t>Q7ZU46</t>
  </si>
  <si>
    <t>Heat shock protein 4, like (Heat shock protein 4a) (Hspa4l protein)</t>
  </si>
  <si>
    <t>Q7ZU69</t>
  </si>
  <si>
    <t>Proteasome (Prosome, macropain) 26S subunit, non-ATPase, 13 (Proteasome 26S subunit, non-ATPase 13)</t>
  </si>
  <si>
    <t>Q7ZU96</t>
  </si>
  <si>
    <t>Cct8 protein (Chaperonin-containing TCP1, subunit 8 (theta))</t>
  </si>
  <si>
    <t>cct8</t>
  </si>
  <si>
    <t>Q7ZU99</t>
  </si>
  <si>
    <t>Transitional endoplasmic reticulum ATPase (TER ATPase) (EC 3.6.4.6) (Protein CDC48) (Valosin-containing protein) (VCP)</t>
  </si>
  <si>
    <t>Q7ZUE8</t>
  </si>
  <si>
    <t>Q7ZUG3</t>
  </si>
  <si>
    <t>Q7ZUG4</t>
  </si>
  <si>
    <t>RAB5A, member RAS oncogene family like (RAB5A, member RAS oncogene family, b)</t>
  </si>
  <si>
    <t>Q7ZUI4</t>
  </si>
  <si>
    <t>Thioredoxin</t>
  </si>
  <si>
    <t>zgc:56493</t>
  </si>
  <si>
    <t>Q7ZUL1</t>
  </si>
  <si>
    <t>Monocarboxylate transporter 1a (Slc16a1 protein) (Solute carrier family 16 (Monocarboxylic acid transporters), member 1) (Solute carrier family 16 (monocarboxylate transporter), member 1b)</t>
  </si>
  <si>
    <t>Q7ZUM0</t>
  </si>
  <si>
    <t>Tyrosine 3-monooxygenase/tryptophan 5-monooxygenase activation protein, theta polypeptide a</t>
  </si>
  <si>
    <t>Q7ZUN6</t>
  </si>
  <si>
    <t>Q7ZUP5</t>
  </si>
  <si>
    <t>DnaJ (Hsp40) homolog, subfamily A, member 2 (Dnaja2 protein)</t>
  </si>
  <si>
    <t>dnaja2</t>
  </si>
  <si>
    <t>Q7ZUP6</t>
  </si>
  <si>
    <t>idh2</t>
  </si>
  <si>
    <t>Q7ZUQ1</t>
  </si>
  <si>
    <t>Cdc42l protein (Cell division cycle 42,-like) (Ras-like protein Cdc42c)</t>
  </si>
  <si>
    <t>cdc42l</t>
  </si>
  <si>
    <t>Q7ZUW2</t>
  </si>
  <si>
    <t>Q7ZUW4</t>
  </si>
  <si>
    <t>Q7ZUW8</t>
  </si>
  <si>
    <t>Aspartate aminotransferase (EC 2.6.1.1)</t>
  </si>
  <si>
    <t>got1</t>
  </si>
  <si>
    <t>Q7ZUZ2</t>
  </si>
  <si>
    <t>ARP1 actin-related protein 1, centractin (Zgc:56317)</t>
  </si>
  <si>
    <t>Q7ZV07</t>
  </si>
  <si>
    <t>Q7ZV29</t>
  </si>
  <si>
    <t>Q7ZV39</t>
  </si>
  <si>
    <t>Zgc:56235</t>
  </si>
  <si>
    <t>zgc:56235</t>
  </si>
  <si>
    <t>Q7ZVD2</t>
  </si>
  <si>
    <t>Nuclear distribution gene C homolog (Nudc protein)</t>
  </si>
  <si>
    <t>Q7ZVF4</t>
  </si>
  <si>
    <t>Q7ZVF6</t>
  </si>
  <si>
    <t>ATP-binding cassette, sub-family E (OABP), member 1 (Abce1 protein)</t>
  </si>
  <si>
    <t>abce1</t>
  </si>
  <si>
    <t>Q7ZVF9</t>
  </si>
  <si>
    <t>Actin, cytoplasmic 2 (Beta-actin-2) [Cleaved into: Actin, cytoplasmic 2, N-terminally processed]</t>
  </si>
  <si>
    <t>Q7ZVI7</t>
  </si>
  <si>
    <t>Actin, cytoplasmic 1 (Beta-actin-1) [Cleaved into: Actin, cytoplasmic 1, N-terminally processed]</t>
  </si>
  <si>
    <t>Q7ZVJ1</t>
  </si>
  <si>
    <t>Heat shock protein 8 (Hspa8 protein)</t>
  </si>
  <si>
    <t>Q7ZVJ4</t>
  </si>
  <si>
    <t>L-lactate dehydrogenase (EC 1.1.1.27)</t>
  </si>
  <si>
    <t>ldha</t>
  </si>
  <si>
    <t>Q7ZVL9</t>
  </si>
  <si>
    <t>gdi2</t>
  </si>
  <si>
    <t>Q7ZVM3</t>
  </si>
  <si>
    <t>Eukaryotic translation elongation factor 2, like</t>
  </si>
  <si>
    <t>Q7ZVP6</t>
  </si>
  <si>
    <t>Sarcolemma associated protein (Slmap protein)</t>
  </si>
  <si>
    <t>Q7ZVQ3</t>
  </si>
  <si>
    <t>Q7ZVT1</t>
  </si>
  <si>
    <t>Increased sodium tolerance 1 homolog (yeast) (Zgc:55671)</t>
  </si>
  <si>
    <t>Q7ZVU4</t>
  </si>
  <si>
    <t>Copine III (Cpne3 protein)</t>
  </si>
  <si>
    <t>Q7ZVV5</t>
  </si>
  <si>
    <t>Q7ZVW2</t>
  </si>
  <si>
    <t>Q7ZVX2</t>
  </si>
  <si>
    <t>Sodium/potassium-transporting ATPase subunit beta</t>
  </si>
  <si>
    <t>Q7ZW20</t>
  </si>
  <si>
    <t>Tyrosine 3-monooxygenase/tryptophan 5-monooxygenase activation protein, epsilon polypeptide 1 (Ywhae1 protein)</t>
  </si>
  <si>
    <t>ywhae1</t>
  </si>
  <si>
    <t>Q7ZW23</t>
  </si>
  <si>
    <t>Thioredoxin-like 1 (Txnl1 protein)</t>
  </si>
  <si>
    <t>Q7ZW37</t>
  </si>
  <si>
    <t>Gclc protein (Glutamate-cysteine ligase, catalytic subunit)</t>
  </si>
  <si>
    <t>Q7ZW95</t>
  </si>
  <si>
    <t>Ribosomal protein L4</t>
  </si>
  <si>
    <t>Q7ZWE9</t>
  </si>
  <si>
    <t>Q7ZWI2</t>
  </si>
  <si>
    <t>Copine I (Cpne1 protein)</t>
  </si>
  <si>
    <t>Q7ZWJ4</t>
  </si>
  <si>
    <t>60S ribosomal protein L18a</t>
  </si>
  <si>
    <t>Q7ZWJ9</t>
  </si>
  <si>
    <t>Q7ZYX4</t>
  </si>
  <si>
    <t>Q7ZYY3</t>
  </si>
  <si>
    <t>Heat shock protein 9 (Hspa9 protein)</t>
  </si>
  <si>
    <t>Q800Q4</t>
  </si>
  <si>
    <t>Small GTPase RhoA</t>
  </si>
  <si>
    <t>Q801E6</t>
  </si>
  <si>
    <t>Q802D5</t>
  </si>
  <si>
    <t>Profilin</t>
  </si>
  <si>
    <t>pfn2</t>
  </si>
  <si>
    <t>Q802X3</t>
  </si>
  <si>
    <t>Calrl protein</t>
  </si>
  <si>
    <t>Q802Y2</t>
  </si>
  <si>
    <t>Q803B0</t>
  </si>
  <si>
    <t>Heat shock 60 protein 1 (Heat shock 60kD protein 1 (Chaperonin)) (Hspd1 protein)</t>
  </si>
  <si>
    <t>hspd1</t>
  </si>
  <si>
    <t>Q803D0</t>
  </si>
  <si>
    <t>Q803D1</t>
  </si>
  <si>
    <t>ADP-ribosylation factor 1</t>
  </si>
  <si>
    <t>arf1</t>
  </si>
  <si>
    <t>Q803D7</t>
  </si>
  <si>
    <t>Protein disulfide-isomerase (EC 5.3.4.1) (Fragment)</t>
  </si>
  <si>
    <t>Q803D9</t>
  </si>
  <si>
    <t>Prmt1 protein (Fragment)</t>
  </si>
  <si>
    <t>Q803F6</t>
  </si>
  <si>
    <t>Q803G1</t>
  </si>
  <si>
    <t>Zgc:55813</t>
  </si>
  <si>
    <t>Q803I6</t>
  </si>
  <si>
    <t>ATP-binding cassette, sub-family D (ALD), member 3a</t>
  </si>
  <si>
    <t>abcd3a</t>
  </si>
  <si>
    <t>Q803I7</t>
  </si>
  <si>
    <t>Q803J3</t>
  </si>
  <si>
    <t>RAB2A, member RAS oncogene family (Rab2a protein)</t>
  </si>
  <si>
    <t>rab2a</t>
  </si>
  <si>
    <t>Q803J6</t>
  </si>
  <si>
    <t>Sdcbp protein (Syndecan binding protein) (Syndecan binding protein (Syntenin)) (Syndecan-binding protein (syntenin) 2)</t>
  </si>
  <si>
    <t>Q803M8</t>
  </si>
  <si>
    <t>Tryosine 3-monooxygenase/tryptophan 5-monooxygenase activation protein, zeta polypeptide (Tyrosine 3-monooxygenase/tryptophan 5-monooxygenase activation protein, theta polypeptide b)</t>
  </si>
  <si>
    <t>Q803N7</t>
  </si>
  <si>
    <t>Casein kinase 2 alpha 1 (Casein kinase 2, alpha 1 polypeptide) (Ck2a1 protein)</t>
  </si>
  <si>
    <t>Q803N8</t>
  </si>
  <si>
    <t>Lamin B1 (Lmnb1 protein)</t>
  </si>
  <si>
    <t>Q803P2</t>
  </si>
  <si>
    <t>T-complex 1 (Tcp1 protein)</t>
  </si>
  <si>
    <t>tcp1</t>
  </si>
  <si>
    <t>Q803Q7</t>
  </si>
  <si>
    <t>Q803R9</t>
  </si>
  <si>
    <t>Aldehyde dehydrogenase 7 family, member A1 (Aldh7a1 protein)</t>
  </si>
  <si>
    <t>Q803X0</t>
  </si>
  <si>
    <t>Serine incorporator 5</t>
  </si>
  <si>
    <t>Q803X7</t>
  </si>
  <si>
    <t>nap1l1</t>
  </si>
  <si>
    <t>Q804G3</t>
  </si>
  <si>
    <t>anxa11b</t>
  </si>
  <si>
    <t>Q804G4</t>
  </si>
  <si>
    <t>Q804G7</t>
  </si>
  <si>
    <t>anxa4</t>
  </si>
  <si>
    <t>Q8AWD0</t>
  </si>
  <si>
    <t>Vdac2 protein (Voltage-dependent anion channel 2)</t>
  </si>
  <si>
    <t>Q8AWW3</t>
  </si>
  <si>
    <t>Signal sequence receptor, alpha (Translocon-associated protein alpha)</t>
  </si>
  <si>
    <t>ssr1</t>
  </si>
  <si>
    <t>Q8AWW7</t>
  </si>
  <si>
    <t>RuvB-like 1 (EC 3.6.4.12) (Pontin) (zPontin)</t>
  </si>
  <si>
    <t>Q8AXX6</t>
  </si>
  <si>
    <t>Serine/threonine protein phosphatase 2A regulatory subunit</t>
  </si>
  <si>
    <t>Q8AY63</t>
  </si>
  <si>
    <t>Brain-subtype creatine kinase (Creatine kinase, brain b)</t>
  </si>
  <si>
    <t>Q8AYB9</t>
  </si>
  <si>
    <t>Q8JGM5</t>
  </si>
  <si>
    <t>Chaperonin Cpn60 (Fragment)</t>
  </si>
  <si>
    <t>Q8JGR8</t>
  </si>
  <si>
    <t>Lysosome membrane protein II (Scavenger receptor class B, member 2) (Scavenger receptor class B, member 2a)</t>
  </si>
  <si>
    <t>Q8JH70</t>
  </si>
  <si>
    <t>Fructose-bisphosphate aldolase C-B (EC 4.1.2.13) (Brain-type aldolase-B)</t>
  </si>
  <si>
    <t>Q8JHG2</t>
  </si>
  <si>
    <t>Q8JHI0</t>
  </si>
  <si>
    <t>Solute carrier family 25 (mitochondrial carrier; adenine nucleotide translocator), member 5 (Solute carrier family 25 alpha, member 5) (Solute carrier family 25 member 5 protein) (Solute carrier family 25, member 5)</t>
  </si>
  <si>
    <t>Q8JHI7</t>
  </si>
  <si>
    <t>Q8UUS8</t>
  </si>
  <si>
    <t>DMgamma2 (Glycoprotein M6Bb)</t>
  </si>
  <si>
    <t>Q8UVG7</t>
  </si>
  <si>
    <t>Fatty acid-binding protein 3, muscle and heart (Heart-type fatty-acid binding protein)</t>
  </si>
  <si>
    <t>fabp3</t>
  </si>
  <si>
    <t>Q90460</t>
  </si>
  <si>
    <t>CD166 antigen homolog A (Activated leukocyte cell adhesion molecule A) (DM-GRASP homolog) (Neurolin) (CD antigen CD166)</t>
  </si>
  <si>
    <t>Q90YL4</t>
  </si>
  <si>
    <t>Protein transport protein Sec61 subunit alpha-like 2</t>
  </si>
  <si>
    <t>Q90YM8</t>
  </si>
  <si>
    <t>Cytoplasmic FMR1-interacting protein 1 homolog</t>
  </si>
  <si>
    <t>Q90ZM2</t>
  </si>
  <si>
    <t>Protein transport protein Sec61 subunit alpha-like 1</t>
  </si>
  <si>
    <t>Q91397</t>
  </si>
  <si>
    <t>Casein kinase 2 alpha subunit (Fragment)</t>
  </si>
  <si>
    <t>Q92005</t>
  </si>
  <si>
    <t>Elongation factor 1-alpha (EF-1-alpha)</t>
  </si>
  <si>
    <t>Q98SH7</t>
  </si>
  <si>
    <t>Q98TZ8</t>
  </si>
  <si>
    <t>Flotillin-2a (Reggie-1a) (REG-1)</t>
  </si>
  <si>
    <t>flot2a</t>
  </si>
  <si>
    <t>Q9DDU5</t>
  </si>
  <si>
    <t>Glutathione S-transferase pi (Glutathione S-transferase pi 1) (Gstp1 protein) (Pi-class glutathione S-transferase)</t>
  </si>
  <si>
    <t>gstp1</t>
  </si>
  <si>
    <t>Q9DES7</t>
  </si>
  <si>
    <t>Q9DF44</t>
  </si>
  <si>
    <t>20 beta-hydroxysteroid dehydrogenase</t>
  </si>
  <si>
    <t>Q9DGI4</t>
  </si>
  <si>
    <t>atp1b3b</t>
  </si>
  <si>
    <t>Q9DGL2</t>
  </si>
  <si>
    <t>atp1b2a</t>
  </si>
  <si>
    <t>Q9DGL6</t>
  </si>
  <si>
    <t>Sodium/potassium-transporting ATPase subunit alpha (EC 3.6.3.-)</t>
  </si>
  <si>
    <t>Q9I8N9</t>
  </si>
  <si>
    <t>Brain-type fatty acid-binding protein (Fabp7a protein) (Fatty acid-binding protein 7, brain, a)</t>
  </si>
  <si>
    <t>Q9I9E9</t>
  </si>
  <si>
    <t>Eukaryotic translation initiation factor 2, subunit 1 alpha (Eukaryotic translation initiation factor 2, subunit 1 alpha b) (eIF2 alpha subunit)</t>
  </si>
  <si>
    <t>Q9IAD3</t>
  </si>
  <si>
    <t>Q9MIY7</t>
  </si>
  <si>
    <t>Cytochrome c oxidase subunit 2 (EC 1.9.3.1) (Cytochrome c oxidase polypeptide II)</t>
  </si>
  <si>
    <t>Q9PTP1</t>
  </si>
  <si>
    <t>Proliferating cell nuclear antigen (PCNA)</t>
  </si>
  <si>
    <t>pcna</t>
  </si>
  <si>
    <t>Q9PU57</t>
  </si>
  <si>
    <t>Lamin B1 protein</t>
  </si>
  <si>
    <t>Q9PUC1</t>
  </si>
  <si>
    <t>Calreticulin</t>
  </si>
  <si>
    <t>Q9PUC2</t>
  </si>
  <si>
    <t>Crestin</t>
  </si>
  <si>
    <t>crestin</t>
  </si>
  <si>
    <t>Q9PUU5</t>
  </si>
  <si>
    <t>Q9PVK4</t>
  </si>
  <si>
    <t>L-lactate dehydrogenase B-A chain (LDH-B-A) (EC 1.1.1.27)</t>
  </si>
  <si>
    <t>Q9PVK5</t>
  </si>
  <si>
    <t>L-lactate dehydrogenase A chain (LDH-A) (EC 1.1.1.27)</t>
  </si>
  <si>
    <t>Q9W792</t>
  </si>
  <si>
    <t>Q9W795</t>
  </si>
  <si>
    <t>R4GDT8</t>
  </si>
  <si>
    <t>Si:ch211-132g1.3</t>
  </si>
  <si>
    <t>si:ch211-132g1.3</t>
  </si>
  <si>
    <t>R4GEU0</t>
  </si>
  <si>
    <t>R4GEX4</t>
  </si>
  <si>
    <t>Eukaryotic translation initiation factor 3, subunit F (Fragment)</t>
  </si>
  <si>
    <t>eif3f</t>
  </si>
  <si>
    <t>R4GEZ2</t>
  </si>
  <si>
    <t>U3JAN6</t>
  </si>
  <si>
    <t>U3JAX5</t>
  </si>
  <si>
    <t>U3JAX6</t>
  </si>
  <si>
    <t>Si:dkey-61p9.9</t>
  </si>
  <si>
    <t>si:dkey-61p9.9</t>
  </si>
  <si>
    <t>U3JB38</t>
  </si>
  <si>
    <t>X1WBS8</t>
  </si>
  <si>
    <t>N-terminal EF-hand calcium-binding protein 3 (Fragment)</t>
  </si>
  <si>
    <t>necab3</t>
  </si>
  <si>
    <t>X1WD71</t>
  </si>
  <si>
    <t>AP-2 complex subunit alpha</t>
  </si>
  <si>
    <t>ap2a1</t>
  </si>
  <si>
    <t>X1WE08</t>
  </si>
  <si>
    <t>X1WE39</t>
  </si>
  <si>
    <t>Phospholipid scramblase</t>
  </si>
  <si>
    <t>si:ch73-206p6.1</t>
  </si>
  <si>
    <t>X1WEN0</t>
  </si>
  <si>
    <t>Rho guanine nucleotide exchange factor (GEF) 33</t>
  </si>
  <si>
    <t>arhgef33</t>
  </si>
  <si>
    <t>X1WET9</t>
  </si>
  <si>
    <t>Eukaryotic translation initiation factor 3 subunit B (eIF3b) (Eukaryotic translation initiation factor 3 subunit 9) (eIF-3-eta)</t>
  </si>
  <si>
    <t>X1WGC6</t>
  </si>
  <si>
    <t>X1WGZ7</t>
  </si>
  <si>
    <t>Z4YIM6</t>
  </si>
  <si>
    <t>ATPase H+-transporting V1 subunit Aa</t>
  </si>
  <si>
    <t>Bc2 protein (Putative breast adenocarcinoma marker)</t>
  </si>
  <si>
    <t>RAB27B, member RAS oncogene family</t>
  </si>
  <si>
    <t>Exocyst complex component 7</t>
  </si>
  <si>
    <t>F1Q5T7</t>
  </si>
  <si>
    <t>CTD (carboxy-terminal domain, RNA polymerase II, polypeptide A) small phosphatase-like b</t>
  </si>
  <si>
    <t>Phenylalanyl-tRNA synthetase, beta subunit</t>
  </si>
  <si>
    <t>F1Q8S3</t>
  </si>
  <si>
    <t>F1Q9R1</t>
  </si>
  <si>
    <t>F1QKH3</t>
  </si>
  <si>
    <t>F1QNL5</t>
  </si>
  <si>
    <t>F1QXP2</t>
  </si>
  <si>
    <t>G-protein alpha 13a</t>
  </si>
  <si>
    <t>Methylenetetrahydrofolate dehydrogenase (NADP+-dependent) 1b</t>
  </si>
  <si>
    <t>F1R5R3</t>
  </si>
  <si>
    <t>Peptidylprolyl isomerase D</t>
  </si>
  <si>
    <t>Solute carrier family 7 (cationic amino acid transporter, y+ system), member 3a</t>
  </si>
  <si>
    <t>Ubiquitinyl hydrolase 1 (EC 3.4.19.12)</t>
  </si>
  <si>
    <t>Zgc:153713 (Zgc:153713 protein)</t>
  </si>
  <si>
    <t>Mevalonate (diphospho) decarboxylase b (Fragment)</t>
  </si>
  <si>
    <t>Glutamine-fructose-6-phosphate transaminase 1</t>
  </si>
  <si>
    <t>5-lipoxygenase (Zgc:110251) (Zgc:110251 protein)</t>
  </si>
  <si>
    <t>Zgc:110343 (Zgc:110343 protein)</t>
  </si>
  <si>
    <t>Zgc:110775 (Zgc:110775 protein)</t>
  </si>
  <si>
    <t>Solute carrier family 7 (Cationic amino acid transporter, y+ system), member 3</t>
  </si>
  <si>
    <t>Methylenetetrahydrofolate dehydrogenase (NADP+ dependent)</t>
  </si>
  <si>
    <t>Zgc:91845 (Zgc:91845 protein)</t>
  </si>
  <si>
    <t>ATPase, H+-transporting, lysosomal, V1 subunit B, member a</t>
  </si>
  <si>
    <t>ADP-ribosylation factor 5 (Arf5 protein) (Zgc:77650)</t>
  </si>
  <si>
    <t>Nap1l1 protein (Nucleosome assembly protein 1, like 1)</t>
  </si>
  <si>
    <t>T-complex polypeptide 1 (Tcp1 protein)</t>
  </si>
  <si>
    <t>Accession</t>
  </si>
  <si>
    <t>Description</t>
  </si>
  <si>
    <t>mt-co2</t>
  </si>
  <si>
    <t>yes1</t>
  </si>
  <si>
    <t>aars</t>
  </si>
  <si>
    <t>AARS</t>
  </si>
  <si>
    <t>atp6v1aa</t>
  </si>
  <si>
    <t>mfge8b</t>
  </si>
  <si>
    <t>prkacaa</t>
  </si>
  <si>
    <t>brox</t>
  </si>
  <si>
    <t>ppp2r1ba</t>
  </si>
  <si>
    <t>rack1</t>
  </si>
  <si>
    <t>gnb2l1</t>
  </si>
  <si>
    <t>chmp2a</t>
  </si>
  <si>
    <t>golga7</t>
  </si>
  <si>
    <t>plxna1b</t>
  </si>
  <si>
    <t>serpinh1a</t>
  </si>
  <si>
    <t>actb2</t>
  </si>
  <si>
    <t>atp5f1b</t>
  </si>
  <si>
    <t>rhocb</t>
  </si>
  <si>
    <t>nckap1</t>
  </si>
  <si>
    <t>rpsa</t>
  </si>
  <si>
    <t>aldocb</t>
  </si>
  <si>
    <t>eif3m</t>
  </si>
  <si>
    <t>sec61al2</t>
  </si>
  <si>
    <t>rhoca</t>
  </si>
  <si>
    <t>ppa1b</t>
  </si>
  <si>
    <t>slc44a1a</t>
  </si>
  <si>
    <t>gstm.1</t>
  </si>
  <si>
    <t>fam234a</t>
  </si>
  <si>
    <t>ccny</t>
  </si>
  <si>
    <t>npr1b</t>
  </si>
  <si>
    <t>emc1</t>
  </si>
  <si>
    <t>cts12</t>
  </si>
  <si>
    <t>fscn1a</t>
  </si>
  <si>
    <t>slc38a5a</t>
  </si>
  <si>
    <t>ipo4</t>
  </si>
  <si>
    <t>eif3c</t>
  </si>
  <si>
    <t>acsl4a</t>
  </si>
  <si>
    <t>lgals3a</t>
  </si>
  <si>
    <t>slc7a3a</t>
  </si>
  <si>
    <t>porb</t>
  </si>
  <si>
    <t>rab27b</t>
  </si>
  <si>
    <t>hsp90ab1</t>
  </si>
  <si>
    <t>rps7</t>
  </si>
  <si>
    <t>atp5fa1</t>
  </si>
  <si>
    <t>rhebl1</t>
  </si>
  <si>
    <t>mvb12ba</t>
  </si>
  <si>
    <t>ptp4a2b</t>
  </si>
  <si>
    <t>slc6a15</t>
  </si>
  <si>
    <t>rps16</t>
  </si>
  <si>
    <t>cdk15</t>
  </si>
  <si>
    <t>tubb2b</t>
  </si>
  <si>
    <t>itgb1b</t>
  </si>
  <si>
    <t>scrib</t>
  </si>
  <si>
    <t>eef1a1l1</t>
  </si>
  <si>
    <t>ppp2r1bb</t>
  </si>
  <si>
    <t>slc29a1a</t>
  </si>
  <si>
    <t>prkar1aa</t>
  </si>
  <si>
    <t>gapdh-2</t>
  </si>
  <si>
    <t>gna11b</t>
  </si>
  <si>
    <t>slc38a2</t>
  </si>
  <si>
    <t>ralab</t>
  </si>
  <si>
    <t>mvd</t>
  </si>
  <si>
    <t>rps4x</t>
  </si>
  <si>
    <t>ehd1b</t>
  </si>
  <si>
    <t>msna</t>
  </si>
  <si>
    <t>ndrg1a</t>
  </si>
  <si>
    <t>uevld</t>
  </si>
  <si>
    <t>mfsd2ab</t>
  </si>
  <si>
    <t>slc2a3a</t>
  </si>
  <si>
    <t>kctd6</t>
  </si>
  <si>
    <t>prdx2</t>
  </si>
  <si>
    <t>hgh1</t>
  </si>
  <si>
    <t>rab10</t>
  </si>
  <si>
    <t>calr3b</t>
  </si>
  <si>
    <t>rab15</t>
  </si>
  <si>
    <t>eif3ea</t>
  </si>
  <si>
    <t>prpsap1</t>
  </si>
  <si>
    <t>tsg101a</t>
  </si>
  <si>
    <t>pip4k2c</t>
  </si>
  <si>
    <t>lgals2a</t>
  </si>
  <si>
    <t>eno1a</t>
  </si>
  <si>
    <t>ppp1caa</t>
  </si>
  <si>
    <t>cct5</t>
  </si>
  <si>
    <t>dip2ba</t>
  </si>
  <si>
    <t>vdac1</t>
  </si>
  <si>
    <t>marcksl1b</t>
  </si>
  <si>
    <t>pkma</t>
  </si>
  <si>
    <t>ehd1a</t>
  </si>
  <si>
    <t>ddost</t>
  </si>
  <si>
    <t>psma8</t>
  </si>
  <si>
    <t>eef2b</t>
  </si>
  <si>
    <t>DKEY-238C7.11</t>
  </si>
  <si>
    <t>tubb4b</t>
  </si>
  <si>
    <t>prdx6</t>
  </si>
  <si>
    <t>fam3a</t>
  </si>
  <si>
    <t>rpl7a</t>
  </si>
  <si>
    <t>ppiab</t>
  </si>
  <si>
    <t>ppiaa</t>
  </si>
  <si>
    <t>rdh8a</t>
  </si>
  <si>
    <t>eif3a</t>
  </si>
  <si>
    <t>cd81a</t>
  </si>
  <si>
    <t>tktb</t>
  </si>
  <si>
    <t>flot1b</t>
  </si>
  <si>
    <t>eif3d</t>
  </si>
  <si>
    <t>cfl1</t>
  </si>
  <si>
    <t>pgd</t>
  </si>
  <si>
    <t>MLC3SM</t>
  </si>
  <si>
    <t>gnai2a</t>
  </si>
  <si>
    <t>uba2</t>
  </si>
  <si>
    <t>ahsa1b</t>
  </si>
  <si>
    <t>dnm1l</t>
  </si>
  <si>
    <t>stoml2</t>
  </si>
  <si>
    <t>slc44a2</t>
  </si>
  <si>
    <t>rpl17</t>
  </si>
  <si>
    <t>eif3l</t>
  </si>
  <si>
    <t>napab</t>
  </si>
  <si>
    <t>mdh2</t>
  </si>
  <si>
    <t>gspt1l</t>
  </si>
  <si>
    <t>hsp90b1</t>
  </si>
  <si>
    <t>rab1ab</t>
  </si>
  <si>
    <t>ola1</t>
  </si>
  <si>
    <t>hspa4a</t>
  </si>
  <si>
    <t>vcp</t>
  </si>
  <si>
    <t>rab5ab</t>
  </si>
  <si>
    <t>slc16a1b</t>
  </si>
  <si>
    <t>ywhaqa</t>
  </si>
  <si>
    <t>arf5</t>
  </si>
  <si>
    <t>actr1</t>
  </si>
  <si>
    <t>actbb</t>
  </si>
  <si>
    <t>actba</t>
  </si>
  <si>
    <t>slmapb</t>
  </si>
  <si>
    <t>atp1b1a</t>
  </si>
  <si>
    <t>rpl4</t>
  </si>
  <si>
    <t>rpl18a</t>
  </si>
  <si>
    <t>mdh1aa</t>
  </si>
  <si>
    <t>pdia3</t>
  </si>
  <si>
    <t>slc3a2b</t>
  </si>
  <si>
    <t>sdcbp2</t>
  </si>
  <si>
    <t>ywhaqb</t>
  </si>
  <si>
    <t>csnk2a1</t>
  </si>
  <si>
    <t>aldoaa</t>
  </si>
  <si>
    <t>serinc5</t>
  </si>
  <si>
    <t>ppp2r5ea</t>
  </si>
  <si>
    <t>ckbb</t>
  </si>
  <si>
    <t>scarb2a</t>
  </si>
  <si>
    <t>slc25a5</t>
  </si>
  <si>
    <t>sec61al1</t>
  </si>
  <si>
    <t>eef1a</t>
  </si>
  <si>
    <t>atp1a1a.1</t>
  </si>
  <si>
    <t>eif2s1b</t>
  </si>
  <si>
    <t>ldhba</t>
  </si>
  <si>
    <t>eif3ba</t>
  </si>
  <si>
    <t>sept2</t>
  </si>
  <si>
    <t>Gene Name</t>
  </si>
  <si>
    <t>P11142</t>
  </si>
  <si>
    <t>Heat shock cognate 71 kDa protein OS=Homo sapiens GN=HSPA8 PE=1 SV=1 - [HSP7C_HUMAN]</t>
  </si>
  <si>
    <t>HSPA8</t>
  </si>
  <si>
    <t>P02751</t>
  </si>
  <si>
    <t>Fibronectin OS=Homo sapiens GN=FN1 PE=1 SV=4 - [FINC_HUMAN]</t>
  </si>
  <si>
    <t>FN1</t>
  </si>
  <si>
    <t>Q6UVK1</t>
  </si>
  <si>
    <t>Chondroitin sulfate proteoglycan 4 OS=Homo sapiens GN=CSPG4 PE=1 SV=2 - [CSPG4_HUMAN]</t>
  </si>
  <si>
    <t>CSPG4</t>
  </si>
  <si>
    <t>P60709</t>
  </si>
  <si>
    <t>Actin, cytoplasmic 1 OS=Homo sapiens GN=ACTB PE=1 SV=1 - [ACTB_HUMAN]</t>
  </si>
  <si>
    <t>ACTB</t>
  </si>
  <si>
    <t>P98160</t>
  </si>
  <si>
    <t>Basement membrane-specific heparan sulfate proteoglycan core protein OS=Homo sapiens GN=HSPG2 PE=1 SV=4 - [PGBM_HUMAN]</t>
  </si>
  <si>
    <t>HSPG2</t>
  </si>
  <si>
    <t>Q8WUM4</t>
  </si>
  <si>
    <t>Programmed cell death 6-interacting protein OS=Homo sapiens GN=PDCD6IP PE=1 SV=1 - [PDC6I_HUMAN]</t>
  </si>
  <si>
    <t>PDCD6IP</t>
  </si>
  <si>
    <t>P26038</t>
  </si>
  <si>
    <t>Moesin OS=Homo sapiens GN=MSN PE=1 SV=3 - [MOES_HUMAN]</t>
  </si>
  <si>
    <t>MSN</t>
  </si>
  <si>
    <t>O00560</t>
  </si>
  <si>
    <t>Syntenin-1 OS=Homo sapiens GN=SDCBP PE=1 SV=1 - [SDCB1_HUMAN]</t>
  </si>
  <si>
    <t>SDCBP</t>
  </si>
  <si>
    <t>Q9P265</t>
  </si>
  <si>
    <t>Disco-interacting protein 2 homolog B OS=Homo sapiens GN=DIP2B PE=1 SV=3 - [DIP2B_HUMAN]</t>
  </si>
  <si>
    <t>DIP2B</t>
  </si>
  <si>
    <t>P04406</t>
  </si>
  <si>
    <t>Glyceraldehyde-3-phosphate dehydrogenase OS=Homo sapiens GN=GAPDH PE=1 SV=3 - [G3P_HUMAN]</t>
  </si>
  <si>
    <t>GAPDH</t>
  </si>
  <si>
    <t>P05023</t>
  </si>
  <si>
    <t>Sodium/potassium-transporting ATPase subunit alpha-1 OS=Homo sapiens GN=ATP1A1 PE=1 SV=1 - [AT1A1_HUMAN]</t>
  </si>
  <si>
    <t>ATP1A1</t>
  </si>
  <si>
    <t>Q00610</t>
  </si>
  <si>
    <t>Clathrin heavy chain 1 OS=Homo sapiens GN=CLTC PE=1 SV=5 - [CLH1_HUMAN]</t>
  </si>
  <si>
    <t>CLTC</t>
  </si>
  <si>
    <t>Q08431</t>
  </si>
  <si>
    <t>Lactadherin OS=Homo sapiens GN=MFGE8 PE=1 SV=2 - [MFGM_HUMAN]</t>
  </si>
  <si>
    <t>MFGE8</t>
  </si>
  <si>
    <t>Q9P2B2</t>
  </si>
  <si>
    <t>Prostaglandin F2 receptor negative regulator OS=Homo sapiens GN=PTGFRN PE=1 SV=2 - [FPRP_HUMAN]</t>
  </si>
  <si>
    <t>PTGFRN</t>
  </si>
  <si>
    <t>O00159</t>
  </si>
  <si>
    <t>Unconventional myosin-Ic OS=Homo sapiens GN=MYO1C PE=1 SV=4 - [MYO1C_HUMAN]</t>
  </si>
  <si>
    <t>MYO1C</t>
  </si>
  <si>
    <t>P35241</t>
  </si>
  <si>
    <t>Radixin OS=Homo sapiens GN=RDX PE=1 SV=1 - [RADI_HUMAN]</t>
  </si>
  <si>
    <t>RDX</t>
  </si>
  <si>
    <t>P21333</t>
  </si>
  <si>
    <t>Filamin-A OS=Homo sapiens GN=FLNA PE=1 SV=4 - [FLNA_HUMAN]</t>
  </si>
  <si>
    <t>FLNA</t>
  </si>
  <si>
    <t>P08107</t>
  </si>
  <si>
    <t>Heat shock 70 kDa protein 1A/1B OS=Homo sapiens GN=HSPA1A PE=1 SV=5 - [HSP71_HUMAN]</t>
  </si>
  <si>
    <t>HSPA1A</t>
  </si>
  <si>
    <t>Q08380</t>
  </si>
  <si>
    <t>Galectin-3-binding protein OS=Homo sapiens GN=LGALS3BP PE=1 SV=1 - [LG3BP_HUMAN]</t>
  </si>
  <si>
    <t>LGALS3BP</t>
  </si>
  <si>
    <t>P06733</t>
  </si>
  <si>
    <t>Alpha-enolase OS=Homo sapiens GN=ENO1 PE=1 SV=2 - [ENOA_HUMAN]</t>
  </si>
  <si>
    <t>ENO1</t>
  </si>
  <si>
    <t>P68032</t>
  </si>
  <si>
    <t>Actin, alpha cardiac muscle 1 OS=Homo sapiens GN=ACTC1 PE=1 SV=1 - [ACTC_HUMAN]</t>
  </si>
  <si>
    <t>ACTC1</t>
  </si>
  <si>
    <t>Q969P0</t>
  </si>
  <si>
    <t>Immunoglobulin superfamily member 8 OS=Homo sapiens GN=IGSF8 PE=1 SV=1 - [IGSF8_HUMAN]</t>
  </si>
  <si>
    <t>IGSF8</t>
  </si>
  <si>
    <t>P49327</t>
  </si>
  <si>
    <t>Fatty acid synthase OS=Homo sapiens GN=FASN PE=1 SV=3 - [FAS_HUMAN]</t>
  </si>
  <si>
    <t>FASN</t>
  </si>
  <si>
    <t>P14618</t>
  </si>
  <si>
    <t>Pyruvate kinase PKM OS=Homo sapiens GN=PKM PE=1 SV=4 - [KPYM_HUMAN]</t>
  </si>
  <si>
    <t>PKM</t>
  </si>
  <si>
    <t>P24821</t>
  </si>
  <si>
    <t>Tenascin OS=Homo sapiens GN=TNC PE=1 SV=3 - [TENA_HUMAN]</t>
  </si>
  <si>
    <t>TNC</t>
  </si>
  <si>
    <t>P35580</t>
  </si>
  <si>
    <t>Myosin-10 OS=Homo sapiens GN=MYH10 PE=1 SV=3 - [MYH10_HUMAN]</t>
  </si>
  <si>
    <t>MYH10</t>
  </si>
  <si>
    <t>P62736</t>
  </si>
  <si>
    <t>Actin, aortic smooth muscle OS=Homo sapiens GN=ACTA2 PE=1 SV=1 - [ACTA_HUMAN]</t>
  </si>
  <si>
    <t>ACTA2</t>
  </si>
  <si>
    <t>P08195</t>
  </si>
  <si>
    <t>4F2 cell-surface antigen heavy chain OS=Homo sapiens GN=SLC3A2 PE=1 SV=3 - [4F2_HUMAN]</t>
  </si>
  <si>
    <t>SLC3A2</t>
  </si>
  <si>
    <t>P43121</t>
  </si>
  <si>
    <t>Cell surface glycoprotein MUC18 OS=Homo sapiens GN=MCAM PE=1 SV=2 - [MUC18_HUMAN]</t>
  </si>
  <si>
    <t>MCAM</t>
  </si>
  <si>
    <t>P01023</t>
  </si>
  <si>
    <t>Alpha-2-macroglobulin OS=Homo sapiens GN=A2M PE=1 SV=3 - [A2MG_HUMAN]</t>
  </si>
  <si>
    <t>A2M</t>
  </si>
  <si>
    <t>P08238</t>
  </si>
  <si>
    <t>Heat shock protein HSP 90-beta OS=Homo sapiens GN=HSP90AB1 PE=1 SV=4 - [HS90B_HUMAN]</t>
  </si>
  <si>
    <t>HSP90AB1</t>
  </si>
  <si>
    <t>P35579</t>
  </si>
  <si>
    <t>Myosin-9 OS=Homo sapiens GN=MYH9 PE=1 SV=4 - [MYH9_HUMAN]</t>
  </si>
  <si>
    <t>MYH9</t>
  </si>
  <si>
    <t>P15311</t>
  </si>
  <si>
    <t>Ezrin OS=Homo sapiens GN=EZR PE=1 SV=4 - [EZRI_HUMAN]</t>
  </si>
  <si>
    <t>EZR</t>
  </si>
  <si>
    <t>P07900</t>
  </si>
  <si>
    <t>Heat shock protein HSP 90-alpha OS=Homo sapiens GN=HSP90AA1 PE=1 SV=5 - [HS90A_HUMAN]</t>
  </si>
  <si>
    <t>HSP90AA1</t>
  </si>
  <si>
    <t>Q9BXX0</t>
  </si>
  <si>
    <t>EMILIN-2 OS=Homo sapiens GN=EMILIN2 PE=1 SV=3 - [EMIL2_HUMAN]</t>
  </si>
  <si>
    <t>EMILIN2</t>
  </si>
  <si>
    <t>P46940</t>
  </si>
  <si>
    <t>Ras GTPase-activating-like protein IQGAP1 OS=Homo sapiens GN=IQGAP1 PE=1 SV=1 - [IQGA1_HUMAN]</t>
  </si>
  <si>
    <t>IQGAP1</t>
  </si>
  <si>
    <t>P08582</t>
  </si>
  <si>
    <t>Melanotransferrin OS=Homo sapiens GN=MFI2 PE=1 SV=2 - [TRFM_HUMAN]</t>
  </si>
  <si>
    <t>MFI2</t>
  </si>
  <si>
    <t>Q71U36</t>
  </si>
  <si>
    <t>Tubulin alpha-1A chain OS=Homo sapiens GN=TUBA1A PE=1 SV=1 - [TBA1A_HUMAN]</t>
  </si>
  <si>
    <t>TUBA1A</t>
  </si>
  <si>
    <t>P08133</t>
  </si>
  <si>
    <t>Annexin A6 OS=Homo sapiens GN=ANXA6 PE=1 SV=3 - [ANXA6_HUMAN]</t>
  </si>
  <si>
    <t>ANXA6</t>
  </si>
  <si>
    <t>Q09666</t>
  </si>
  <si>
    <t>Neuroblast differentiation-associated protein AHNAK OS=Homo sapiens GN=AHNAK PE=1 SV=2 - [AHNK_HUMAN]</t>
  </si>
  <si>
    <t>AHNAK</t>
  </si>
  <si>
    <t>Q6S8J3</t>
  </si>
  <si>
    <t>POTE ankyrin domain family member E OS=Homo sapiens GN=POTEE PE=1 SV=3 - [POTEE_HUMAN]</t>
  </si>
  <si>
    <t>POTEE</t>
  </si>
  <si>
    <t>O95819</t>
  </si>
  <si>
    <t>Mitogen-activated protein kinase kinase kinase kinase 4 OS=Homo sapiens GN=MAP4K4 PE=1 SV=2 - [M4K4_HUMAN]</t>
  </si>
  <si>
    <t>MAP4K4</t>
  </si>
  <si>
    <t>Q9BQE3</t>
  </si>
  <si>
    <t>Tubulin alpha-1C chain OS=Homo sapiens GN=TUBA1C PE=1 SV=1 - [TBA1C_HUMAN]</t>
  </si>
  <si>
    <t>TUBA1C</t>
  </si>
  <si>
    <t>P08758</t>
  </si>
  <si>
    <t>Annexin A5 OS=Homo sapiens GN=ANXA5 PE=1 SV=2 - [ANXA5_HUMAN]</t>
  </si>
  <si>
    <t>ANXA5</t>
  </si>
  <si>
    <t>P13639</t>
  </si>
  <si>
    <t>Elongation factor 2 OS=Homo sapiens GN=EEF2 PE=1 SV=4 - [EF2_HUMAN]</t>
  </si>
  <si>
    <t>EEF2</t>
  </si>
  <si>
    <t>P68366</t>
  </si>
  <si>
    <t>Tubulin alpha-4A chain OS=Homo sapiens GN=TUBA4A PE=1 SV=1 - [TBA4A_HUMAN]</t>
  </si>
  <si>
    <t>TUBA4A</t>
  </si>
  <si>
    <t>P05556</t>
  </si>
  <si>
    <t>Integrin beta-1 OS=Homo sapiens GN=ITGB1 PE=1 SV=2 - [ITB1_HUMAN]</t>
  </si>
  <si>
    <t>ITGB1</t>
  </si>
  <si>
    <t>P12814</t>
  </si>
  <si>
    <t>Alpha-actinin-1 OS=Homo sapiens GN=ACTN1 PE=1 SV=2 - [ACTN1_HUMAN]</t>
  </si>
  <si>
    <t>ACTN1</t>
  </si>
  <si>
    <t>P04899</t>
  </si>
  <si>
    <t>Guanine nucleotide-binding protein G(i) subunit alpha-2 OS=Homo sapiens GN=GNAI2 PE=1 SV=3 - [GNAI2_HUMAN]</t>
  </si>
  <si>
    <t>GNAI2</t>
  </si>
  <si>
    <t>P68104</t>
  </si>
  <si>
    <t>Elongation factor 1-alpha 1 OS=Homo sapiens GN=EEF1A1 PE=1 SV=1 - [EF1A1_HUMAN]</t>
  </si>
  <si>
    <t>EEF1A1</t>
  </si>
  <si>
    <t>P07355</t>
  </si>
  <si>
    <t>Annexin A2 OS=Homo sapiens GN=ANXA2 PE=1 SV=2 - [ANXA2_HUMAN]</t>
  </si>
  <si>
    <t>ANXA2</t>
  </si>
  <si>
    <t>P04264</t>
  </si>
  <si>
    <t>Keratin, type II cytoskeletal 1 OS=Homo sapiens GN=KRT1 PE=1 SV=6 - [K2C1_HUMAN]</t>
  </si>
  <si>
    <t>KRT1</t>
  </si>
  <si>
    <t>O60884</t>
  </si>
  <si>
    <t>DnaJ homolog subfamily A member 2 OS=Homo sapiens GN=DNAJA2 PE=1 SV=1 - [DNJA2_HUMAN]</t>
  </si>
  <si>
    <t>DNAJA2</t>
  </si>
  <si>
    <t>P07437</t>
  </si>
  <si>
    <t>Tubulin beta chain OS=Homo sapiens GN=TUBB PE=1 SV=2 - [TBB5_HUMAN]</t>
  </si>
  <si>
    <t>TUBB</t>
  </si>
  <si>
    <t>O43707</t>
  </si>
  <si>
    <t>Alpha-actinin-4 OS=Homo sapiens GN=ACTN4 PE=1 SV=2 - [ACTN4_HUMAN]</t>
  </si>
  <si>
    <t>ACTN4</t>
  </si>
  <si>
    <t>P63104</t>
  </si>
  <si>
    <t>14-3-3 protein zeta/delta OS=Homo sapiens GN=YWHAZ PE=1 SV=1 - [1433Z_HUMAN]</t>
  </si>
  <si>
    <t>YWHAZ</t>
  </si>
  <si>
    <t>O14672</t>
  </si>
  <si>
    <t>Disintegrin and metalloproteinase domain-containing protein 10 OS=Homo sapiens GN=ADAM10 PE=1 SV=1 - [ADA10_HUMAN]</t>
  </si>
  <si>
    <t>ADAM10</t>
  </si>
  <si>
    <t>P08754</t>
  </si>
  <si>
    <t>Guanine nucleotide-binding protein G(k) subunit alpha OS=Homo sapiens GN=GNAI3 PE=1 SV=3 - [GNAI3_HUMAN]</t>
  </si>
  <si>
    <t>GNAI3</t>
  </si>
  <si>
    <t>O75054</t>
  </si>
  <si>
    <t>Immunoglobulin superfamily member 3 OS=Homo sapiens GN=IGSF3 PE=2 SV=3 - [IGSF3_HUMAN]</t>
  </si>
  <si>
    <t>IGSF3</t>
  </si>
  <si>
    <t>P13612</t>
  </si>
  <si>
    <t>Integrin alpha-4 OS=Homo sapiens GN=ITGA4 PE=1 SV=3 - [ITA4_HUMAN]</t>
  </si>
  <si>
    <t>ITGA4</t>
  </si>
  <si>
    <t>P31689</t>
  </si>
  <si>
    <t>DnaJ homolog subfamily A member 1 OS=Homo sapiens GN=DNAJA1 PE=1 SV=2 - [DNJA1_HUMAN]</t>
  </si>
  <si>
    <t>DNAJA1</t>
  </si>
  <si>
    <t>P05106</t>
  </si>
  <si>
    <t>Integrin beta-3 OS=Homo sapiens GN=ITGB3 PE=1 SV=2 - [ITB3_HUMAN]</t>
  </si>
  <si>
    <t>ITGB3</t>
  </si>
  <si>
    <t>P68371</t>
  </si>
  <si>
    <t>Tubulin beta-4B chain OS=Homo sapiens GN=TUBB4B PE=1 SV=1 - [TBB4B_HUMAN]</t>
  </si>
  <si>
    <t>TUBB4B</t>
  </si>
  <si>
    <t>P62258</t>
  </si>
  <si>
    <t>14-3-3 protein epsilon OS=Homo sapiens GN=YWHAE PE=1 SV=1 - [1433E_HUMAN]</t>
  </si>
  <si>
    <t>YWHAE</t>
  </si>
  <si>
    <t>P62979</t>
  </si>
  <si>
    <t>Ubiquitin-40S ribosomal protein S27a OS=Homo sapiens GN=RPS27A PE=1 SV=2 - [RS27A_HUMAN]</t>
  </si>
  <si>
    <t>RPS27A</t>
  </si>
  <si>
    <t>P62987</t>
  </si>
  <si>
    <t>Ubiquitin-60S ribosomal protein L40 OS=Homo sapiens GN=UBA52 PE=1 SV=2 - [RL40_HUMAN]</t>
  </si>
  <si>
    <t>UBA52</t>
  </si>
  <si>
    <t>Q562R1</t>
  </si>
  <si>
    <t>Beta-actin-like protein 2 OS=Homo sapiens GN=ACTBL2 PE=1 SV=2 - [ACTBL_HUMAN]</t>
  </si>
  <si>
    <t>ACTBL2</t>
  </si>
  <si>
    <t>P54652</t>
  </si>
  <si>
    <t>Heat shock-related 70 kDa protein 2 OS=Homo sapiens GN=HSPA2 PE=1 SV=1 - [HSP72_HUMAN]</t>
  </si>
  <si>
    <t>HSPA2</t>
  </si>
  <si>
    <t>O43795</t>
  </si>
  <si>
    <t>Unconventional myosin-Ib OS=Homo sapiens GN=MYO1B PE=1 SV=3 - [MYO1B_HUMAN]</t>
  </si>
  <si>
    <t>MYO1B</t>
  </si>
  <si>
    <t>P62873</t>
  </si>
  <si>
    <t>Guanine nucleotide-binding protein G(I)/G(S)/G(T) subunit beta-1 OS=Homo sapiens GN=GNB1 PE=1 SV=3 - [GBB1_HUMAN]</t>
  </si>
  <si>
    <t>GNB1</t>
  </si>
  <si>
    <t>P06756</t>
  </si>
  <si>
    <t>Integrin alpha-V OS=Homo sapiens GN=ITGAV PE=1 SV=2 - [ITAV_HUMAN]</t>
  </si>
  <si>
    <t>ITGAV</t>
  </si>
  <si>
    <t>P13637</t>
  </si>
  <si>
    <t>Sodium/potassium-transporting ATPase subunit alpha-3 OS=Homo sapiens GN=ATP1A3 PE=1 SV=3 - [AT1A3_HUMAN]</t>
  </si>
  <si>
    <t>ATP1A3</t>
  </si>
  <si>
    <t>Q8IVM0</t>
  </si>
  <si>
    <t>Coiled-coil domain-containing protein 50 OS=Homo sapiens GN=CCDC50 PE=1 SV=1 - [CCD50_HUMAN]</t>
  </si>
  <si>
    <t>CCDC50</t>
  </si>
  <si>
    <t>P23528</t>
  </si>
  <si>
    <t>Cofilin-1 OS=Homo sapiens GN=CFL1 PE=1 SV=3 - [COF1_HUMAN]</t>
  </si>
  <si>
    <t>CFL1</t>
  </si>
  <si>
    <t>O43491</t>
  </si>
  <si>
    <t>Band 4.1-like protein 2 OS=Homo sapiens GN=EPB41L2 PE=1 SV=1 - [E41L2_HUMAN]</t>
  </si>
  <si>
    <t>EPB41L2</t>
  </si>
  <si>
    <t>P60033</t>
  </si>
  <si>
    <t>CD81 antigen OS=Homo sapiens GN=CD81 PE=1 SV=1 - [CD81_HUMAN]</t>
  </si>
  <si>
    <t>CD81</t>
  </si>
  <si>
    <t>P04350</t>
  </si>
  <si>
    <t>Tubulin beta-4A chain OS=Homo sapiens GN=TUBB4A PE=1 SV=2 - [TBB4A_HUMAN]</t>
  </si>
  <si>
    <t>TUBB4A</t>
  </si>
  <si>
    <t>P27105</t>
  </si>
  <si>
    <t>Erythrocyte band 7 integral membrane protein OS=Homo sapiens GN=STOM PE=1 SV=3 - [STOM_HUMAN]</t>
  </si>
  <si>
    <t>STOM</t>
  </si>
  <si>
    <t>A6NMY6</t>
  </si>
  <si>
    <t>Putative annexin A2-like protein OS=Homo sapiens GN=ANXA2P2 PE=5 SV=2 - [AXA2L_HUMAN]</t>
  </si>
  <si>
    <t>ANXA2P2</t>
  </si>
  <si>
    <t>Q13885</t>
  </si>
  <si>
    <t>Tubulin beta-2A chain OS=Homo sapiens GN=TUBB2A PE=1 SV=1 - [TBB2A_HUMAN]</t>
  </si>
  <si>
    <t>TUBB2A</t>
  </si>
  <si>
    <t>Q9BVA1</t>
  </si>
  <si>
    <t>Tubulin beta-2B chain OS=Homo sapiens GN=TUBB2B PE=1 SV=1 - [TBB2B_HUMAN]</t>
  </si>
  <si>
    <t>TUBB2B</t>
  </si>
  <si>
    <t>P13645</t>
  </si>
  <si>
    <t>Keratin, type I cytoskeletal 10 OS=Homo sapiens GN=KRT10 PE=1 SV=6 - [K1C10_HUMAN]</t>
  </si>
  <si>
    <t>KRT10</t>
  </si>
  <si>
    <t>Q9H223</t>
  </si>
  <si>
    <t>EH domain-containing protein 4 OS=Homo sapiens GN=EHD4 PE=1 SV=1 - [EHD4_HUMAN]</t>
  </si>
  <si>
    <t>EHD4</t>
  </si>
  <si>
    <t>P00558</t>
  </si>
  <si>
    <t>Phosphoglycerate kinase 1 OS=Homo sapiens GN=PGK1 PE=1 SV=3 - [PGK1_HUMAN]</t>
  </si>
  <si>
    <t>PGK1</t>
  </si>
  <si>
    <t>P31946</t>
  </si>
  <si>
    <t>14-3-3 protein beta/alpha OS=Homo sapiens GN=YWHAB PE=1 SV=3 - [1433B_HUMAN]</t>
  </si>
  <si>
    <t>YWHAB</t>
  </si>
  <si>
    <t>P02786</t>
  </si>
  <si>
    <t>Transferrin receptor protein 1 OS=Homo sapiens GN=TFRC PE=1 SV=2 - [TFR1_HUMAN]</t>
  </si>
  <si>
    <t>TFRC</t>
  </si>
  <si>
    <t>P50395</t>
  </si>
  <si>
    <t>Rab GDP dissociation inhibitor beta OS=Homo sapiens GN=GDI2 PE=1 SV=2 - [GDIB_HUMAN]</t>
  </si>
  <si>
    <t>GDI2</t>
  </si>
  <si>
    <t>Q9H4M9</t>
  </si>
  <si>
    <t>EH domain-containing protein 1 OS=Homo sapiens GN=EHD1 PE=1 SV=2 - [EHD1_HUMAN]</t>
  </si>
  <si>
    <t>EHD1</t>
  </si>
  <si>
    <t>Q9UNF0</t>
  </si>
  <si>
    <t>Protein kinase C and casein kinase substrate in neurons protein 2 OS=Homo sapiens GN=PACSIN2 PE=1 SV=2 - [PACN2_HUMAN]</t>
  </si>
  <si>
    <t>PACSIN2</t>
  </si>
  <si>
    <t>Q9Y4F1</t>
  </si>
  <si>
    <t>FERM, RhoGEF and pleckstrin domain-containing protein 1 OS=Homo sapiens GN=FARP1 PE=1 SV=1 - [FARP1_HUMAN]</t>
  </si>
  <si>
    <t>FARP1</t>
  </si>
  <si>
    <t>Q9Y696</t>
  </si>
  <si>
    <t>Chloride intracellular channel protein 4 OS=Homo sapiens GN=CLIC4 PE=1 SV=4 - [CLIC4_HUMAN]</t>
  </si>
  <si>
    <t>CLIC4</t>
  </si>
  <si>
    <t>Q06830</t>
  </si>
  <si>
    <t>Peroxiredoxin-1 OS=Homo sapiens GN=PRDX1 PE=1 SV=1 - [PRDX1_HUMAN]</t>
  </si>
  <si>
    <t>PRDX1</t>
  </si>
  <si>
    <t>P02649</t>
  </si>
  <si>
    <t>Apolipoprotein E OS=Homo sapiens GN=APOE PE=1 SV=1 - [APOE_HUMAN]</t>
  </si>
  <si>
    <t>APOE</t>
  </si>
  <si>
    <t>P62879</t>
  </si>
  <si>
    <t>Guanine nucleotide-binding protein G(I)/G(S)/G(T) subunit beta-2 OS=Homo sapiens GN=GNB2 PE=1 SV=3 - [GBB2_HUMAN]</t>
  </si>
  <si>
    <t>GNB2</t>
  </si>
  <si>
    <t>Q9UHD8</t>
  </si>
  <si>
    <t>Septin-9 OS=Homo sapiens GN=SEPT9 PE=1 SV=2 - [SEPT9_HUMAN]</t>
  </si>
  <si>
    <t>SEPT9</t>
  </si>
  <si>
    <t>P04075</t>
  </si>
  <si>
    <t>Fructose-bisphosphate aldolase A OS=Homo sapiens GN=ALDOA PE=1 SV=2 - [ALDOA_HUMAN]</t>
  </si>
  <si>
    <t>ALDOA</t>
  </si>
  <si>
    <t>O14578</t>
  </si>
  <si>
    <t>Citron Rho-interacting kinase OS=Homo sapiens GN=CIT PE=1 SV=2 - [CTRO_HUMAN]</t>
  </si>
  <si>
    <t>CIT</t>
  </si>
  <si>
    <t>P50993</t>
  </si>
  <si>
    <t>Sodium/potassium-transporting ATPase subunit alpha-2 OS=Homo sapiens GN=ATP1A2 PE=1 SV=1 - [AT1A2_HUMAN]</t>
  </si>
  <si>
    <t>ATP1A2</t>
  </si>
  <si>
    <t>Q8N4C8</t>
  </si>
  <si>
    <t>Misshapen-like kinase 1 OS=Homo sapiens GN=MINK1 PE=1 SV=2 - [MINK1_HUMAN]</t>
  </si>
  <si>
    <t>MINK1</t>
  </si>
  <si>
    <t>P84077</t>
  </si>
  <si>
    <t>ADP-ribosylation factor 1 OS=Homo sapiens GN=ARF1 PE=1 SV=2 - [ARF1_HUMAN]</t>
  </si>
  <si>
    <t>ARF1</t>
  </si>
  <si>
    <t>P62834</t>
  </si>
  <si>
    <t>Ras-related protein Rap-1A OS=Homo sapiens GN=RAP1A PE=1 SV=1 - [RAP1A_HUMAN]</t>
  </si>
  <si>
    <t>RAP1A</t>
  </si>
  <si>
    <t>P35908</t>
  </si>
  <si>
    <t>Keratin, type II cytoskeletal 2 epidermal OS=Homo sapiens GN=KRT2 PE=1 SV=2 - [K22E_HUMAN]</t>
  </si>
  <si>
    <t>KRT2</t>
  </si>
  <si>
    <t>Q6YHK3</t>
  </si>
  <si>
    <t>CD109 antigen OS=Homo sapiens GN=CD109 PE=1 SV=2 - [CD109_HUMAN]</t>
  </si>
  <si>
    <t>CD109</t>
  </si>
  <si>
    <t>P29320</t>
  </si>
  <si>
    <t>Ephrin type-A receptor 3 OS=Homo sapiens GN=EPHA3 PE=1 SV=2 - [EPHA3_HUMAN]</t>
  </si>
  <si>
    <t>EPHA3</t>
  </si>
  <si>
    <t>P61586</t>
  </si>
  <si>
    <t>Transforming protein RhoA OS=Homo sapiens GN=RHOA PE=1 SV=1 - [RHOA_HUMAN]</t>
  </si>
  <si>
    <t>RHOA</t>
  </si>
  <si>
    <t>P05534</t>
  </si>
  <si>
    <t>HLA class I histocompatibility antigen, A-24 alpha chain OS=Homo sapiens GN=HLA-A PE=1 SV=2 - [1A24_HUMAN]</t>
  </si>
  <si>
    <t>HLA-A</t>
  </si>
  <si>
    <t>P61204</t>
  </si>
  <si>
    <t>ADP-ribosylation factor 3 OS=Homo sapiens GN=ARF3 PE=1 SV=2 - [ARF3_HUMAN]</t>
  </si>
  <si>
    <t>ARF3</t>
  </si>
  <si>
    <t>P07195</t>
  </si>
  <si>
    <t>L-lactate dehydrogenase B chain OS=Homo sapiens GN=LDHB PE=1 SV=2 - [LDHB_HUMAN]</t>
  </si>
  <si>
    <t>LDHB</t>
  </si>
  <si>
    <t>P60174</t>
  </si>
  <si>
    <t>Triosephosphate isomerase OS=Homo sapiens GN=TPI1 PE=1 SV=3 - [TPIS_HUMAN]</t>
  </si>
  <si>
    <t>TPI1</t>
  </si>
  <si>
    <t>P09543</t>
  </si>
  <si>
    <t>2',3'-cyclic-nucleotide 3'-phosphodiesterase OS=Homo sapiens GN=CNP PE=1 SV=2 - [CN37_HUMAN]</t>
  </si>
  <si>
    <t>CNP</t>
  </si>
  <si>
    <t>P63096</t>
  </si>
  <si>
    <t>Guanine nucleotide-binding protein G(i) subunit alpha-1 OS=Homo sapiens GN=GNAI1 PE=1 SV=2 - [GNAI1_HUMAN]</t>
  </si>
  <si>
    <t>GNAI1</t>
  </si>
  <si>
    <t>O75083</t>
  </si>
  <si>
    <t>WD repeat-containing protein 1 OS=Homo sapiens GN=WDR1 PE=1 SV=4 - [WDR1_HUMAN]</t>
  </si>
  <si>
    <t>WDR1</t>
  </si>
  <si>
    <t>P23229;J3KN41</t>
  </si>
  <si>
    <t>Integrin alpha-6 OS=Homo sapiens GN=ITGA6 PE=1 SV=5 - [ITA6_HUMAN]</t>
  </si>
  <si>
    <t>ITGA6</t>
  </si>
  <si>
    <t>Q9Y2E4</t>
  </si>
  <si>
    <t>Disco-interacting protein 2 homolog C OS=Homo sapiens GN=DIP2C PE=2 SV=2 - [DIP2C_HUMAN]</t>
  </si>
  <si>
    <t>DIP2C</t>
  </si>
  <si>
    <t>P61224</t>
  </si>
  <si>
    <t>Ras-related protein Rap-1b OS=Homo sapiens GN=RAP1B PE=1 SV=1 - [RAP1B_HUMAN]</t>
  </si>
  <si>
    <t>RAP1B</t>
  </si>
  <si>
    <t>P27348</t>
  </si>
  <si>
    <t>14-3-3 protein theta OS=Homo sapiens GN=YWHAQ PE=1 SV=1 - [1433T_HUMAN]</t>
  </si>
  <si>
    <t>YWHAQ</t>
  </si>
  <si>
    <t>Q9UKS6</t>
  </si>
  <si>
    <t>Protein kinase C and casein kinase substrate in neurons protein 3 OS=Homo sapiens GN=PACSIN3 PE=1 SV=2 - [PACN3_HUMAN]</t>
  </si>
  <si>
    <t>PACSIN3</t>
  </si>
  <si>
    <t>P50502</t>
  </si>
  <si>
    <t>Hsc70-interacting protein OS=Homo sapiens GN=ST13 PE=1 SV=2 - [F10A1_HUMAN]</t>
  </si>
  <si>
    <t>ST13</t>
  </si>
  <si>
    <t>Q9UKE5</t>
  </si>
  <si>
    <t>TRAF2 and NCK-interacting protein kinase OS=Homo sapiens GN=TNIK PE=1 SV=1 - [TNIK_HUMAN]</t>
  </si>
  <si>
    <t>TNIK</t>
  </si>
  <si>
    <t>P54709</t>
  </si>
  <si>
    <t>Sodium/potassium-transporting ATPase subunit beta-3 OS=Homo sapiens GN=ATP1B3 PE=1 SV=1 - [AT1B3_HUMAN]</t>
  </si>
  <si>
    <t>ATP1B3</t>
  </si>
  <si>
    <t>P35613</t>
  </si>
  <si>
    <t>Basigin OS=Homo sapiens GN=BSG PE=1 SV=2 - [BASI_HUMAN]</t>
  </si>
  <si>
    <t>BSG</t>
  </si>
  <si>
    <t>P00338</t>
  </si>
  <si>
    <t>L-lactate dehydrogenase A chain OS=Homo sapiens GN=LDHA PE=1 SV=2 - [LDHA_HUMAN]</t>
  </si>
  <si>
    <t>LDHA</t>
  </si>
  <si>
    <t>P05362</t>
  </si>
  <si>
    <t>Intercellular adhesion molecule 1 OS=Homo sapiens GN=ICAM1 PE=1 SV=2 - [ICAM1_HUMAN]</t>
  </si>
  <si>
    <t>ICAM1</t>
  </si>
  <si>
    <t>O75955</t>
  </si>
  <si>
    <t>Flotillin-1 OS=Homo sapiens GN=FLOT1 PE=1 SV=3 - [FLOT1_HUMAN]</t>
  </si>
  <si>
    <t>FLOT1</t>
  </si>
  <si>
    <t>O94832</t>
  </si>
  <si>
    <t>Unconventional myosin-Id OS=Homo sapiens GN=MYO1D PE=1 SV=2 - [MYO1D_HUMAN]</t>
  </si>
  <si>
    <t>MYO1D</t>
  </si>
  <si>
    <t>Q02241</t>
  </si>
  <si>
    <t>Kinesin-like protein KIF23 OS=Homo sapiens GN=KIF23 PE=1 SV=3 - [KIF23_HUMAN]</t>
  </si>
  <si>
    <t>KIF23</t>
  </si>
  <si>
    <t>Q9UN37</t>
  </si>
  <si>
    <t>Vacuolar protein sorting-associated protein 4A OS=Homo sapiens GN=VPS4A PE=1 SV=1 - [VPS4A_HUMAN]</t>
  </si>
  <si>
    <t>VPS4A</t>
  </si>
  <si>
    <t>P61981</t>
  </si>
  <si>
    <t>14-3-3 protein gamma OS=Homo sapiens GN=YWHAG PE=1 SV=2 - [1433G_HUMAN]</t>
  </si>
  <si>
    <t>YWHAG</t>
  </si>
  <si>
    <t>P06396</t>
  </si>
  <si>
    <t>Gelsolin OS=Homo sapiens GN=GSN PE=1 SV=1 - [GELS_HUMAN]</t>
  </si>
  <si>
    <t>GSN</t>
  </si>
  <si>
    <t>P16070</t>
  </si>
  <si>
    <t>CD44 antigen OS=Homo sapiens GN=CD44 PE=1 SV=3 - [CD44_HUMAN]</t>
  </si>
  <si>
    <t>CD44</t>
  </si>
  <si>
    <t>P63092</t>
  </si>
  <si>
    <t>Guanine nucleotide-binding protein G(s) subunit alpha isoforms short OS=Homo sapiens GN=GNAS PE=1 SV=1 - [GNAS2_HUMAN]</t>
  </si>
  <si>
    <t>GNAS</t>
  </si>
  <si>
    <t>P60842</t>
  </si>
  <si>
    <t>Eukaryotic initiation factor 4A-I OS=Homo sapiens GN=EIF4A1 PE=1 SV=1 - [IF4A1_HUMAN]</t>
  </si>
  <si>
    <t>EIF4A1</t>
  </si>
  <si>
    <t>P11234</t>
  </si>
  <si>
    <t>Ras-related protein Ral-B OS=Homo sapiens GN=RALB PE=1 SV=1 - [RALB_HUMAN]</t>
  </si>
  <si>
    <t>RALB</t>
  </si>
  <si>
    <t>O00299</t>
  </si>
  <si>
    <t>Chloride intracellular channel protein 1 OS=Homo sapiens GN=CLIC1 PE=1 SV=4 - [CLIC1_HUMAN]</t>
  </si>
  <si>
    <t>CLIC1</t>
  </si>
  <si>
    <t>O14817</t>
  </si>
  <si>
    <t>Tetraspanin-4 OS=Homo sapiens GN=TSPAN4 PE=1 SV=1 - [TSN4_HUMAN]</t>
  </si>
  <si>
    <t>TSPAN4</t>
  </si>
  <si>
    <t>Q9NQW6</t>
  </si>
  <si>
    <t>Actin-binding protein anillin OS=Homo sapiens GN=ANLN PE=1 SV=2 - [ANLN_HUMAN]</t>
  </si>
  <si>
    <t>ANLN</t>
  </si>
  <si>
    <t>Q13509</t>
  </si>
  <si>
    <t>Tubulin beta-3 chain OS=Homo sapiens GN=TUBB3 PE=1 SV=2 - [TBB3_HUMAN]</t>
  </si>
  <si>
    <t>TUBB3</t>
  </si>
  <si>
    <t>Q9Y490</t>
  </si>
  <si>
    <t>Talin-1 OS=Homo sapiens GN=TLN1 PE=1 SV=3 - [TLN1_HUMAN]</t>
  </si>
  <si>
    <t>TLN1</t>
  </si>
  <si>
    <t>P31948</t>
  </si>
  <si>
    <t>Stress-induced-phosphoprotein 1 OS=Homo sapiens GN=STIP1 PE=1 SV=1 - [STIP1_HUMAN]</t>
  </si>
  <si>
    <t>STIP1</t>
  </si>
  <si>
    <t>P35527</t>
  </si>
  <si>
    <t>Keratin, type I cytoskeletal 9 OS=Homo sapiens GN=KRT9 PE=1 SV=3 - [K1C9_HUMAN]</t>
  </si>
  <si>
    <t>KRT9</t>
  </si>
  <si>
    <t>O60716</t>
  </si>
  <si>
    <t>Catenin delta-1 OS=Homo sapiens GN=CTNND1 PE=1 SV=1 - [CTND1_HUMAN]</t>
  </si>
  <si>
    <t>CTNND1</t>
  </si>
  <si>
    <t>P23526</t>
  </si>
  <si>
    <t>Adenosylhomocysteinase OS=Homo sapiens GN=AHCY PE=1 SV=4 - [SAHH_HUMAN]</t>
  </si>
  <si>
    <t>AHCY</t>
  </si>
  <si>
    <t>P23470</t>
  </si>
  <si>
    <t>Receptor-type tyrosine-protein phosphatase gamma OS=Homo sapiens GN=PTPRG PE=1 SV=4 - [PTPRG_HUMAN]</t>
  </si>
  <si>
    <t>PTPRG</t>
  </si>
  <si>
    <t>P08670</t>
  </si>
  <si>
    <t>Vimentin OS=Homo sapiens GN=VIM PE=1 SV=4 - [VIME_HUMAN]</t>
  </si>
  <si>
    <t>VIM</t>
  </si>
  <si>
    <t>P11233</t>
  </si>
  <si>
    <t>Ras-related protein Ral-A OS=Homo sapiens GN=RALA PE=1 SV=1 - [RALA_HUMAN]</t>
  </si>
  <si>
    <t>RALA</t>
  </si>
  <si>
    <t>P22413</t>
  </si>
  <si>
    <t>Ectonucleotide pyrophosphatase/phosphodiesterase family member 1 OS=Homo sapiens GN=ENPP1 PE=1 SV=2 - [ENPP1_HUMAN]</t>
  </si>
  <si>
    <t>ENPP1</t>
  </si>
  <si>
    <t>P20020</t>
  </si>
  <si>
    <t>Plasma membrane calcium-transporting ATPase 1 OS=Homo sapiens GN=ATP2B1 PE=1 SV=3 - [AT2B1_HUMAN]</t>
  </si>
  <si>
    <t>ATP2B1</t>
  </si>
  <si>
    <t>Q99961</t>
  </si>
  <si>
    <t>Endophilin-A2 OS=Homo sapiens GN=SH3GL1 PE=1 SV=1 - [SH3G1_HUMAN]</t>
  </si>
  <si>
    <t>SH3GL1</t>
  </si>
  <si>
    <t>P62937</t>
  </si>
  <si>
    <t>Peptidyl-prolyl cis-trans isomerase A OS=Homo sapiens GN=PPIA PE=1 SV=2 - [PPIA_HUMAN]</t>
  </si>
  <si>
    <t>PPIA</t>
  </si>
  <si>
    <t>Q14160</t>
  </si>
  <si>
    <t>Protein scribble homolog OS=Homo sapiens GN=SCRIB PE=1 SV=4 - [SCRIB_HUMAN]</t>
  </si>
  <si>
    <t>SCRIB</t>
  </si>
  <si>
    <t>P53675</t>
  </si>
  <si>
    <t>Clathrin heavy chain 2 OS=Homo sapiens GN=CLTCL1 PE=1 SV=2 - [CLH2_HUMAN]</t>
  </si>
  <si>
    <t>CLTCL1</t>
  </si>
  <si>
    <t>P17066</t>
  </si>
  <si>
    <t>Heat shock 70 kDa protein 6 OS=Homo sapiens GN=HSPA6 PE=1 SV=2 - [HSP76_HUMAN]</t>
  </si>
  <si>
    <t>HSPA6</t>
  </si>
  <si>
    <t>Q9UK41</t>
  </si>
  <si>
    <t>Vacuolar protein sorting-associated protein 28 homolog OS=Homo sapiens GN=VPS28 PE=1 SV=1 - [VPS28_HUMAN]</t>
  </si>
  <si>
    <t>VPS28</t>
  </si>
  <si>
    <t>Q04917</t>
  </si>
  <si>
    <t>14-3-3 protein eta OS=Homo sapiens GN=YWHAH PE=1 SV=4 - [1433F_HUMAN]</t>
  </si>
  <si>
    <t>YWHAH</t>
  </si>
  <si>
    <t>P50281</t>
  </si>
  <si>
    <t>Matrix metalloproteinase-14 OS=Homo sapiens GN=MMP14 PE=1 SV=3 - [MMP14_HUMAN]</t>
  </si>
  <si>
    <t>MMP14</t>
  </si>
  <si>
    <t>Q14764</t>
  </si>
  <si>
    <t>Major vault protein OS=Homo sapiens GN=MVP PE=1 SV=4 - [MVP_HUMAN]</t>
  </si>
  <si>
    <t>MVP</t>
  </si>
  <si>
    <t>Q14974</t>
  </si>
  <si>
    <t>Importin subunit beta-1 OS=Homo sapiens GN=KPNB1 PE=1 SV=2 - [IMB1_HUMAN]</t>
  </si>
  <si>
    <t>KPNB1</t>
  </si>
  <si>
    <t>Q14204</t>
  </si>
  <si>
    <t>Cytoplasmic dynein 1 heavy chain 1 OS=Homo sapiens GN=DYNC1H1 PE=1 SV=5 - [DYHC1_HUMAN]</t>
  </si>
  <si>
    <t>DYNC1H1</t>
  </si>
  <si>
    <t>Q5VW32</t>
  </si>
  <si>
    <t>BRO1 domain-containing protein BROX OS=Homo sapiens GN=BROX PE=1 SV=1 - [BROX_HUMAN]</t>
  </si>
  <si>
    <t>BROX</t>
  </si>
  <si>
    <t>P62136</t>
  </si>
  <si>
    <t>Serine/threonine-protein phosphatase PP1-alpha catalytic subunit OS=Homo sapiens GN=PPP1CA PE=1 SV=1 - [PP1A_HUMAN]</t>
  </si>
  <si>
    <t>PPP1CA</t>
  </si>
  <si>
    <t>P55011</t>
  </si>
  <si>
    <t>Solute carrier family 12 member 2 OS=Homo sapiens GN=SLC12A2 PE=1 SV=1 - [S12A2_HUMAN]</t>
  </si>
  <si>
    <t>SLC12A2</t>
  </si>
  <si>
    <t>Q9Y5S1</t>
  </si>
  <si>
    <t>Transient receptor potential cation channel subfamily V member 2 OS=Homo sapiens GN=TRPV2 PE=1 SV=1 - [TRPV2_HUMAN]</t>
  </si>
  <si>
    <t>TRPV2</t>
  </si>
  <si>
    <t>P60981</t>
  </si>
  <si>
    <t>Destrin OS=Homo sapiens GN=DSTN PE=1 SV=3 - [DEST_HUMAN]</t>
  </si>
  <si>
    <t>DSTN</t>
  </si>
  <si>
    <t>Q53EZ4</t>
  </si>
  <si>
    <t>Centrosomal protein of 55 kDa OS=Homo sapiens GN=CEP55 PE=1 SV=3 - [CEP55_HUMAN]</t>
  </si>
  <si>
    <t>CEP55</t>
  </si>
  <si>
    <t>P43007</t>
  </si>
  <si>
    <t>Neutral amino acid transporter A OS=Homo sapiens GN=SLC1A4 PE=1 SV=1 - [SATT_HUMAN]</t>
  </si>
  <si>
    <t>SLC1A4</t>
  </si>
  <si>
    <t>Q96PU5</t>
  </si>
  <si>
    <t>E3 ubiquitin-protein ligase NEDD4-like OS=Homo sapiens GN=NEDD4L PE=1 SV=2 - [NED4L_HUMAN]</t>
  </si>
  <si>
    <t>NEDD4L</t>
  </si>
  <si>
    <t>Q05639</t>
  </si>
  <si>
    <t>Elongation factor 1-alpha 2 OS=Homo sapiens GN=EEF1A2 PE=1 SV=1 - [EF1A2_HUMAN]</t>
  </si>
  <si>
    <t>EEF1A2</t>
  </si>
  <si>
    <t>Q9NZN3</t>
  </si>
  <si>
    <t>EH domain-containing protein 3 OS=Homo sapiens GN=EHD3 PE=1 SV=2 - [EHD3_HUMAN]</t>
  </si>
  <si>
    <t>EHD3</t>
  </si>
  <si>
    <t>P13688</t>
  </si>
  <si>
    <t>Carcinoembryonic antigen-related cell adhesion molecule 1 OS=Homo sapiens GN=CEACAM1 PE=1 SV=2 - [CEAM1_HUMAN]</t>
  </si>
  <si>
    <t>CEACAM1</t>
  </si>
  <si>
    <t>Q99816</t>
  </si>
  <si>
    <t>Tumor susceptibility gene 101 protein OS=Homo sapiens GN=TSG101 PE=1 SV=2 - [TS101_HUMAN]</t>
  </si>
  <si>
    <t>TSG101</t>
  </si>
  <si>
    <t>P62805</t>
  </si>
  <si>
    <t>Histone H4 OS=Homo sapiens GN=HIST1H4A PE=1 SV=2 - [H4_HUMAN]</t>
  </si>
  <si>
    <t>HIST1H4A</t>
  </si>
  <si>
    <t>Q9P0V3</t>
  </si>
  <si>
    <t>SH3 domain-binding protein 4 OS=Homo sapiens GN=SH3BP4 PE=1 SV=1 - [SH3B4_HUMAN]</t>
  </si>
  <si>
    <t>SH3BP4</t>
  </si>
  <si>
    <t>P34932</t>
  </si>
  <si>
    <t>Heat shock 70 kDa protein 4 OS=Homo sapiens GN=HSPA4 PE=1 SV=4 - [HSP74_HUMAN]</t>
  </si>
  <si>
    <t>HSPA4</t>
  </si>
  <si>
    <t>P08134</t>
  </si>
  <si>
    <t>Rho-related GTP-binding protein RhoC OS=Homo sapiens GN=RHOC PE=1 SV=1 - [RHOC_HUMAN]</t>
  </si>
  <si>
    <t>RHOC</t>
  </si>
  <si>
    <t>Q9BSA4</t>
  </si>
  <si>
    <t>Protein tweety homolog 2 OS=Homo sapiens GN=TTYH2 PE=1 SV=3 - [TTYH2_HUMAN]</t>
  </si>
  <si>
    <t>TTYH2</t>
  </si>
  <si>
    <t>P35222</t>
  </si>
  <si>
    <t>Catenin beta-1 OS=Homo sapiens GN=CTNNB1 PE=1 SV=1 - [CTNB1_HUMAN]</t>
  </si>
  <si>
    <t>CTNNB1</t>
  </si>
  <si>
    <t>P06744</t>
  </si>
  <si>
    <t>Glucose-6-phosphate isomerase OS=Homo sapiens GN=GPI PE=1 SV=4 - [G6PI_HUMAN]</t>
  </si>
  <si>
    <t>GPI</t>
  </si>
  <si>
    <t>P53985</t>
  </si>
  <si>
    <t>Monocarboxylate transporter 1 OS=Homo sapiens GN=SLC16A1 PE=1 SV=3 - [MOT1_HUMAN]</t>
  </si>
  <si>
    <t>SLC16A1</t>
  </si>
  <si>
    <t>P21589</t>
  </si>
  <si>
    <t>5'-nucleotidase OS=Homo sapiens GN=NT5E PE=1 SV=1 - [5NTD_HUMAN]</t>
  </si>
  <si>
    <t>NT5E</t>
  </si>
  <si>
    <t>Q92743</t>
  </si>
  <si>
    <t>Serine protease HTRA1 OS=Homo sapiens GN=HTRA1 PE=1 SV=1 - [HTRA1_HUMAN]</t>
  </si>
  <si>
    <t>HTRA1</t>
  </si>
  <si>
    <t>Q01082</t>
  </si>
  <si>
    <t>Spectrin beta chain, non-erythrocytic 1 OS=Homo sapiens GN=SPTBN1 PE=1 SV=2 - [SPTB2_HUMAN]</t>
  </si>
  <si>
    <t>SPTBN1</t>
  </si>
  <si>
    <t>P51149</t>
  </si>
  <si>
    <t>Ras-related protein Rab-7a OS=Homo sapiens GN=RAB7A PE=1 SV=1 - [RAB7A_HUMAN]</t>
  </si>
  <si>
    <t>RAB7A</t>
  </si>
  <si>
    <t>Q9UL15</t>
  </si>
  <si>
    <t>BAG family molecular chaperone regulator 5 OS=Homo sapiens GN=BAG5 PE=1 SV=1 - [BAG5_HUMAN]</t>
  </si>
  <si>
    <t>BAG5</t>
  </si>
  <si>
    <t>Q15019</t>
  </si>
  <si>
    <t>Septin-2 OS=Homo sapiens GN=SEPT2 PE=1 SV=1 - [SEPT2_HUMAN]</t>
  </si>
  <si>
    <t>SEPT2</t>
  </si>
  <si>
    <t>Q8WWI5</t>
  </si>
  <si>
    <t>Choline transporter-like protein 1 OS=Homo sapiens GN=SLC44A1 PE=1 SV=1 - [CTL1_HUMAN]</t>
  </si>
  <si>
    <t>SLC44A1</t>
  </si>
  <si>
    <t>P11047</t>
  </si>
  <si>
    <t>Laminin subunit gamma-1 OS=Homo sapiens GN=LAMC1 PE=1 SV=3 - [LAMC1_HUMAN]</t>
  </si>
  <si>
    <t>LAMC1</t>
  </si>
  <si>
    <t>Q9NVA2</t>
  </si>
  <si>
    <t>Septin-11 OS=Homo sapiens GN=SEPT11 PE=1 SV=3 - [SEP11_HUMAN]</t>
  </si>
  <si>
    <t>SEPT11</t>
  </si>
  <si>
    <t>P13746</t>
  </si>
  <si>
    <t>HLA class I histocompatibility antigen, A-11 alpha chain OS=Homo sapiens GN=HLA-A PE=1 SV=1 - [1A11_HUMAN]</t>
  </si>
  <si>
    <t>P07237</t>
  </si>
  <si>
    <t>Protein disulfide-isomerase OS=Homo sapiens GN=P4HB PE=1 SV=3 - [PDIA1_HUMAN]</t>
  </si>
  <si>
    <t>P4HB</t>
  </si>
  <si>
    <t>Q9H0H5</t>
  </si>
  <si>
    <t>Rac GTPase-activating protein 1 OS=Homo sapiens GN=RACGAP1 PE=1 SV=1 - [RGAP1_HUMAN]</t>
  </si>
  <si>
    <t>RACGAP1</t>
  </si>
  <si>
    <t>P29966</t>
  </si>
  <si>
    <t>Myristoylated alanine-rich C-kinase substrate OS=Homo sapiens GN=MARCKS PE=1 SV=4 - [MARCS_HUMAN]</t>
  </si>
  <si>
    <t>MARCKS</t>
  </si>
  <si>
    <t>Q9BYX7</t>
  </si>
  <si>
    <t>Putative beta-actin-like protein 3 OS=Homo sapiens GN=POTEKP PE=5 SV=1 - [ACTBM_HUMAN]</t>
  </si>
  <si>
    <t>POTEKP</t>
  </si>
  <si>
    <t>Q8IUX7</t>
  </si>
  <si>
    <t>Adipocyte enhancer-binding protein 1 OS=Homo sapiens GN=AEBP1 PE=1 SV=1 - [AEBP1_HUMAN]</t>
  </si>
  <si>
    <t>AEBP1</t>
  </si>
  <si>
    <t>P04439</t>
  </si>
  <si>
    <t>HLA class I histocompatibility antigen, A-3 alpha chain OS=Homo sapiens GN=HLA-A PE=1 SV=2 - [1A03_HUMAN]</t>
  </si>
  <si>
    <t>P63000</t>
  </si>
  <si>
    <t>Ras-related C3 botulinum toxin substrate 1 OS=Homo sapiens GN=RAC1 PE=1 SV=1 - [RAC1_HUMAN]</t>
  </si>
  <si>
    <t>RAC1</t>
  </si>
  <si>
    <t>P23634</t>
  </si>
  <si>
    <t>Plasma membrane calcium-transporting ATPase 4 OS=Homo sapiens GN=ATP2B4 PE=1 SV=2 - [AT2B4_HUMAN]</t>
  </si>
  <si>
    <t>ATP2B4</t>
  </si>
  <si>
    <t>Q7L576</t>
  </si>
  <si>
    <t>Cytoplasmic FMR1-interacting protein 1 OS=Homo sapiens GN=CYFIP1 PE=1 SV=1 - [CYFP1_HUMAN]</t>
  </si>
  <si>
    <t>CYFIP1</t>
  </si>
  <si>
    <t>Q96BY6</t>
  </si>
  <si>
    <t>Dedicator of cytokinesis protein 10 OS=Homo sapiens GN=DOCK10 PE=1 SV=3 - [DOC10_HUMAN]</t>
  </si>
  <si>
    <t>DOCK10</t>
  </si>
  <si>
    <t>Q14344</t>
  </si>
  <si>
    <t>Guanine nucleotide-binding protein subunit alpha-13 OS=Homo sapiens GN=GNA13 PE=1 SV=2 - [GNA13_HUMAN]</t>
  </si>
  <si>
    <t>GNA13</t>
  </si>
  <si>
    <t>Q9H9H4</t>
  </si>
  <si>
    <t>Vacuolar protein sorting-associated protein 37B OS=Homo sapiens GN=VPS37B PE=1 SV=1 - [VP37B_HUMAN]</t>
  </si>
  <si>
    <t>VPS37B</t>
  </si>
  <si>
    <t>Q9H444</t>
  </si>
  <si>
    <t>Charged multivesicular body protein 4b OS=Homo sapiens GN=CHMP4B PE=1 SV=1 - [CHM4B_HUMAN]</t>
  </si>
  <si>
    <t>CHMP4B</t>
  </si>
  <si>
    <t>Q9HAV0</t>
  </si>
  <si>
    <t>Guanine nucleotide-binding protein subunit beta-4 OS=Homo sapiens GN=GNB4 PE=1 SV=3 - [GBB4_HUMAN]</t>
  </si>
  <si>
    <t>GNB4</t>
  </si>
  <si>
    <t>P30443</t>
  </si>
  <si>
    <t>HLA class I histocompatibility antigen, A-1 alpha chain OS=Homo sapiens GN=HLA-A PE=1 SV=1 - [1A01_HUMAN]</t>
  </si>
  <si>
    <t>Q01518</t>
  </si>
  <si>
    <t>Adenylyl cyclase-associated protein 1 OS=Homo sapiens GN=CAP1 PE=1 SV=5 - [CAP1_HUMAN]</t>
  </si>
  <si>
    <t>CAP1</t>
  </si>
  <si>
    <t>Q99536</t>
  </si>
  <si>
    <t>Synaptic vesicle membrane protein VAT-1 homolog OS=Homo sapiens GN=VAT1 PE=1 SV=2 - [VAT1_HUMAN]</t>
  </si>
  <si>
    <t>VAT1</t>
  </si>
  <si>
    <t>P17931</t>
  </si>
  <si>
    <t>Galectin-3 OS=Homo sapiens GN=LGALS3 PE=1 SV=5 - [LEG3_HUMAN]</t>
  </si>
  <si>
    <t>LGALS3</t>
  </si>
  <si>
    <t>Q16181</t>
  </si>
  <si>
    <t>Septin-7 OS=Homo sapiens GN=SEPT7 PE=1 SV=2 - [SEPT7_HUMAN]</t>
  </si>
  <si>
    <t>SEPT7</t>
  </si>
  <si>
    <t>P53990</t>
  </si>
  <si>
    <t>IST1 homolog OS=Homo sapiens GN=IST1 PE=1 SV=1 - [IST1_HUMAN]</t>
  </si>
  <si>
    <t>IST1</t>
  </si>
  <si>
    <t>P36873</t>
  </si>
  <si>
    <t>Serine/threonine-protein phosphatase PP1-gamma catalytic subunit OS=Homo sapiens GN=PPP1CC PE=1 SV=1 - [PP1G_HUMAN]</t>
  </si>
  <si>
    <t>PPP1CC</t>
  </si>
  <si>
    <t>P50995</t>
  </si>
  <si>
    <t>Annexin A11 OS=Homo sapiens GN=ANXA11 PE=1 SV=1 - [ANX11_HUMAN]</t>
  </si>
  <si>
    <t>ANXA11</t>
  </si>
  <si>
    <t>P60953</t>
  </si>
  <si>
    <t>Cell division control protein 42 homolog OS=Homo sapiens GN=CDC42 PE=1 SV=2 - [CDC42_HUMAN]</t>
  </si>
  <si>
    <t>CDC42</t>
  </si>
  <si>
    <t>O14908</t>
  </si>
  <si>
    <t>PDZ domain-containing protein GIPC1 OS=Homo sapiens GN=GIPC1 PE=1 SV=2 - [GIPC1_HUMAN]</t>
  </si>
  <si>
    <t>GIPC1</t>
  </si>
  <si>
    <t>P08962</t>
  </si>
  <si>
    <t>CD63 antigen OS=Homo sapiens GN=CD63 PE=1 SV=2 - [CD63_HUMAN]</t>
  </si>
  <si>
    <t>CD63</t>
  </si>
  <si>
    <t>Q14689</t>
  </si>
  <si>
    <t>Disco-interacting protein 2 homolog A OS=Homo sapiens GN=DIP2A PE=1 SV=2 - [DIP2A_HUMAN]</t>
  </si>
  <si>
    <t>DIP2A</t>
  </si>
  <si>
    <t>P07942</t>
  </si>
  <si>
    <t>Laminin subunit beta-1 OS=Homo sapiens GN=LAMB1 PE=1 SV=2 - [LAMB1_HUMAN]</t>
  </si>
  <si>
    <t>LAMB1</t>
  </si>
  <si>
    <t>Q9NUQ9</t>
  </si>
  <si>
    <t>Protein FAM49B OS=Homo sapiens GN=FAM49B PE=1 SV=1 - [FA49B_HUMAN]</t>
  </si>
  <si>
    <t>FAM49B</t>
  </si>
  <si>
    <t>P02768</t>
  </si>
  <si>
    <t>Serum albumin OS=Homo sapiens GN=ALB PE=1 SV=2 - [ALBU_HUMAN]</t>
  </si>
  <si>
    <t>ALB</t>
  </si>
  <si>
    <t>P18085</t>
  </si>
  <si>
    <t>ADP-ribosylation factor 4 OS=Homo sapiens GN=ARF4 PE=1 SV=3 - [ARF4_HUMAN]</t>
  </si>
  <si>
    <t>ARF4</t>
  </si>
  <si>
    <t>Q9ULV4</t>
  </si>
  <si>
    <t>Coronin-1C OS=Homo sapiens GN=CORO1C PE=1 SV=1 - [COR1C_HUMAN]</t>
  </si>
  <si>
    <t>CORO1C</t>
  </si>
  <si>
    <t>P31939</t>
  </si>
  <si>
    <t>Bifunctional purine biosynthesis protein PURH OS=Homo sapiens GN=ATIC PE=1 SV=3 - [PUR9_HUMAN]</t>
  </si>
  <si>
    <t>ATIC</t>
  </si>
  <si>
    <t>Q9Y281</t>
  </si>
  <si>
    <t>Cofilin-2 OS=Homo sapiens GN=CFL2 PE=1 SV=1 - [COF2_HUMAN]</t>
  </si>
  <si>
    <t>CFL2</t>
  </si>
  <si>
    <t>Q9Y653</t>
  </si>
  <si>
    <t>G-protein coupled receptor 56 OS=Homo sapiens GN=GPR56 PE=1 SV=2 - [GPR56_HUMAN]</t>
  </si>
  <si>
    <t>GPR56</t>
  </si>
  <si>
    <t>P09471</t>
  </si>
  <si>
    <t>Guanine nucleotide-binding protein G(o) subunit alpha OS=Homo sapiens GN=GNAO1 PE=1 SV=4 - [GNAO_HUMAN]</t>
  </si>
  <si>
    <t>GNAO1</t>
  </si>
  <si>
    <t>P62820</t>
  </si>
  <si>
    <t>Ras-related protein Rab-1A OS=Homo sapiens GN=RAB1A PE=1 SV=3 - [RAB1A_HUMAN]</t>
  </si>
  <si>
    <t>RAB1A</t>
  </si>
  <si>
    <t>Q9H0U4</t>
  </si>
  <si>
    <t>Ras-related protein Rab-1B OS=Homo sapiens GN=RAB1B PE=1 SV=1 - [RAB1B_HUMAN]</t>
  </si>
  <si>
    <t>RAB1B</t>
  </si>
  <si>
    <t>O43175</t>
  </si>
  <si>
    <t>D-3-phosphoglycerate dehydrogenase OS=Homo sapiens GN=PHGDH PE=1 SV=4 - [SERA_HUMAN]</t>
  </si>
  <si>
    <t>PHGDH</t>
  </si>
  <si>
    <t>Q3ZCM7</t>
  </si>
  <si>
    <t>Tubulin beta-8 chain OS=Homo sapiens GN=TUBB8 PE=1 SV=2 - [TBB8_HUMAN]</t>
  </si>
  <si>
    <t>TUBB8</t>
  </si>
  <si>
    <t>P01889</t>
  </si>
  <si>
    <t>HLA class I histocompatibility antigen, B-7 alpha chain OS=Homo sapiens GN=HLA-B PE=1 SV=3 - [1B07_HUMAN]</t>
  </si>
  <si>
    <t>HLA-B</t>
  </si>
  <si>
    <t>P84085</t>
  </si>
  <si>
    <t>ADP-ribosylation factor 5 OS=Homo sapiens GN=ARF5 PE=1 SV=2 - [ARF5_HUMAN]</t>
  </si>
  <si>
    <t>ARF5</t>
  </si>
  <si>
    <t>P18669</t>
  </si>
  <si>
    <t>Phosphoglycerate mutase 1 OS=Homo sapiens GN=PGAM1 PE=1 SV=2 - [PGAM1_HUMAN]</t>
  </si>
  <si>
    <t>PGAM1</t>
  </si>
  <si>
    <t>P31150</t>
  </si>
  <si>
    <t>Rab GDP dissociation inhibitor alpha OS=Homo sapiens GN=GDI1 PE=1 SV=2 - [GDIA_HUMAN]</t>
  </si>
  <si>
    <t>GDI1</t>
  </si>
  <si>
    <t>Q9H4B7</t>
  </si>
  <si>
    <t>Tubulin beta-1 chain OS=Homo sapiens GN=TUBB1 PE=1 SV=1 - [TBB1_HUMAN]</t>
  </si>
  <si>
    <t>TUBB1</t>
  </si>
  <si>
    <t>Q86X29</t>
  </si>
  <si>
    <t>Lipolysis-stimulated lipoprotein receptor OS=Homo sapiens GN=LSR PE=1 SV=4 - [LSR_HUMAN]</t>
  </si>
  <si>
    <t>LSR</t>
  </si>
  <si>
    <t>P53794</t>
  </si>
  <si>
    <t>Sodium/myo-inositol cotransporter OS=Homo sapiens GN=SLC5A3 PE=3 SV=2 - [SC5A3_HUMAN]</t>
  </si>
  <si>
    <t>SLC5A3</t>
  </si>
  <si>
    <t>P62140</t>
  </si>
  <si>
    <t>Serine/threonine-protein phosphatase PP1-beta catalytic subunit OS=Homo sapiens GN=PPP1CB PE=1 SV=3 - [PP1B_HUMAN]</t>
  </si>
  <si>
    <t>PPP1CB</t>
  </si>
  <si>
    <t>O95490</t>
  </si>
  <si>
    <t>Latrophilin-2 OS=Homo sapiens GN=LPHN2 PE=1 SV=2 - [LPHN2_HUMAN]</t>
  </si>
  <si>
    <t>LPHN2</t>
  </si>
  <si>
    <t>P61225</t>
  </si>
  <si>
    <t>Ras-related protein Rap-2b OS=Homo sapiens GN=RAP2B PE=1 SV=1 - [RAP2B_HUMAN]</t>
  </si>
  <si>
    <t>RAP2B</t>
  </si>
  <si>
    <t>P62158</t>
  </si>
  <si>
    <t>Calmodulin OS=Homo sapiens GN=CALM1 PE=1 SV=2 - [CALM_HUMAN]</t>
  </si>
  <si>
    <t>CALM1</t>
  </si>
  <si>
    <t>P78324</t>
  </si>
  <si>
    <t>Tyrosine-protein phosphatase non-receptor type substrate 1 OS=Homo sapiens GN=SIRPA PE=1 SV=2 - [SHPS1_HUMAN]</t>
  </si>
  <si>
    <t>SIRPA</t>
  </si>
  <si>
    <t>Q16553</t>
  </si>
  <si>
    <t>Lymphocyte antigen 6E OS=Homo sapiens GN=LY6E PE=2 SV=1 - [LY6E_HUMAN]</t>
  </si>
  <si>
    <t>LY6E</t>
  </si>
  <si>
    <t>P30086</t>
  </si>
  <si>
    <t>Phosphatidylethanolamine-binding protein 1 OS=Homo sapiens GN=PEBP1 PE=1 SV=3 - [PEBP1_HUMAN]</t>
  </si>
  <si>
    <t>PEBP1</t>
  </si>
  <si>
    <t>O15484</t>
  </si>
  <si>
    <t>Calpain-5 OS=Homo sapiens GN=CAPN5 PE=1 SV=2 - [CAN5_HUMAN]</t>
  </si>
  <si>
    <t>CAPN5</t>
  </si>
  <si>
    <t>O14745</t>
  </si>
  <si>
    <t>Na(+)/H(+) exchange regulatory cofactor NHE-RF1 OS=Homo sapiens GN=SLC9A3R1 PE=1 SV=4 - [NHRF1_HUMAN]</t>
  </si>
  <si>
    <t>SLC9A3R1</t>
  </si>
  <si>
    <t>P47756</t>
  </si>
  <si>
    <t>F-actin-capping protein subunit beta OS=Homo sapiens GN=CAPZB PE=1 SV=4 - [CAPZB_HUMAN]</t>
  </si>
  <si>
    <t>CAPZB</t>
  </si>
  <si>
    <t>P07737</t>
  </si>
  <si>
    <t>Profilin-1 OS=Homo sapiens GN=PFN1 PE=1 SV=2 - [PROF1_HUMAN]</t>
  </si>
  <si>
    <t>PFN1</t>
  </si>
  <si>
    <t>O00161</t>
  </si>
  <si>
    <t>Synaptosomal-associated protein 23 OS=Homo sapiens GN=SNAP23 PE=1 SV=1 - [SNP23_HUMAN]</t>
  </si>
  <si>
    <t>SNAP23</t>
  </si>
  <si>
    <t>P22392</t>
  </si>
  <si>
    <t>Nucleoside diphosphate kinase B OS=Homo sapiens GN=NME2 PE=1 SV=1 - [NDKB_HUMAN]</t>
  </si>
  <si>
    <t>NME2</t>
  </si>
  <si>
    <t>P08174</t>
  </si>
  <si>
    <t>Complement decay-accelerating factor OS=Homo sapiens GN=CD55 PE=1 SV=4 - [DAF_HUMAN]</t>
  </si>
  <si>
    <t>CD55</t>
  </si>
  <si>
    <t>Q14254</t>
  </si>
  <si>
    <t>Flotillin-2 OS=Homo sapiens GN=FLOT2 PE=1 SV=2 - [FLOT2_HUMAN]</t>
  </si>
  <si>
    <t>FLOT2</t>
  </si>
  <si>
    <t>P52907</t>
  </si>
  <si>
    <t>F-actin-capping protein subunit alpha-1 OS=Homo sapiens GN=CAPZA1 PE=1 SV=3 - [CAZA1_HUMAN]</t>
  </si>
  <si>
    <t>CAPZA1</t>
  </si>
  <si>
    <t>Q9UIW2</t>
  </si>
  <si>
    <t>Plexin-A1 OS=Homo sapiens GN=PLXNA1 PE=1 SV=3 - [PLXA1_HUMAN]</t>
  </si>
  <si>
    <t>PLXNA1</t>
  </si>
  <si>
    <t>Q15286</t>
  </si>
  <si>
    <t>Ras-related protein Rab-35 OS=Homo sapiens GN=RAB35 PE=1 SV=1 - [RAB35_HUMAN]</t>
  </si>
  <si>
    <t>RAB35</t>
  </si>
  <si>
    <t>P30153</t>
  </si>
  <si>
    <t>Serine/threonine-protein phosphatase 2A 65 kDa regulatory subunit A alpha isoform OS=Homo sapiens GN=PPP2R1A PE=1 SV=4 - [2AAA_HUMAN]</t>
  </si>
  <si>
    <t>PPP2R1A</t>
  </si>
  <si>
    <t>Q9Y3L5</t>
  </si>
  <si>
    <t>Ras-related protein Rap-2c OS=Homo sapiens GN=RAP2C PE=1 SV=1 - [RAP2C_HUMAN]</t>
  </si>
  <si>
    <t>RAP2C</t>
  </si>
  <si>
    <t>P62330</t>
  </si>
  <si>
    <t>ADP-ribosylation factor 6 OS=Homo sapiens GN=ARF6 PE=1 SV=2 - [ARF6_HUMAN]</t>
  </si>
  <si>
    <t>ARF6</t>
  </si>
  <si>
    <t>P78417</t>
  </si>
  <si>
    <t>Glutathione S-transferase omega-1 OS=Homo sapiens GN=GSTO1 PE=1 SV=2 - [GSTO1_HUMAN]</t>
  </si>
  <si>
    <t>GSTO1</t>
  </si>
  <si>
    <t>P08473</t>
  </si>
  <si>
    <t>Neprilysin OS=Homo sapiens GN=MME PE=1 SV=2 - [NEP_HUMAN]</t>
  </si>
  <si>
    <t>MME</t>
  </si>
  <si>
    <t>Q9NZZ3</t>
  </si>
  <si>
    <t>Charged multivesicular body protein 5 OS=Homo sapiens GN=CHMP5 PE=1 SV=1 - [CHMP5_HUMAN]</t>
  </si>
  <si>
    <t>CHMP5</t>
  </si>
  <si>
    <t>O14964</t>
  </si>
  <si>
    <t>Hepatocyte growth factor-regulated tyrosine kinase substrate OS=Homo sapiens GN=HGS PE=1 SV=1 - [HGS_HUMAN]</t>
  </si>
  <si>
    <t>HGS</t>
  </si>
  <si>
    <t>P10114</t>
  </si>
  <si>
    <t>Ras-related protein Rap-2a OS=Homo sapiens GN=RAP2A PE=1 SV=1 - [RAP2A_HUMAN]</t>
  </si>
  <si>
    <t>RAP2A</t>
  </si>
  <si>
    <t>Q9BXI6</t>
  </si>
  <si>
    <t>TBC1 domain family member 10A OS=Homo sapiens GN=TBC1D10A PE=1 SV=1 - [TB10A_HUMAN]</t>
  </si>
  <si>
    <t>TBC1D10A</t>
  </si>
  <si>
    <t>Q96PY5</t>
  </si>
  <si>
    <t>Formin-like protein 2 OS=Homo sapiens GN=FMNL2 PE=1 SV=3 - [FMNL2_HUMAN]</t>
  </si>
  <si>
    <t>FMNL2</t>
  </si>
  <si>
    <t>O75674</t>
  </si>
  <si>
    <t>TOM1-like protein 1 OS=Homo sapiens GN=TOM1L1 PE=1 SV=2 - [TM1L1_HUMAN]</t>
  </si>
  <si>
    <t>TOM1L1</t>
  </si>
  <si>
    <t>P63010</t>
  </si>
  <si>
    <t>AP-2 complex subunit beta OS=Homo sapiens GN=AP2B1 PE=1 SV=1 - [AP2B1_HUMAN]</t>
  </si>
  <si>
    <t>AP2B1</t>
  </si>
  <si>
    <t>P15531</t>
  </si>
  <si>
    <t>Nucleoside diphosphate kinase A OS=Homo sapiens GN=NME1 PE=1 SV=1 - [NDKA_HUMAN]</t>
  </si>
  <si>
    <t>NME1</t>
  </si>
  <si>
    <t>Q9BUF5</t>
  </si>
  <si>
    <t>Tubulin beta-6 chain OS=Homo sapiens GN=TUBB6 PE=1 SV=1 - [TBB6_HUMAN]</t>
  </si>
  <si>
    <t>TUBB6</t>
  </si>
  <si>
    <t>Q14568</t>
  </si>
  <si>
    <t>Putative heat shock protein HSP 90-alpha A2 OS=Homo sapiens GN=HSP90AA2 PE=1 SV=2 - [HS902_HUMAN]</t>
  </si>
  <si>
    <t>HSP90AA2</t>
  </si>
  <si>
    <t>Q15058</t>
  </si>
  <si>
    <t>Kinesin-like protein KIF14 OS=Homo sapiens GN=KIF14 PE=1 SV=1 - [KIF14_HUMAN]</t>
  </si>
  <si>
    <t>KIF14</t>
  </si>
  <si>
    <t>P11216</t>
  </si>
  <si>
    <t>Glycogen phosphorylase, brain form OS=Homo sapiens GN=PYGB PE=1 SV=5 - [PYGB_HUMAN]</t>
  </si>
  <si>
    <t>PYGB</t>
  </si>
  <si>
    <t>Q8WTV0</t>
  </si>
  <si>
    <t>Scavenger receptor class B member 1 OS=Homo sapiens GN=SCARB1 PE=1 SV=1 - [SCRB1_HUMAN]</t>
  </si>
  <si>
    <t>SCARB1</t>
  </si>
  <si>
    <t>Q9NP79</t>
  </si>
  <si>
    <t>Vacuolar protein sorting-associated protein VTA1 homolog OS=Homo sapiens GN=VTA1 PE=1 SV=1 - [VTA1_HUMAN]</t>
  </si>
  <si>
    <t>VTA1</t>
  </si>
  <si>
    <t>Q92598</t>
  </si>
  <si>
    <t>Heat shock protein 105 kDa OS=Homo sapiens GN=HSPH1 PE=1 SV=1 - [HS105_HUMAN]</t>
  </si>
  <si>
    <t>HSPH1</t>
  </si>
  <si>
    <t>Q8NBI5</t>
  </si>
  <si>
    <t>Solute carrier family 43 member 3 OS=Homo sapiens GN=SLC43A3 PE=1 SV=2 - [S43A3_HUMAN]</t>
  </si>
  <si>
    <t>SLC43A3</t>
  </si>
  <si>
    <t>Q9H3S7</t>
  </si>
  <si>
    <t>Tyrosine-protein phosphatase non-receptor type 23 OS=Homo sapiens GN=PTPN23 PE=1 SV=1 - [PTN23_HUMAN]</t>
  </si>
  <si>
    <t>PTPN23</t>
  </si>
  <si>
    <t>Q99615</t>
  </si>
  <si>
    <t>DnaJ homolog subfamily C member 7 OS=Homo sapiens GN=DNAJC7 PE=1 SV=2 - [DNJC7_HUMAN]</t>
  </si>
  <si>
    <t>DNAJC7</t>
  </si>
  <si>
    <t>Q14240</t>
  </si>
  <si>
    <t>Eukaryotic initiation factor 4A-II OS=Homo sapiens GN=EIF4A2 PE=1 SV=2 - [IF4A2_HUMAN]</t>
  </si>
  <si>
    <t>EIF4A2</t>
  </si>
  <si>
    <t>P11021</t>
  </si>
  <si>
    <t>78 kDa glucose-regulated protein OS=Homo sapiens GN=HSPA5 PE=1 SV=2 - [GRP78_HUMAN]</t>
  </si>
  <si>
    <t>HSPA5</t>
  </si>
  <si>
    <t>P40967</t>
  </si>
  <si>
    <t>Melanocyte protein PMEL OS=Homo sapiens GN=PMEL PE=1 SV=2 - [PMEL_HUMAN]</t>
  </si>
  <si>
    <t>PMEL</t>
  </si>
  <si>
    <t>P15559</t>
  </si>
  <si>
    <t>NAD(P)H dehydrogenase [quinone] 1 OS=Homo sapiens GN=NQO1 PE=1 SV=1 - [NQO1_HUMAN]</t>
  </si>
  <si>
    <t>NQO1</t>
  </si>
  <si>
    <t>P07948</t>
  </si>
  <si>
    <t>Tyrosine-protein kinase Lyn OS=Homo sapiens GN=LYN PE=1 SV=3 - [LYN_HUMAN]</t>
  </si>
  <si>
    <t>LYN</t>
  </si>
  <si>
    <t>O75340</t>
  </si>
  <si>
    <t>Programmed cell death protein 6 OS=Homo sapiens GN=PDCD6 PE=1 SV=1 - [PDCD6_HUMAN]</t>
  </si>
  <si>
    <t>PDCD6</t>
  </si>
  <si>
    <t>O00468</t>
  </si>
  <si>
    <t>Agrin OS=Homo sapiens GN=AGRN PE=1 SV=5 - [AGRIN_HUMAN]</t>
  </si>
  <si>
    <t>AGRN</t>
  </si>
  <si>
    <t>P13987</t>
  </si>
  <si>
    <t>CD59 glycoprotein OS=Homo sapiens GN=CD59 PE=1 SV=1 - [CD59_HUMAN]</t>
  </si>
  <si>
    <t>CD59</t>
  </si>
  <si>
    <t>Q15758</t>
  </si>
  <si>
    <t>Neutral amino acid transporter B(0) OS=Homo sapiens GN=SLC1A5 PE=1 SV=2 - [AAAT_HUMAN]</t>
  </si>
  <si>
    <t>SLC1A5</t>
  </si>
  <si>
    <t>Q15043</t>
  </si>
  <si>
    <t>Zinc transporter ZIP14 OS=Homo sapiens GN=SLC39A14 PE=1 SV=3 - [S39AE_HUMAN]</t>
  </si>
  <si>
    <t>SLC39A14</t>
  </si>
  <si>
    <t>Q13237</t>
  </si>
  <si>
    <t>cGMP-dependent protein kinase 2 OS=Homo sapiens GN=PRKG2 PE=1 SV=1 - [KGP2_HUMAN]</t>
  </si>
  <si>
    <t>PRKG2</t>
  </si>
  <si>
    <t>Q5ZPR3</t>
  </si>
  <si>
    <t>CD276 antigen OS=Homo sapiens GN=CD276 PE=1 SV=1 - [CD276_HUMAN]</t>
  </si>
  <si>
    <t>CD276</t>
  </si>
  <si>
    <t>Q14247</t>
  </si>
  <si>
    <t>Src substrate cortactin OS=Homo sapiens GN=CTTN PE=1 SV=2 - [SRC8_HUMAN]</t>
  </si>
  <si>
    <t>CTTN</t>
  </si>
  <si>
    <t>P13611</t>
  </si>
  <si>
    <t>Versican core protein OS=Homo sapiens GN=VCAN PE=1 SV=3 - [CSPG2_HUMAN]</t>
  </si>
  <si>
    <t>VCAN</t>
  </si>
  <si>
    <t>P19823</t>
  </si>
  <si>
    <t>Inter-alpha-trypsin inhibitor heavy chain H2 OS=Homo sapiens GN=ITIH2 PE=1 SV=2 - [ITIH2_HUMAN]</t>
  </si>
  <si>
    <t>ITIH2</t>
  </si>
  <si>
    <t>Q8WV92</t>
  </si>
  <si>
    <t>MIT domain-containing protein 1 OS=Homo sapiens GN=MITD1 PE=1 SV=1 - [MITD1_HUMAN]</t>
  </si>
  <si>
    <t>MITD1</t>
  </si>
  <si>
    <t>P05026</t>
  </si>
  <si>
    <t>Sodium/potassium-transporting ATPase subunit beta-1 OS=Homo sapiens GN=ATP1B1 PE=1 SV=1 - [AT1B1_HUMAN]</t>
  </si>
  <si>
    <t>ATP1B1</t>
  </si>
  <si>
    <t>P50148</t>
  </si>
  <si>
    <t>Guanine nucleotide-binding protein G(q) subunit alpha OS=Homo sapiens GN=GNAQ PE=1 SV=4 - [GNAQ_HUMAN]</t>
  </si>
  <si>
    <t>GNAQ</t>
  </si>
  <si>
    <t>P69905</t>
  </si>
  <si>
    <t>Hemoglobin subunit alpha OS=Homo sapiens GN=HBA1 PE=1 SV=2 - [HBA_HUMAN]</t>
  </si>
  <si>
    <t>HBA1</t>
  </si>
  <si>
    <t>P30825</t>
  </si>
  <si>
    <t>High affinity cationic amino acid transporter 1 OS=Homo sapiens GN=SLC7A1 PE=1 SV=1 - [CTR1_HUMAN]</t>
  </si>
  <si>
    <t>SLC7A1</t>
  </si>
  <si>
    <t>P10316</t>
  </si>
  <si>
    <t>HLA class I histocompatibility antigen, A-69 alpha chain OS=Homo sapiens GN=HLA-A PE=1 SV=2 - [1A69_HUMAN]</t>
  </si>
  <si>
    <t>P61026</t>
  </si>
  <si>
    <t>Ras-related protein Rab-10 OS=Homo sapiens GN=RAB10 PE=1 SV=1 - [RAB10_HUMAN]</t>
  </si>
  <si>
    <t>RAB10</t>
  </si>
  <si>
    <t>P14625</t>
  </si>
  <si>
    <t>Endoplasmin OS=Homo sapiens GN=HSP90B1 PE=1 SV=1 - [ENPL_HUMAN]</t>
  </si>
  <si>
    <t>HSP90B1</t>
  </si>
  <si>
    <t>P09104</t>
  </si>
  <si>
    <t>Gamma-enolase OS=Homo sapiens GN=ENO2 PE=1 SV=3 - [ENOG_HUMAN]</t>
  </si>
  <si>
    <t>ENO2</t>
  </si>
  <si>
    <t>P30475</t>
  </si>
  <si>
    <t>HLA class I histocompatibility antigen, B-39 alpha chain OS=Homo sapiens GN=HLA-B PE=1 SV=1 - [1B39_HUMAN]</t>
  </si>
  <si>
    <t>Q07954</t>
  </si>
  <si>
    <t>Prolow-density lipoprotein receptor-related protein 1 OS=Homo sapiens GN=LRP1 PE=1 SV=2 - [LRP1_HUMAN]</t>
  </si>
  <si>
    <t>LRP1</t>
  </si>
  <si>
    <t>Q9C0H2</t>
  </si>
  <si>
    <t>Protein tweety homolog 3 OS=Homo sapiens GN=TTYH3 PE=1 SV=3 - [TTYH3_HUMAN]</t>
  </si>
  <si>
    <t>TTYH3</t>
  </si>
  <si>
    <t>P61006</t>
  </si>
  <si>
    <t>Ras-related protein Rab-8A OS=Homo sapiens GN=RAB8A PE=1 SV=1 - [RAB8A_HUMAN]</t>
  </si>
  <si>
    <t>RAB8A</t>
  </si>
  <si>
    <t>Q9UNE7</t>
  </si>
  <si>
    <t>E3 ubiquitin-protein ligase CHIP OS=Homo sapiens GN=STUB1 PE=1 SV=2 - [CHIP_HUMAN]</t>
  </si>
  <si>
    <t>STUB1</t>
  </si>
  <si>
    <t>Q96CS7</t>
  </si>
  <si>
    <t>Pleckstrin homology domain-containing family B member 2 OS=Homo sapiens GN=PLEKHB2 PE=1 SV=1 - [PKHB2_HUMAN]</t>
  </si>
  <si>
    <t>PLEKHB2</t>
  </si>
  <si>
    <t>P61769</t>
  </si>
  <si>
    <t>Beta-2-microglobulin OS=Homo sapiens GN=B2M PE=1 SV=1 - [B2MG_HUMAN]</t>
  </si>
  <si>
    <t>B2M</t>
  </si>
  <si>
    <t>P01892</t>
  </si>
  <si>
    <t>HLA class I histocompatibility antigen, A-2 alpha chain OS=Homo sapiens GN=HLA-A PE=1 SV=1 - [1A02_HUMAN]</t>
  </si>
  <si>
    <t>P30460</t>
  </si>
  <si>
    <t>HLA class I histocompatibility antigen, B-8 alpha chain OS=Homo sapiens GN=HLA-B PE=1 SV=1 - [1B08_HUMAN]</t>
  </si>
  <si>
    <t>P78371</t>
  </si>
  <si>
    <t>T-complex protein 1 subunit beta OS=Homo sapiens GN=CCT2 PE=1 SV=4 - [TCPB_HUMAN]</t>
  </si>
  <si>
    <t>CCT2</t>
  </si>
  <si>
    <t>Q00013</t>
  </si>
  <si>
    <t>55 kDa erythrocyte membrane protein OS=Homo sapiens GN=MPP1 PE=1 SV=2 - [EM55_HUMAN]</t>
  </si>
  <si>
    <t>MPP1</t>
  </si>
  <si>
    <t>P32004</t>
  </si>
  <si>
    <t>Neural cell adhesion molecule L1 OS=Homo sapiens GN=L1CAM PE=1 SV=2 - [L1CAM_HUMAN]</t>
  </si>
  <si>
    <t>L1CAM</t>
  </si>
  <si>
    <t>P30466</t>
  </si>
  <si>
    <t>HLA class I histocompatibility antigen, B-18 alpha chain OS=Homo sapiens GN=HLA-B PE=1 SV=1 - [1B18_HUMAN]</t>
  </si>
  <si>
    <t>P30485</t>
  </si>
  <si>
    <t>HLA class I histocompatibility antigen, B-47 alpha chain OS=Homo sapiens GN=HLA-B PE=1 SV=1 - [1B47_HUMAN]</t>
  </si>
  <si>
    <t>P30487</t>
  </si>
  <si>
    <t>HLA class I histocompatibility antigen, B-49 alpha chain OS=Homo sapiens GN=HLA-B PE=1 SV=2 - [1B49_HUMAN]</t>
  </si>
  <si>
    <t>Q14141</t>
  </si>
  <si>
    <t>Septin-6 OS=Homo sapiens GN=SEPT6 PE=1 SV=4 - [SEPT6_HUMAN]</t>
  </si>
  <si>
    <t>SEPT6</t>
  </si>
  <si>
    <t>Q16363</t>
  </si>
  <si>
    <t>Laminin subunit alpha-4 OS=Homo sapiens GN=LAMA4 PE=1 SV=4 - [LAMA4_HUMAN]</t>
  </si>
  <si>
    <t>LAMA4</t>
  </si>
  <si>
    <t>Q10567</t>
  </si>
  <si>
    <t>AP-1 complex subunit beta-1 OS=Homo sapiens GN=AP1B1 PE=1 SV=2 - [AP1B1_HUMAN]</t>
  </si>
  <si>
    <t>AP1B1</t>
  </si>
  <si>
    <t>P49006</t>
  </si>
  <si>
    <t>MARCKS-related protein OS=Homo sapiens GN=MARCKSL1 PE=1 SV=2 - [MRP_HUMAN]</t>
  </si>
  <si>
    <t>MARCKSL1</t>
  </si>
  <si>
    <t>Q9Y2A7</t>
  </si>
  <si>
    <t>Nck-associated protein 1 OS=Homo sapiens GN=NCKAP1 PE=1 SV=1 - [NCKP1_HUMAN]</t>
  </si>
  <si>
    <t>NCKAP1</t>
  </si>
  <si>
    <t>P26006</t>
  </si>
  <si>
    <t>Integrin alpha-3 OS=Homo sapiens GN=ITGA3 PE=1 SV=5 - [ITA3_HUMAN]</t>
  </si>
  <si>
    <t>ITGA3</t>
  </si>
  <si>
    <t>P13591</t>
  </si>
  <si>
    <t>Neural cell adhesion molecule 1 OS=Homo sapiens GN=NCAM1 PE=1 SV=3 - [NCAM1_HUMAN]</t>
  </si>
  <si>
    <t>NCAM1</t>
  </si>
  <si>
    <t>P09382</t>
  </si>
  <si>
    <t>Galectin-1 OS=Homo sapiens GN=LGALS1 PE=1 SV=2 - [LEG1_HUMAN]</t>
  </si>
  <si>
    <t>LGALS1</t>
  </si>
  <si>
    <t>O43633</t>
  </si>
  <si>
    <t>Charged multivesicular body protein 2a OS=Homo sapiens GN=CHMP2A PE=1 SV=1 - [CHM2A_HUMAN]</t>
  </si>
  <si>
    <t>CHMP2A</t>
  </si>
  <si>
    <t>P51153</t>
  </si>
  <si>
    <t>Ras-related protein Rab-13 OS=Homo sapiens GN=RAB13 PE=1 SV=1 - [RAB13_HUMAN]</t>
  </si>
  <si>
    <t>RAB13</t>
  </si>
  <si>
    <t>P46934</t>
  </si>
  <si>
    <t>E3 ubiquitin-protein ligase NEDD4 OS=Homo sapiens GN=NEDD4 PE=1 SV=4 - [NEDD4_HUMAN]</t>
  </si>
  <si>
    <t>NEDD4</t>
  </si>
  <si>
    <t>P08779</t>
  </si>
  <si>
    <t>Keratin, type I cytoskeletal 16 OS=Homo sapiens GN=KRT16 PE=1 SV=4 - [K1C16_HUMAN]</t>
  </si>
  <si>
    <t>KRT16</t>
  </si>
  <si>
    <t>Q15365</t>
  </si>
  <si>
    <t>Poly(rC)-binding protein 1 OS=Homo sapiens GN=PCBP1 PE=1 SV=2 - [PCBP1_HUMAN]</t>
  </si>
  <si>
    <t>PCBP1</t>
  </si>
  <si>
    <t>O43657</t>
  </si>
  <si>
    <t>Tetraspanin-6 OS=Homo sapiens GN=TSPAN6 PE=1 SV=1 - [TSN6_HUMAN]</t>
  </si>
  <si>
    <t>TSPAN6</t>
  </si>
  <si>
    <t>Q9Y2J2</t>
  </si>
  <si>
    <t>Band 4.1-like protein 3 OS=Homo sapiens GN=EPB41L3 PE=1 SV=2 - [E41L3_HUMAN]</t>
  </si>
  <si>
    <t>EPB41L3</t>
  </si>
  <si>
    <t>P46939</t>
  </si>
  <si>
    <t>Utrophin OS=Homo sapiens GN=UTRN PE=1 SV=2 - [UTRO_HUMAN]</t>
  </si>
  <si>
    <t>UTRN</t>
  </si>
  <si>
    <t>Q92930</t>
  </si>
  <si>
    <t>Ras-related protein Rab-8B OS=Homo sapiens GN=RAB8B PE=1 SV=2 - [RAB8B_HUMAN]</t>
  </si>
  <si>
    <t>RAB8B</t>
  </si>
  <si>
    <t>P01111</t>
  </si>
  <si>
    <t>GTPase NRas OS=Homo sapiens GN=NRAS PE=1 SV=1 - [RASN_HUMAN]</t>
  </si>
  <si>
    <t>NRAS</t>
  </si>
  <si>
    <t>Q9NPH3</t>
  </si>
  <si>
    <t>Interleukin-1 receptor accessory protein OS=Homo sapiens GN=IL1RAP PE=1 SV=2 - [IL1AP_HUMAN]</t>
  </si>
  <si>
    <t>IL1RAP</t>
  </si>
  <si>
    <t>P20073</t>
  </si>
  <si>
    <t>Annexin A7 OS=Homo sapiens GN=ANXA7 PE=1 SV=3 - [ANXA7_HUMAN]</t>
  </si>
  <si>
    <t>ANXA7</t>
  </si>
  <si>
    <t>P27701</t>
  </si>
  <si>
    <t>CD82 antigen OS=Homo sapiens GN=CD82 PE=1 SV=1 - [CD82_HUMAN]</t>
  </si>
  <si>
    <t>CD82</t>
  </si>
  <si>
    <t>O75131</t>
  </si>
  <si>
    <t>Copine-3 OS=Homo sapiens GN=CPNE3 PE=1 SV=1 - [CPNE3_HUMAN]</t>
  </si>
  <si>
    <t>CPNE3</t>
  </si>
  <si>
    <t>P11413</t>
  </si>
  <si>
    <t>Glucose-6-phosphate 1-dehydrogenase OS=Homo sapiens GN=G6PD PE=1 SV=4 - [G6PD_HUMAN]</t>
  </si>
  <si>
    <t>G6PD</t>
  </si>
  <si>
    <t>P14550</t>
  </si>
  <si>
    <t>Alcohol dehydrogenase [NADP(+)] OS=Homo sapiens GN=AKR1A1 PE=1 SV=3 - [AK1A1_HUMAN]</t>
  </si>
  <si>
    <t>AKR1A1</t>
  </si>
  <si>
    <t>Q9Y6C2</t>
  </si>
  <si>
    <t>EMILIN-1 OS=Homo sapiens GN=EMILIN1 PE=1 SV=2 - [EMIL1_HUMAN]</t>
  </si>
  <si>
    <t>EMILIN1</t>
  </si>
  <si>
    <t>P60660</t>
  </si>
  <si>
    <t>Myosin light polypeptide 6 OS=Homo sapiens GN=MYL6 PE=1 SV=2 - [MYL6_HUMAN]</t>
  </si>
  <si>
    <t>MYL6</t>
  </si>
  <si>
    <t>P04083</t>
  </si>
  <si>
    <t>Annexin A1 OS=Homo sapiens GN=ANXA1 PE=1 SV=2 - [ANXA1_HUMAN]</t>
  </si>
  <si>
    <t>ANXA1</t>
  </si>
  <si>
    <t>P13929</t>
  </si>
  <si>
    <t>Beta-enolase OS=Homo sapiens GN=ENO3 PE=1 SV=5 - [ENOB_HUMAN]</t>
  </si>
  <si>
    <t>ENO3</t>
  </si>
  <si>
    <t>Q01973</t>
  </si>
  <si>
    <t>Tyrosine-protein kinase transmembrane receptor ROR1 OS=Homo sapiens GN=ROR1 PE=1 SV=2 - [ROR1_HUMAN]</t>
  </si>
  <si>
    <t>ROR1</t>
  </si>
  <si>
    <t>P01024</t>
  </si>
  <si>
    <t>Complement C3 OS=Homo sapiens GN=C3 PE=1 SV=2 - [CO3_HUMAN]</t>
  </si>
  <si>
    <t>C3</t>
  </si>
  <si>
    <t>P61019</t>
  </si>
  <si>
    <t>Ras-related protein Rab-2A OS=Homo sapiens GN=RAB2A PE=1 SV=1 - [RAB2A_HUMAN]</t>
  </si>
  <si>
    <t>RAB2A</t>
  </si>
  <si>
    <t>P40925</t>
  </si>
  <si>
    <t>Malate dehydrogenase, cytoplasmic OS=Homo sapiens GN=MDH1 PE=1 SV=4 - [MDHC_HUMAN]</t>
  </si>
  <si>
    <t>MDH1</t>
  </si>
  <si>
    <t>P52565</t>
  </si>
  <si>
    <t>Rho GDP-dissociation inhibitor 1 OS=Homo sapiens GN=ARHGDIA PE=1 SV=3 - [GDIR1_HUMAN]</t>
  </si>
  <si>
    <t>ARHGDIA</t>
  </si>
  <si>
    <t>P50443</t>
  </si>
  <si>
    <t>Sulfate transporter OS=Homo sapiens GN=SLC26A2 PE=1 SV=2 - [S26A2_HUMAN]</t>
  </si>
  <si>
    <t>SLC26A2</t>
  </si>
  <si>
    <t>P02533</t>
  </si>
  <si>
    <t>Keratin, type I cytoskeletal 14 OS=Homo sapiens GN=KRT14 PE=1 SV=4 - [K1C14_HUMAN]</t>
  </si>
  <si>
    <t>KRT14</t>
  </si>
  <si>
    <t>O60814</t>
  </si>
  <si>
    <t>Histone H2B type 1-K OS=Homo sapiens GN=HIST1H2BK PE=1 SV=3 - [H2B1K_HUMAN]</t>
  </si>
  <si>
    <t>HIST1H2BK</t>
  </si>
  <si>
    <t>Q9H0E2</t>
  </si>
  <si>
    <t>Toll-interacting protein OS=Homo sapiens GN=TOLLIP PE=1 SV=1 - [TOLIP_HUMAN]</t>
  </si>
  <si>
    <t>TOLLIP</t>
  </si>
  <si>
    <t>Q96TA1</t>
  </si>
  <si>
    <t>Niban-like protein 1 OS=Homo sapiens GN=FAM129B PE=1 SV=3 - [NIBL1_HUMAN]</t>
  </si>
  <si>
    <t>FAM129B</t>
  </si>
  <si>
    <t>O75351</t>
  </si>
  <si>
    <t>Vacuolar protein sorting-associated protein 4B OS=Homo sapiens GN=VPS4B PE=1 SV=2 - [VPS4B_HUMAN]</t>
  </si>
  <si>
    <t>VPS4B</t>
  </si>
  <si>
    <t>P63241</t>
  </si>
  <si>
    <t>Eukaryotic translation initiation factor 5A-1 OS=Homo sapiens GN=EIF5A PE=1 SV=2 - [IF5A1_HUMAN]</t>
  </si>
  <si>
    <t>EIF5A</t>
  </si>
  <si>
    <t>P09211</t>
  </si>
  <si>
    <t>Glutathione S-transferase P OS=Homo sapiens GN=GSTP1 PE=1 SV=2 - [GSTP1_HUMAN]</t>
  </si>
  <si>
    <t>GSTP1</t>
  </si>
  <si>
    <t>Q92734</t>
  </si>
  <si>
    <t>Protein TFG OS=Homo sapiens GN=TFG PE=1 SV=2 - [TFG_HUMAN]</t>
  </si>
  <si>
    <t>TFG</t>
  </si>
  <si>
    <t>Q96EY5</t>
  </si>
  <si>
    <t>Multivesicular body subunit 12A OS=Homo sapiens GN=MVB12A PE=1 SV=1 - [MB12A_HUMAN]</t>
  </si>
  <si>
    <t>MVB12A</t>
  </si>
  <si>
    <t>P23381</t>
  </si>
  <si>
    <t>Tryptophan--tRNA ligase, cytoplasmic OS=Homo sapiens GN=WARS PE=1 SV=2 - [SYWC_HUMAN]</t>
  </si>
  <si>
    <t>WARS</t>
  </si>
  <si>
    <t>Q01650</t>
  </si>
  <si>
    <t>Large neutral amino acids transporter small subunit 1 OS=Homo sapiens GN=SLC7A5 PE=1 SV=2 - [LAT1_HUMAN]</t>
  </si>
  <si>
    <t>SLC7A5</t>
  </si>
  <si>
    <t>Q99497</t>
  </si>
  <si>
    <t>Protein DJ-1 OS=Homo sapiens GN=PARK7 PE=1 SV=2 - [PARK7_HUMAN]</t>
  </si>
  <si>
    <t>PARK7</t>
  </si>
  <si>
    <t>Q58FF6</t>
  </si>
  <si>
    <t>Putative heat shock protein HSP 90-beta 4 OS=Homo sapiens GN=HSP90AB4P PE=5 SV=1 - [H90B4_HUMAN]</t>
  </si>
  <si>
    <t>HSP90AB4P</t>
  </si>
  <si>
    <t>P84095</t>
  </si>
  <si>
    <t>Rho-related GTP-binding protein RhoG OS=Homo sapiens GN=RHOG PE=1 SV=1 - [RHOG_HUMAN]</t>
  </si>
  <si>
    <t>RHOG</t>
  </si>
  <si>
    <t>P29992</t>
  </si>
  <si>
    <t>Guanine nucleotide-binding protein subunit alpha-11 OS=Homo sapiens GN=GNA11 PE=1 SV=2 - [GNA11_HUMAN]</t>
  </si>
  <si>
    <t>GNA11</t>
  </si>
  <si>
    <t>P06899</t>
  </si>
  <si>
    <t>Histone H2B type 1-J OS=Homo sapiens GN=HIST1H2BJ PE=1 SV=3 - [H2B1J_HUMAN]</t>
  </si>
  <si>
    <t>HIST1H2BJ</t>
  </si>
  <si>
    <t>O95297</t>
  </si>
  <si>
    <t>Myelin protein zero-like protein 1 OS=Homo sapiens GN=MPZL1 PE=1 SV=1 - [MPZL1_HUMAN]</t>
  </si>
  <si>
    <t>MPZL1</t>
  </si>
  <si>
    <t>P01112</t>
  </si>
  <si>
    <t>GTPase HRas OS=Homo sapiens GN=HRAS PE=1 SV=1 - [RASH_HUMAN]</t>
  </si>
  <si>
    <t>HRAS</t>
  </si>
  <si>
    <t>Q15907</t>
  </si>
  <si>
    <t>Ras-related protein Rab-11B OS=Homo sapiens GN=RAB11B PE=1 SV=4 - [RB11B_HUMAN]</t>
  </si>
  <si>
    <t>RAB11B</t>
  </si>
  <si>
    <t>P51148</t>
  </si>
  <si>
    <t>Ras-related protein Rab-5C OS=Homo sapiens GN=RAB5C PE=1 SV=2 - [RAB5C_HUMAN]</t>
  </si>
  <si>
    <t>RAB5C</t>
  </si>
  <si>
    <t>P48643</t>
  </si>
  <si>
    <t>T-complex protein 1 subunit epsilon OS=Homo sapiens GN=CCT5 PE=1 SV=1 - [TCPE_HUMAN]</t>
  </si>
  <si>
    <t>CCT5</t>
  </si>
  <si>
    <t>O94973</t>
  </si>
  <si>
    <t>AP-2 complex subunit alpha-2 OS=Homo sapiens GN=AP2A2 PE=1 SV=2 - [AP2A2_HUMAN]</t>
  </si>
  <si>
    <t>AP2A2</t>
  </si>
  <si>
    <t>Q9Y376</t>
  </si>
  <si>
    <t>Calcium-binding protein 39 OS=Homo sapiens GN=CAB39 PE=1 SV=1 - [CAB39_HUMAN]</t>
  </si>
  <si>
    <t>CAB39</t>
  </si>
  <si>
    <t>Q01469</t>
  </si>
  <si>
    <t>Fatty acid-binding protein, epidermal OS=Homo sapiens GN=FABP5 PE=1 SV=3 - [FABP5_HUMAN]</t>
  </si>
  <si>
    <t>FABP5</t>
  </si>
  <si>
    <t>P40121</t>
  </si>
  <si>
    <t>Macrophage-capping protein OS=Homo sapiens GN=CAPG PE=1 SV=2 - [CAPG_HUMAN]</t>
  </si>
  <si>
    <t>CAPG</t>
  </si>
  <si>
    <t>Q86VE9</t>
  </si>
  <si>
    <t>Serine incorporator 5 OS=Homo sapiens GN=SERINC5 PE=2 SV=1 - [SERC5_HUMAN]</t>
  </si>
  <si>
    <t>SERINC5</t>
  </si>
  <si>
    <t>Q9Y6M7</t>
  </si>
  <si>
    <t>Sodium bicarbonate cotransporter 3 OS=Homo sapiens GN=SLC4A7 PE=1 SV=2 - [S4A7_HUMAN]</t>
  </si>
  <si>
    <t>SLC4A7</t>
  </si>
  <si>
    <t>Q16610</t>
  </si>
  <si>
    <t>Extracellular matrix protein 1 OS=Homo sapiens GN=ECM1 PE=1 SV=2 - [ECM1_HUMAN]</t>
  </si>
  <si>
    <t>ECM1</t>
  </si>
  <si>
    <t>O94804</t>
  </si>
  <si>
    <t>Serine/threonine-protein kinase 10 OS=Homo sapiens GN=STK10 PE=1 SV=1 - [STK10_HUMAN]</t>
  </si>
  <si>
    <t>STK10</t>
  </si>
  <si>
    <t>Q9UBI6</t>
  </si>
  <si>
    <t>Guanine nucleotide-binding protein G(I)/G(S)/G(O) subunit gamma-12 OS=Homo sapiens GN=GNG12 PE=1 SV=3 - [GBG12_HUMAN]</t>
  </si>
  <si>
    <t>GNG12</t>
  </si>
  <si>
    <t>Q9NZW5</t>
  </si>
  <si>
    <t>MAGUK p55 subfamily member 6 OS=Homo sapiens GN=MPP6 PE=1 SV=2 - [MPP6_HUMAN]</t>
  </si>
  <si>
    <t>MPP6</t>
  </si>
  <si>
    <t>Q9HD42</t>
  </si>
  <si>
    <t>Charged multivesicular body protein 1a OS=Homo sapiens GN=CHMP1A PE=1 SV=1 - [CHM1A_HUMAN]</t>
  </si>
  <si>
    <t>CHMP1A</t>
  </si>
  <si>
    <t>O15427</t>
  </si>
  <si>
    <t>Monocarboxylate transporter 4 OS=Homo sapiens GN=SLC16A3 PE=1 SV=1 - [MOT4_HUMAN]</t>
  </si>
  <si>
    <t>SLC16A3</t>
  </si>
  <si>
    <t>P09525</t>
  </si>
  <si>
    <t>Annexin A4 OS=Homo sapiens GN=ANXA4 PE=1 SV=4 - [ANXA4_HUMAN]</t>
  </si>
  <si>
    <t>ANXA4</t>
  </si>
  <si>
    <t>P68431</t>
  </si>
  <si>
    <t>Histone H3.1 OS=Homo sapiens GN=HIST1H3A PE=1 SV=2 - [H31_HUMAN]</t>
  </si>
  <si>
    <t>HIST1H3A</t>
  </si>
  <si>
    <t>Q71DI3</t>
  </si>
  <si>
    <t>Histone H3.2 OS=Homo sapiens GN=HIST2H3A PE=1 SV=3 - [H32_HUMAN]</t>
  </si>
  <si>
    <t>HIST2H3A</t>
  </si>
  <si>
    <t>P36871</t>
  </si>
  <si>
    <t>Phosphoglucomutase-1 OS=Homo sapiens GN=PGM1 PE=1 SV=3 - [PGM1_HUMAN]</t>
  </si>
  <si>
    <t>PGM1</t>
  </si>
  <si>
    <t>Q9NQS7</t>
  </si>
  <si>
    <t>Inner centromere protein OS=Homo sapiens GN=INCENP PE=1 SV=3 - [INCE_HUMAN]</t>
  </si>
  <si>
    <t>INCENP</t>
  </si>
  <si>
    <t>O14936</t>
  </si>
  <si>
    <t>Peripheral plasma membrane protein CASK OS=Homo sapiens GN=CASK PE=1 SV=3 - [CSKP_HUMAN]</t>
  </si>
  <si>
    <t>CASK</t>
  </si>
  <si>
    <t>P50990</t>
  </si>
  <si>
    <t>T-complex protein 1 subunit theta OS=Homo sapiens GN=CCT8 PE=1 SV=4 - [TCPQ_HUMAN]</t>
  </si>
  <si>
    <t>CCT8</t>
  </si>
  <si>
    <t>O95239</t>
  </si>
  <si>
    <t>Chromosome-associated kinesin KIF4A OS=Homo sapiens GN=KIF4A PE=1 SV=3 - [KIF4A_HUMAN]</t>
  </si>
  <si>
    <t>KIF4A</t>
  </si>
  <si>
    <t>P84243</t>
  </si>
  <si>
    <t>Histone H3.3 OS=Homo sapiens GN=H3F3A PE=1 SV=2 - [H33_HUMAN]</t>
  </si>
  <si>
    <t>H3F3A</t>
  </si>
  <si>
    <t>Q01814</t>
  </si>
  <si>
    <t>Plasma membrane calcium-transporting ATPase 2 OS=Homo sapiens GN=ATP2B2 PE=1 SV=2 - [AT2B2_HUMAN]</t>
  </si>
  <si>
    <t>ATP2B2</t>
  </si>
  <si>
    <t>P31947</t>
  </si>
  <si>
    <t>14-3-3 protein sigma OS=Homo sapiens GN=SFN PE=1 SV=1 - [1433S_HUMAN]</t>
  </si>
  <si>
    <t>SFN</t>
  </si>
  <si>
    <t>P12259</t>
  </si>
  <si>
    <t>Coagulation factor V OS=Homo sapiens GN=F5 PE=1 SV=4 - [FA5_HUMAN]</t>
  </si>
  <si>
    <t>F5</t>
  </si>
  <si>
    <t>Q15366</t>
  </si>
  <si>
    <t>Poly(rC)-binding protein 2 OS=Homo sapiens GN=PCBP2 PE=1 SV=1 - [PCBP2_HUMAN]</t>
  </si>
  <si>
    <t>PCBP2</t>
  </si>
  <si>
    <t>O95235</t>
  </si>
  <si>
    <t>Kinesin-like protein KIF20A OS=Homo sapiens GN=KIF20A PE=1 SV=1 - [KI20A_HUMAN]</t>
  </si>
  <si>
    <t>KIF20A</t>
  </si>
  <si>
    <t>P21926</t>
  </si>
  <si>
    <t>CD9 antigen OS=Homo sapiens GN=CD9 PE=1 SV=4 - [CD9_HUMAN]</t>
  </si>
  <si>
    <t>CD9</t>
  </si>
  <si>
    <t>Q96F07</t>
  </si>
  <si>
    <t>Cytoplasmic FMR1-interacting protein 2 OS=Homo sapiens GN=CYFIP2 PE=1 SV=2 - [CYFP2_HUMAN]</t>
  </si>
  <si>
    <t>CYFIP2</t>
  </si>
  <si>
    <t>Q96N67</t>
  </si>
  <si>
    <t>Dedicator of cytokinesis protein 7 OS=Homo sapiens GN=DOCK7 PE=1 SV=4 - [DOCK7_HUMAN]</t>
  </si>
  <si>
    <t>DOCK7</t>
  </si>
  <si>
    <t>Q86W92</t>
  </si>
  <si>
    <t>Liprin-beta-1 OS=Homo sapiens GN=PPFIBP1 PE=1 SV=2 - [LIPB1_HUMAN]</t>
  </si>
  <si>
    <t>PPFIBP1</t>
  </si>
  <si>
    <t>Q12913</t>
  </si>
  <si>
    <t>Receptor-type tyrosine-protein phosphatase eta OS=Homo sapiens GN=PTPRJ PE=1 SV=3 - [PTPRJ_HUMAN]</t>
  </si>
  <si>
    <t>PTPRJ</t>
  </si>
  <si>
    <t>P30626</t>
  </si>
  <si>
    <t>Sorcin OS=Homo sapiens GN=SRI PE=1 SV=1 - [SORCN_HUMAN]</t>
  </si>
  <si>
    <t>SRI</t>
  </si>
  <si>
    <t>P30041</t>
  </si>
  <si>
    <t>Peroxiredoxin-6 OS=Homo sapiens GN=PRDX6 PE=1 SV=3 - [PRDX6_HUMAN]</t>
  </si>
  <si>
    <t>PRDX6</t>
  </si>
  <si>
    <t>Q92783</t>
  </si>
  <si>
    <t>Signal transducing adapter molecule 1 OS=Homo sapiens GN=STAM PE=1 SV=3 - [STAM1_HUMAN]</t>
  </si>
  <si>
    <t>STAM</t>
  </si>
  <si>
    <t>P13693</t>
  </si>
  <si>
    <t>Translationally-controlled tumor protein OS=Homo sapiens GN=TPT1 PE=1 SV=1 - [TCTP_HUMAN]</t>
  </si>
  <si>
    <t>TPT1</t>
  </si>
  <si>
    <t>P37802</t>
  </si>
  <si>
    <t>Transgelin-2 OS=Homo sapiens GN=TAGLN2 PE=1 SV=3 - [TAGL2_HUMAN]</t>
  </si>
  <si>
    <t>TAGLN2</t>
  </si>
  <si>
    <t>Q14019</t>
  </si>
  <si>
    <t>Coactosin-like protein OS=Homo sapiens GN=COTL1 PE=1 SV=3 - [COTL1_HUMAN]</t>
  </si>
  <si>
    <t>COTL1</t>
  </si>
  <si>
    <t>Q13136</t>
  </si>
  <si>
    <t>Liprin-alpha-1 OS=Homo sapiens GN=PPFIA1 PE=1 SV=1 - [LIPA1_HUMAN]</t>
  </si>
  <si>
    <t>PPFIA1</t>
  </si>
  <si>
    <t>O00186</t>
  </si>
  <si>
    <t>Syntaxin-binding protein 3 OS=Homo sapiens GN=STXBP3 PE=1 SV=2 - [STXB3_HUMAN]</t>
  </si>
  <si>
    <t>STXBP3</t>
  </si>
  <si>
    <t>P48668</t>
  </si>
  <si>
    <t>Keratin, type II cytoskeletal 6C OS=Homo sapiens GN=KRT6C PE=1 SV=3 - [K2C6C_HUMAN]</t>
  </si>
  <si>
    <t>KRT6C</t>
  </si>
  <si>
    <t>P31949</t>
  </si>
  <si>
    <t>Protein S100-A11 OS=Homo sapiens GN=S100A11 PE=1 SV=2 - [S10AB_HUMAN]</t>
  </si>
  <si>
    <t>S100A11</t>
  </si>
  <si>
    <t>P01116</t>
  </si>
  <si>
    <t>GTPase KRas OS=Homo sapiens GN=KRAS PE=1 SV=1 - [RASK_HUMAN]</t>
  </si>
  <si>
    <t>KRAS</t>
  </si>
  <si>
    <t>P30450</t>
  </si>
  <si>
    <t>HLA class I histocompatibility antigen, A-26 alpha chain OS=Homo sapiens GN=HLA-A PE=1 SV=2 - [1A26_HUMAN]</t>
  </si>
  <si>
    <t>P30453</t>
  </si>
  <si>
    <t>HLA class I histocompatibility antigen, A-34 alpha chain OS=Homo sapiens GN=HLA-A PE=1 SV=1 - [1A34_HUMAN]</t>
  </si>
  <si>
    <t>P30457</t>
  </si>
  <si>
    <t>HLA class I histocompatibility antigen, A-66 alpha chain OS=Homo sapiens GN=HLA-A PE=1 SV=1 - [1A66_HUMAN]</t>
  </si>
  <si>
    <t>P20648</t>
  </si>
  <si>
    <t>Potassium-transporting ATPase alpha chain 1 OS=Homo sapiens GN=ATP4A PE=2 SV=5 - [ATP4A_HUMAN]</t>
  </si>
  <si>
    <t>ATP4A</t>
  </si>
  <si>
    <t>Q04721</t>
  </si>
  <si>
    <t>Neurogenic locus notch homolog protein 2 OS=Homo sapiens GN=NOTCH2 PE=1 SV=3 - [NOTC2_HUMAN]</t>
  </si>
  <si>
    <t>NOTCH2</t>
  </si>
  <si>
    <t>P30101</t>
  </si>
  <si>
    <t>Protein disulfide-isomerase A3 OS=Homo sapiens GN=PDIA3 PE=1 SV=4 - [PDIA3_HUMAN]</t>
  </si>
  <si>
    <t>PDIA3</t>
  </si>
  <si>
    <t>P22314</t>
  </si>
  <si>
    <t>Ubiquitin-like modifier-activating enzyme 1 OS=Homo sapiens GN=UBA1 PE=1 SV=3 - [UBA1_HUMAN]</t>
  </si>
  <si>
    <t>UBA1</t>
  </si>
  <si>
    <t>P07108</t>
  </si>
  <si>
    <t>Acyl-CoA-binding protein OS=Homo sapiens GN=DBI PE=1 SV=2 - [ACBP_HUMAN]</t>
  </si>
  <si>
    <t>DBI</t>
  </si>
  <si>
    <t>Q8WWM9</t>
  </si>
  <si>
    <t>Cytoglobin OS=Homo sapiens GN=CYGB PE=1 SV=1 - [CYGB_HUMAN]</t>
  </si>
  <si>
    <t>CYGB</t>
  </si>
  <si>
    <t>Q96NE9</t>
  </si>
  <si>
    <t>FERM domain-containing protein 6 OS=Homo sapiens GN=FRMD6 PE=1 SV=1 - [FRMD6_HUMAN]</t>
  </si>
  <si>
    <t>FRMD6</t>
  </si>
  <si>
    <t>O76003</t>
  </si>
  <si>
    <t>Glutaredoxin-3 OS=Homo sapiens GN=GLRX3 PE=1 SV=2 - [GLRX3_HUMAN]</t>
  </si>
  <si>
    <t>GLRX3</t>
  </si>
  <si>
    <t>P62826</t>
  </si>
  <si>
    <t>GTP-binding nuclear protein Ran OS=Homo sapiens GN=RAN PE=1 SV=3 - [RAN_HUMAN]</t>
  </si>
  <si>
    <t>RAN</t>
  </si>
  <si>
    <t>Q93077</t>
  </si>
  <si>
    <t>Histone H2A type 1-C OS=Homo sapiens GN=HIST1H2AC PE=1 SV=3 - [H2A1C_HUMAN]</t>
  </si>
  <si>
    <t>HIST1H2AC</t>
  </si>
  <si>
    <t>Q16777</t>
  </si>
  <si>
    <t>Histone H2A type 2-C OS=Homo sapiens GN=HIST2H2AC PE=1 SV=4 - [H2A2C_HUMAN]</t>
  </si>
  <si>
    <t>HIST2H2AC</t>
  </si>
  <si>
    <t>P16189</t>
  </si>
  <si>
    <t>HLA class I histocompatibility antigen, A-31 alpha chain OS=Homo sapiens GN=HLA-A PE=1 SV=2 - [1A31_HUMAN]</t>
  </si>
  <si>
    <t>P10314</t>
  </si>
  <si>
    <t>HLA class I histocompatibility antigen, A-32 alpha chain OS=Homo sapiens GN=HLA-A PE=1 SV=2 - [1A32_HUMAN]</t>
  </si>
  <si>
    <t>P02538</t>
  </si>
  <si>
    <t>Keratin, type II cytoskeletal 6A OS=Homo sapiens GN=KRT6A PE=1 SV=3 - [K2C6A_HUMAN]</t>
  </si>
  <si>
    <t>KRT6A</t>
  </si>
  <si>
    <t>O00625</t>
  </si>
  <si>
    <t>Pirin OS=Homo sapiens GN=PIR PE=1 SV=1 - [PIR_HUMAN]</t>
  </si>
  <si>
    <t>PIR</t>
  </si>
  <si>
    <t>P11169</t>
  </si>
  <si>
    <t>Solute carrier family 2, facilitated glucose transporter member 3 OS=Homo sapiens GN=SLC2A3 PE=1 SV=1 - [GTR3_HUMAN]</t>
  </si>
  <si>
    <t>SLC2A3</t>
  </si>
  <si>
    <t>Q8NG11</t>
  </si>
  <si>
    <t>Tetraspanin-14 OS=Homo sapiens GN=TSPAN14 PE=1 SV=1 - [TSN14_HUMAN]</t>
  </si>
  <si>
    <t>TSPAN14</t>
  </si>
  <si>
    <t>Q13418</t>
  </si>
  <si>
    <t>Integrin-linked protein kinase OS=Homo sapiens GN=ILK PE=1 SV=2 - [ILK_HUMAN]</t>
  </si>
  <si>
    <t>ILK</t>
  </si>
  <si>
    <t>Q9NVM1</t>
  </si>
  <si>
    <t>Protein eva-1 homolog B OS=Homo sapiens GN=EVA1B PE=1 SV=1 - [EVA1B_HUMAN]</t>
  </si>
  <si>
    <t>EVA1B</t>
  </si>
  <si>
    <t>P07947</t>
  </si>
  <si>
    <t>Tyrosine-protein kinase Yes OS=Homo sapiens GN=YES1 PE=1 SV=3 - [YES_HUMAN]</t>
  </si>
  <si>
    <t>YES1</t>
  </si>
  <si>
    <t>P52292</t>
  </si>
  <si>
    <t>Importin subunit alpha-1 OS=Homo sapiens GN=KPNA2 PE=1 SV=1 - [IMA1_HUMAN]</t>
  </si>
  <si>
    <t>KPNA2</t>
  </si>
  <si>
    <t>Q13308</t>
  </si>
  <si>
    <t>Inactive tyrosine-protein kinase 7 OS=Homo sapiens GN=PTK7 PE=1 SV=2 - [PTK7_HUMAN]</t>
  </si>
  <si>
    <t>PTK7</t>
  </si>
  <si>
    <t>P04259</t>
  </si>
  <si>
    <t>Keratin, type II cytoskeletal 6B OS=Homo sapiens GN=KRT6B PE=1 SV=5 - [K2C6B_HUMAN]</t>
  </si>
  <si>
    <t>KRT6B</t>
  </si>
  <si>
    <t>O95782</t>
  </si>
  <si>
    <t>AP-2 complex subunit alpha-1 OS=Homo sapiens GN=AP2A1 PE=1 SV=3 - [AP2A1_HUMAN]</t>
  </si>
  <si>
    <t>AP2A1</t>
  </si>
  <si>
    <t>Q7L9L4</t>
  </si>
  <si>
    <t>MOB kinase activator 1B OS=Homo sapiens GN=MOB1B PE=1 SV=3 - [MOB1B_HUMAN]</t>
  </si>
  <si>
    <t>MOB1B</t>
  </si>
  <si>
    <t>P12109</t>
  </si>
  <si>
    <t>Collagen alpha-1(VI) chain OS=Homo sapiens GN=COL6A1 PE=1 SV=3 - [CO6A1_HUMAN]</t>
  </si>
  <si>
    <t>COL6A1</t>
  </si>
  <si>
    <t>P62942</t>
  </si>
  <si>
    <t>Peptidyl-prolyl cis-trans isomerase FKBP1A OS=Homo sapiens GN=FKBP1A PE=1 SV=2 - [FKB1A_HUMAN]</t>
  </si>
  <si>
    <t>FKBP1A</t>
  </si>
  <si>
    <t>P51159</t>
  </si>
  <si>
    <t>Ras-related protein Rab-27A OS=Homo sapiens GN=RAB27A PE=1 SV=3 - [RB27A_HUMAN]</t>
  </si>
  <si>
    <t>RAB27A</t>
  </si>
  <si>
    <t>Q07157</t>
  </si>
  <si>
    <t>Tight junction protein ZO-1 OS=Homo sapiens GN=TJP1 PE=1 SV=3 - [ZO1_HUMAN]</t>
  </si>
  <si>
    <t>TJP1</t>
  </si>
  <si>
    <t>P20645</t>
  </si>
  <si>
    <t>Cation-dependent mannose-6-phosphate receptor OS=Homo sapiens GN=M6PR PE=1 SV=1 - [MPRD_HUMAN]</t>
  </si>
  <si>
    <t>M6PR</t>
  </si>
  <si>
    <t>Q13443</t>
  </si>
  <si>
    <t>Disintegrin and metalloproteinase domain-containing protein 9 OS=Homo sapiens GN=ADAM9 PE=1 SV=1 - [ADAM9_HUMAN]</t>
  </si>
  <si>
    <t>ADAM9</t>
  </si>
  <si>
    <t>Q9UL26</t>
  </si>
  <si>
    <t>Ras-related protein Rab-22A OS=Homo sapiens GN=RAB22A PE=1 SV=2 - [RB22A_HUMAN]</t>
  </si>
  <si>
    <t>RAB22A</t>
  </si>
  <si>
    <t>P17987</t>
  </si>
  <si>
    <t>T-complex protein 1 subunit alpha OS=Homo sapiens GN=TCP1 PE=1 SV=1 - [TCPA_HUMAN]</t>
  </si>
  <si>
    <t>TCP1</t>
  </si>
  <si>
    <t>O75954</t>
  </si>
  <si>
    <t>Tetraspanin-9 OS=Homo sapiens GN=TSPAN9 PE=1 SV=1 - [TSN9_HUMAN]</t>
  </si>
  <si>
    <t>TSPAN9</t>
  </si>
  <si>
    <t>Q16655</t>
  </si>
  <si>
    <t>Melanoma antigen recognized by T-cells 1 OS=Homo sapiens GN=MLANA PE=1 SV=1 - [MAR1_HUMAN]</t>
  </si>
  <si>
    <t>MLANA</t>
  </si>
  <si>
    <t>O15031</t>
  </si>
  <si>
    <t>Plexin-B2 OS=Homo sapiens GN=PLXNB2 PE=1 SV=3 - [PLXB2_HUMAN]</t>
  </si>
  <si>
    <t>PLXNB2</t>
  </si>
  <si>
    <t>Q96GD4</t>
  </si>
  <si>
    <t>Aurora kinase B OS=Homo sapiens GN=AURKB PE=1 SV=3 - [AURKB_HUMAN]</t>
  </si>
  <si>
    <t>AURKB</t>
  </si>
  <si>
    <t>Q9BY43</t>
  </si>
  <si>
    <t>Charged multivesicular body protein 4a OS=Homo sapiens GN=CHMP4A PE=1 SV=3 - [CHM4A_HUMAN]</t>
  </si>
  <si>
    <t>CHMP4A</t>
  </si>
  <si>
    <t>P12111</t>
  </si>
  <si>
    <t>Collagen alpha-3(VI) chain OS=Homo sapiens GN=COL6A3 PE=1 SV=5 - [CO6A3_HUMAN]</t>
  </si>
  <si>
    <t>COL6A3</t>
  </si>
  <si>
    <t>Q99988</t>
  </si>
  <si>
    <t>Growth/differentiation factor 15 OS=Homo sapiens GN=GDF15 PE=1 SV=3 - [GDF15_HUMAN]</t>
  </si>
  <si>
    <t>GDF15</t>
  </si>
  <si>
    <t>P00738</t>
  </si>
  <si>
    <t>Haptoglobin OS=Homo sapiens GN=HP PE=1 SV=1 - [HPT_HUMAN]</t>
  </si>
  <si>
    <t>HP</t>
  </si>
  <si>
    <t>Q9Y250</t>
  </si>
  <si>
    <t>Leucine zipper putative tumor suppressor 1 OS=Homo sapiens GN=LZTS1 PE=1 SV=3 - [LZTS1_HUMAN]</t>
  </si>
  <si>
    <t>LZTS1</t>
  </si>
  <si>
    <t>P42356</t>
  </si>
  <si>
    <t>Phosphatidylinositol 4-kinase alpha OS=Homo sapiens GN=PI4KA PE=1 SV=3 - [PI4KA_HUMAN]</t>
  </si>
  <si>
    <t>PI4KA</t>
  </si>
  <si>
    <t>Q6PHR2</t>
  </si>
  <si>
    <t>Serine/threonine-protein kinase ULK3 OS=Homo sapiens GN=ULK3 PE=1 SV=2 - [ULK3_HUMAN]</t>
  </si>
  <si>
    <t>ULK3</t>
  </si>
  <si>
    <t>Q6IBS0</t>
  </si>
  <si>
    <t>Twinfilin-2 OS=Homo sapiens GN=TWF2 PE=1 SV=2 - [TWF2_HUMAN]</t>
  </si>
  <si>
    <t>TWF2</t>
  </si>
  <si>
    <t>P02774</t>
  </si>
  <si>
    <t>Vitamin D-binding protein OS=Homo sapiens GN=GC PE=1 SV=1 - [VTDB_HUMAN]</t>
  </si>
  <si>
    <t>GC</t>
  </si>
  <si>
    <t>Q12959</t>
  </si>
  <si>
    <t>Disks large homolog 1 OS=Homo sapiens GN=DLG1 PE=1 SV=2 - [DLG1_HUMAN]</t>
  </si>
  <si>
    <t>DLG1</t>
  </si>
  <si>
    <t>P68036</t>
  </si>
  <si>
    <t>Ubiquitin-conjugating enzyme E2 L3 OS=Homo sapiens GN=UBE2L3 PE=1 SV=1 - [UB2L3_HUMAN]</t>
  </si>
  <si>
    <t>UBE2L3</t>
  </si>
  <si>
    <t>O60701</t>
  </si>
  <si>
    <t>UDP-glucose 6-dehydrogenase OS=Homo sapiens GN=UGDH PE=1 SV=1 - [UGDH_HUMAN]</t>
  </si>
  <si>
    <t>UGDH</t>
  </si>
  <si>
    <t>P40227</t>
  </si>
  <si>
    <t>T-complex protein 1 subunit zeta OS=Homo sapiens GN=CCT6A PE=1 SV=3 - [TCPZ_HUMAN]</t>
  </si>
  <si>
    <t>CCT6A</t>
  </si>
  <si>
    <t>Q9Y639</t>
  </si>
  <si>
    <t>Neuroplastin OS=Homo sapiens GN=NPTN PE=1 SV=2 - [NPTN_HUMAN]</t>
  </si>
  <si>
    <t>NPTN</t>
  </si>
  <si>
    <t>P11717</t>
  </si>
  <si>
    <t>Cation-independent mannose-6-phosphate receptor OS=Homo sapiens GN=IGF2R PE=1 SV=3 - [MPRI_HUMAN]</t>
  </si>
  <si>
    <t>IGF2R</t>
  </si>
  <si>
    <t>P21291</t>
  </si>
  <si>
    <t>Cysteine and glycine-rich protein 1 OS=Homo sapiens GN=CSRP1 PE=1 SV=3 - [CSRP1_HUMAN]</t>
  </si>
  <si>
    <t>CSRP1</t>
  </si>
  <si>
    <t>P63167</t>
  </si>
  <si>
    <t>Dynein light chain 1, cytoplasmic OS=Homo sapiens GN=DYNLL1 PE=1 SV=1 - [DYL1_HUMAN]</t>
  </si>
  <si>
    <t>DYNLL1</t>
  </si>
  <si>
    <t>P15153</t>
  </si>
  <si>
    <t>Ras-related C3 botulinum toxin substrate 2 OS=Homo sapiens GN=RAC2 PE=1 SV=1 - [RAC2_HUMAN]</t>
  </si>
  <si>
    <t>RAC2</t>
  </si>
  <si>
    <t>P50991</t>
  </si>
  <si>
    <t>T-complex protein 1 subunit delta OS=Homo sapiens GN=CCT4 PE=1 SV=4 - [TCPD_HUMAN]</t>
  </si>
  <si>
    <t>CCT4</t>
  </si>
  <si>
    <t>Q13884</t>
  </si>
  <si>
    <t>Beta-1-syntrophin OS=Homo sapiens GN=SNTB1 PE=1 SV=3 - [SNTB1_HUMAN]</t>
  </si>
  <si>
    <t>SNTB1</t>
  </si>
  <si>
    <t>P27824</t>
  </si>
  <si>
    <t>Calnexin OS=Homo sapiens GN=CANX PE=1 SV=2 - [CALX_HUMAN]</t>
  </si>
  <si>
    <t>CANX</t>
  </si>
  <si>
    <t>Q99829</t>
  </si>
  <si>
    <t>Copine-1 OS=Homo sapiens GN=CPNE1 PE=1 SV=1 - [CPNE1_HUMAN]</t>
  </si>
  <si>
    <t>CPNE1</t>
  </si>
  <si>
    <t>P24941</t>
  </si>
  <si>
    <t>Cyclin-dependent kinase 2 OS=Homo sapiens GN=CDK2 PE=1 SV=2 - [CDK2_HUMAN]</t>
  </si>
  <si>
    <t>CDK2</t>
  </si>
  <si>
    <t>Q8IVF7</t>
  </si>
  <si>
    <t>Formin-like protein 3 OS=Homo sapiens GN=FMNL3 PE=1 SV=3 - [FMNL3_HUMAN]</t>
  </si>
  <si>
    <t>FMNL3</t>
  </si>
  <si>
    <t>Q9Y624</t>
  </si>
  <si>
    <t>Junctional adhesion molecule A OS=Homo sapiens GN=F11R PE=1 SV=1 - [JAM1_HUMAN]</t>
  </si>
  <si>
    <t>F11R</t>
  </si>
  <si>
    <t>P13647</t>
  </si>
  <si>
    <t>Keratin, type II cytoskeletal 5 OS=Homo sapiens GN=KRT5 PE=1 SV=3 - [K2C5_HUMAN]</t>
  </si>
  <si>
    <t>KRT5</t>
  </si>
  <si>
    <t>O95573</t>
  </si>
  <si>
    <t>Long-chain-fatty-acid--CoA ligase 3 OS=Homo sapiens GN=ACSL3 PE=1 SV=3 - [ACSL3_HUMAN]</t>
  </si>
  <si>
    <t>ACSL3</t>
  </si>
  <si>
    <t>Q13813</t>
  </si>
  <si>
    <t>Spectrin alpha chain, non-erythrocytic 1 OS=Homo sapiens GN=SPTAN1 PE=1 SV=3 - [SPTN1_HUMAN]</t>
  </si>
  <si>
    <t>SPTAN1</t>
  </si>
  <si>
    <t>P49368</t>
  </si>
  <si>
    <t>T-complex protein 1 subunit gamma OS=Homo sapiens GN=CCT3 PE=1 SV=4 - [TCPG_HUMAN]</t>
  </si>
  <si>
    <t>CCT3</t>
  </si>
  <si>
    <t>O60784</t>
  </si>
  <si>
    <t>Target of Myb protein 1 OS=Homo sapiens GN=TOM1 PE=1 SV=2 - [TOM1_HUMAN]</t>
  </si>
  <si>
    <t>TOM1</t>
  </si>
  <si>
    <t>P14209</t>
  </si>
  <si>
    <t>CD99 antigen OS=Homo sapiens GN=CD99 PE=1 SV=1 - [CD99_HUMAN]</t>
  </si>
  <si>
    <t>CD99</t>
  </si>
  <si>
    <t>P26641</t>
  </si>
  <si>
    <t>Elongation factor 1-gamma OS=Homo sapiens GN=EEF1G PE=1 SV=3 - [EF1G_HUMAN]</t>
  </si>
  <si>
    <t>EEF1G</t>
  </si>
  <si>
    <t>O75084</t>
  </si>
  <si>
    <t>Frizzled-7 OS=Homo sapiens GN=FZD7 PE=1 SV=2 - [FZD7_HUMAN]</t>
  </si>
  <si>
    <t>FZD7</t>
  </si>
  <si>
    <t>P36383</t>
  </si>
  <si>
    <t>Gap junction gamma-1 protein OS=Homo sapiens GN=GJC1 PE=1 SV=2 - [CXG1_HUMAN]</t>
  </si>
  <si>
    <t>GJC1</t>
  </si>
  <si>
    <t>P19105</t>
  </si>
  <si>
    <t>Myosin regulatory light chain 12A OS=Homo sapiens GN=MYL12A PE=1 SV=2 - [ML12A_HUMAN]</t>
  </si>
  <si>
    <t>MYL12A</t>
  </si>
  <si>
    <t>Q9NUP9</t>
  </si>
  <si>
    <t>Protein lin-7 homolog C OS=Homo sapiens GN=LIN7C PE=1 SV=1 - [LIN7C_HUMAN]</t>
  </si>
  <si>
    <t>LIN7C</t>
  </si>
  <si>
    <t>Q15404</t>
  </si>
  <si>
    <t>Ras suppressor protein 1 OS=Homo sapiens GN=RSU1 PE=1 SV=3 - [RSU1_HUMAN]</t>
  </si>
  <si>
    <t>RSU1</t>
  </si>
  <si>
    <t>Q9Y5X1</t>
  </si>
  <si>
    <t>Sorting nexin-9 OS=Homo sapiens GN=SNX9 PE=1 SV=1 - [SNX9_HUMAN]</t>
  </si>
  <si>
    <t>SNX9</t>
  </si>
  <si>
    <t>P09486</t>
  </si>
  <si>
    <t>SPARC OS=Homo sapiens GN=SPARC PE=1 SV=1 - [SPRC_HUMAN]</t>
  </si>
  <si>
    <t>SPARC</t>
  </si>
  <si>
    <t>P04004</t>
  </si>
  <si>
    <t>Vitronectin OS=Homo sapiens GN=VTN PE=1 SV=1 - [VTNC_HUMAN]</t>
  </si>
  <si>
    <t>VTN</t>
  </si>
  <si>
    <t>Q06033</t>
  </si>
  <si>
    <t>Inter-alpha-trypsin inhibitor heavy chain H3 OS=Homo sapiens GN=ITIH3 PE=1 SV=2 - [ITIH3_HUMAN]</t>
  </si>
  <si>
    <t>ITIH3</t>
  </si>
  <si>
    <t>P06748</t>
  </si>
  <si>
    <t>Nucleophosmin OS=Homo sapiens GN=NPM1 PE=1 SV=2 - [NPM_HUMAN]</t>
  </si>
  <si>
    <t>NPM1</t>
  </si>
  <si>
    <t>P60763</t>
  </si>
  <si>
    <t>Ras-related C3 botulinum toxin substrate 3 OS=Homo sapiens GN=RAC3 PE=1 SV=1 - [RAC3_HUMAN]</t>
  </si>
  <si>
    <t>RAC3</t>
  </si>
  <si>
    <t>P11166</t>
  </si>
  <si>
    <t>Solute carrier family 2, facilitated glucose transporter member 1 OS=Homo sapiens GN=SLC2A1 PE=1 SV=2 - [GTR1_HUMAN]</t>
  </si>
  <si>
    <t>SLC2A1</t>
  </si>
  <si>
    <t>P27708</t>
  </si>
  <si>
    <t>CAD protein OS=Homo sapiens GN=CAD PE=1 SV=3 - [PYR1_HUMAN]</t>
  </si>
  <si>
    <t>CAD</t>
  </si>
  <si>
    <t>Q01813</t>
  </si>
  <si>
    <t>ATP-dependent 6-phosphofructokinase, platelet type OS=Homo sapiens GN=PFKP PE=1 SV=2 - [PFKAP_HUMAN]</t>
  </si>
  <si>
    <t>PFKP</t>
  </si>
  <si>
    <t>P07339</t>
  </si>
  <si>
    <t>Cathepsin D OS=Homo sapiens GN=CTSD PE=1 SV=1 - [CATD_HUMAN]</t>
  </si>
  <si>
    <t>CTSD</t>
  </si>
  <si>
    <t>P78536</t>
  </si>
  <si>
    <t>Disintegrin and metalloproteinase domain-containing protein 17 OS=Homo sapiens GN=ADAM17 PE=1 SV=1 - [ADA17_HUMAN]</t>
  </si>
  <si>
    <t>ADAM17</t>
  </si>
  <si>
    <t>P09972</t>
  </si>
  <si>
    <t>Fructose-bisphosphate aldolase C OS=Homo sapiens GN=ALDOC PE=1 SV=2 - [ALDOC_HUMAN]</t>
  </si>
  <si>
    <t>ALDOC</t>
  </si>
  <si>
    <t>O75874</t>
  </si>
  <si>
    <t>Isocitrate dehydrogenase [NADP] cytoplasmic OS=Homo sapiens GN=IDH1 PE=1 SV=2 - [IDHC_HUMAN]</t>
  </si>
  <si>
    <t>IDH1</t>
  </si>
  <si>
    <t>P22234</t>
  </si>
  <si>
    <t>Multifunctional protein ADE2 OS=Homo sapiens GN=PAICS PE=1 SV=3 - [PUR6_HUMAN]</t>
  </si>
  <si>
    <t>PAICS</t>
  </si>
  <si>
    <t>Q7Z406</t>
  </si>
  <si>
    <t>Myosin-14 OS=Homo sapiens GN=MYH14 PE=1 SV=2 - [MYH14_HUMAN]</t>
  </si>
  <si>
    <t>MYH14</t>
  </si>
  <si>
    <t>O75695</t>
  </si>
  <si>
    <t>Protein XRP2 OS=Homo sapiens GN=RP2 PE=1 SV=4 - [XRP2_HUMAN]</t>
  </si>
  <si>
    <t>RP2</t>
  </si>
  <si>
    <t>Q13501</t>
  </si>
  <si>
    <t>Sequestosome-1 OS=Homo sapiens GN=SQSTM1 PE=1 SV=1 - [SQSTM_HUMAN]</t>
  </si>
  <si>
    <t>SQSTM1</t>
  </si>
  <si>
    <t>P22102</t>
  </si>
  <si>
    <t>Trifunctional purine biosynthetic protein adenosine-3 OS=Homo sapiens GN=GART PE=1 SV=1 - [PUR2_HUMAN]</t>
  </si>
  <si>
    <t>GART</t>
  </si>
  <si>
    <t>P00441</t>
  </si>
  <si>
    <t>Superoxide dismutase [Cu-Zn] OS=Homo sapiens GN=SOD1 PE=1 SV=2 - [SODC_HUMAN]</t>
  </si>
  <si>
    <t>SOD1</t>
  </si>
  <si>
    <t>O15400</t>
  </si>
  <si>
    <t>Syntaxin-7 OS=Homo sapiens GN=STX7 PE=1 SV=4 - [STX7_HUMAN]</t>
  </si>
  <si>
    <t>STX7</t>
  </si>
  <si>
    <t>Q5XKE5</t>
  </si>
  <si>
    <t>Keratin, type II cytoskeletal 79 OS=Homo sapiens GN=KRT79 PE=1 SV=2 - [K2C79_HUMAN]</t>
  </si>
  <si>
    <t>KRT79</t>
  </si>
  <si>
    <t>P32119</t>
  </si>
  <si>
    <t>Peroxiredoxin-2 OS=Homo sapiens GN=PRDX2 PE=1 SV=5 - [PRDX2_HUMAN]</t>
  </si>
  <si>
    <t>PRDX2</t>
  </si>
  <si>
    <t>P25786</t>
  </si>
  <si>
    <t>Proteasome subunit alpha type-1 OS=Homo sapiens GN=PSMA1 PE=1 SV=1 - [PSA1_HUMAN]</t>
  </si>
  <si>
    <t>PSMA1</t>
  </si>
  <si>
    <t>P10644</t>
  </si>
  <si>
    <t>cAMP-dependent protein kinase type I-alpha regulatory subunit OS=Homo sapiens GN=PRKAR1A PE=1 SV=1 - [KAP0_HUMAN]</t>
  </si>
  <si>
    <t>PRKAR1A</t>
  </si>
  <si>
    <t>Q86YQ8</t>
  </si>
  <si>
    <t>Copine-8 OS=Homo sapiens GN=CPNE8 PE=1 SV=2 - [CPNE8_HUMAN]</t>
  </si>
  <si>
    <t>CPNE8</t>
  </si>
  <si>
    <t>Q53SF7</t>
  </si>
  <si>
    <t>Cordon-bleu protein-like 1 OS=Homo sapiens GN=COBLL1 PE=1 SV=2 - [COBL1_HUMAN]</t>
  </si>
  <si>
    <t>COBLL1</t>
  </si>
  <si>
    <t>Q14315</t>
  </si>
  <si>
    <t>Filamin-C OS=Homo sapiens GN=FLNC PE=1 SV=3 - [FLNC_HUMAN]</t>
  </si>
  <si>
    <t>FLNC</t>
  </si>
  <si>
    <t>P10321</t>
  </si>
  <si>
    <t>HLA class I histocompatibility antigen, Cw-7 alpha chain OS=Homo sapiens GN=HLA-C PE=1 SV=3 - [1C07_HUMAN]</t>
  </si>
  <si>
    <t>HLA-C</t>
  </si>
  <si>
    <t>Q9UPN3</t>
  </si>
  <si>
    <t>Microtubule-actin cross-linking factor 1, isoforms 1/2/3/5 OS=Homo sapiens GN=MACF1 PE=1 SV=4 - [MACF1_HUMAN]</t>
  </si>
  <si>
    <t>MACF1</t>
  </si>
  <si>
    <t>P58546</t>
  </si>
  <si>
    <t>Myotrophin OS=Homo sapiens GN=MTPN PE=1 SV=2 - [MTPN_HUMAN]</t>
  </si>
  <si>
    <t>MTPN</t>
  </si>
  <si>
    <t>P43034</t>
  </si>
  <si>
    <t>Platelet-activating factor acetylhydrolase IB subunit alpha OS=Homo sapiens GN=PAFAH1B1 PE=1 SV=2 - [LIS1_HUMAN]</t>
  </si>
  <si>
    <t>PAFAH1B1</t>
  </si>
  <si>
    <t>P61758</t>
  </si>
  <si>
    <t>Prefoldin subunit 3 OS=Homo sapiens GN=VBP1 PE=1 SV=3 - [PFD3_HUMAN]</t>
  </si>
  <si>
    <t>VBP1</t>
  </si>
  <si>
    <t>P07602</t>
  </si>
  <si>
    <t>Prosaposin OS=Homo sapiens GN=PSAP PE=1 SV=2 - [SAP_HUMAN]</t>
  </si>
  <si>
    <t>PSAP</t>
  </si>
  <si>
    <t>P25789</t>
  </si>
  <si>
    <t>Proteasome subunit alpha type-4 OS=Homo sapiens GN=PSMA4 PE=1 SV=1 - [PSA4_HUMAN]</t>
  </si>
  <si>
    <t>PSMA4</t>
  </si>
  <si>
    <t>Q9Y6N7</t>
  </si>
  <si>
    <t>Roundabout homolog 1 OS=Homo sapiens GN=ROBO1 PE=1 SV=1 - [ROBO1_HUMAN]</t>
  </si>
  <si>
    <t>ROBO1</t>
  </si>
  <si>
    <t>Q9Y3F4</t>
  </si>
  <si>
    <t>Serine-threonine kinase receptor-associated protein OS=Homo sapiens GN=STRAP PE=1 SV=1 - [STRAP_HUMAN]</t>
  </si>
  <si>
    <t>STRAP</t>
  </si>
  <si>
    <t>Q9HCH5</t>
  </si>
  <si>
    <t>Synaptotagmin-like protein 2 OS=Homo sapiens GN=SYTL2 PE=1 SV=3 - [SYTL2_HUMAN]</t>
  </si>
  <si>
    <t>SYTL2</t>
  </si>
  <si>
    <t>Q15631</t>
  </si>
  <si>
    <t>Translin OS=Homo sapiens GN=TSN PE=1 SV=1 - [TSN_HUMAN]</t>
  </si>
  <si>
    <t>TSN</t>
  </si>
  <si>
    <t>P06753</t>
  </si>
  <si>
    <t>Tropomyosin alpha-3 chain OS=Homo sapiens GN=TPM3 PE=1 SV=2 - [TPM3_HUMAN]</t>
  </si>
  <si>
    <t>TPM3</t>
  </si>
  <si>
    <t>P52209</t>
  </si>
  <si>
    <t>6-phosphogluconate dehydrogenase, decarboxylating OS=Homo sapiens GN=PGD PE=1 SV=3 - [6PGD_HUMAN]</t>
  </si>
  <si>
    <t>PGD</t>
  </si>
  <si>
    <t>P61160</t>
  </si>
  <si>
    <t>Actin-related protein 2 OS=Homo sapiens GN=ACTR2 PE=1 SV=1 - [ARP2_HUMAN]</t>
  </si>
  <si>
    <t>ACTR2</t>
  </si>
  <si>
    <t>P11586</t>
  </si>
  <si>
    <t>C-1-tetrahydrofolate synthase, cytoplasmic OS=Homo sapiens GN=MTHFD1 PE=1 SV=3 - [C1TC_HUMAN]</t>
  </si>
  <si>
    <t>MTHFD1</t>
  </si>
  <si>
    <t>P04080</t>
  </si>
  <si>
    <t>Cystatin-B OS=Homo sapiens GN=CSTB PE=1 SV=2 - [CYTB_HUMAN]</t>
  </si>
  <si>
    <t>CSTB</t>
  </si>
  <si>
    <t>Q96J84</t>
  </si>
  <si>
    <t>Kin of IRRE-like protein 1 OS=Homo sapiens GN=KIRREL PE=1 SV=2 - [KIRR1_HUMAN]</t>
  </si>
  <si>
    <t>KIRREL</t>
  </si>
  <si>
    <t>P60201</t>
  </si>
  <si>
    <t>Myelin proteolipid protein OS=Homo sapiens GN=PLP1 PE=1 SV=2 - [MYPR_HUMAN]</t>
  </si>
  <si>
    <t>PLP1</t>
  </si>
  <si>
    <t>P31431</t>
  </si>
  <si>
    <t>Syndecan-4 OS=Homo sapiens GN=SDC4 PE=1 SV=2 - [SDC4_HUMAN]</t>
  </si>
  <si>
    <t>SDC4</t>
  </si>
  <si>
    <t>P12110</t>
  </si>
  <si>
    <t>Collagen alpha-2(VI) chain OS=Homo sapiens GN=COL6A2 PE=1 SV=4 - [CO6A2_HUMAN]</t>
  </si>
  <si>
    <t>COL6A2</t>
  </si>
  <si>
    <t>O15145</t>
  </si>
  <si>
    <t>Actin-related protein 2/3 complex subunit 3 OS=Homo sapiens GN=ARPC3 PE=1 SV=3 - [ARPC3_HUMAN]</t>
  </si>
  <si>
    <t>ARPC3</t>
  </si>
  <si>
    <t>P04271</t>
  </si>
  <si>
    <t>Protein S100-B OS=Homo sapiens GN=S100B PE=1 SV=2 - [S100B_HUMAN]</t>
  </si>
  <si>
    <t>S100B</t>
  </si>
  <si>
    <t>O95630</t>
  </si>
  <si>
    <t>STAM-binding protein OS=Homo sapiens GN=STAMBP PE=1 SV=1 - [STABP_HUMAN]</t>
  </si>
  <si>
    <t>STAMBP</t>
  </si>
  <si>
    <t>P55072</t>
  </si>
  <si>
    <t>Transitional endoplasmic reticulum ATPase OS=Homo sapiens GN=VCP PE=1 SV=4 - [TERA_HUMAN]</t>
  </si>
  <si>
    <t>VCP</t>
  </si>
  <si>
    <t>P54920</t>
  </si>
  <si>
    <t>Alpha-soluble NSF attachment protein OS=Homo sapiens GN=NAPA PE=1 SV=3 - [SNAA_HUMAN]</t>
  </si>
  <si>
    <t>NAPA</t>
  </si>
  <si>
    <t>P48509</t>
  </si>
  <si>
    <t>CD151 antigen OS=Homo sapiens GN=CD151 PE=1 SV=3 - [CD151_HUMAN]</t>
  </si>
  <si>
    <t>CD151</t>
  </si>
  <si>
    <t>Q9UGM3</t>
  </si>
  <si>
    <t>Deleted in malignant brain tumors 1 protein OS=Homo sapiens GN=DMBT1 PE=1 SV=2 - [DMBT1_HUMAN]</t>
  </si>
  <si>
    <t>DMBT1</t>
  </si>
  <si>
    <t>P04792</t>
  </si>
  <si>
    <t>Heat shock protein beta-1 OS=Homo sapiens GN=HSPB1 PE=1 SV=2 - [HSPB1_HUMAN]</t>
  </si>
  <si>
    <t>HSPB1</t>
  </si>
  <si>
    <t>P33527</t>
  </si>
  <si>
    <t>Multidrug resistance-associated protein 1 OS=Homo sapiens GN=ABCC1 PE=1 SV=3 - [MRP1_HUMAN]</t>
  </si>
  <si>
    <t>ABCC1</t>
  </si>
  <si>
    <t>Q9NRY6</t>
  </si>
  <si>
    <t>Phospholipid scramblase 3 OS=Homo sapiens GN=PLSCR3 PE=1 SV=2 - [PLS3_HUMAN]</t>
  </si>
  <si>
    <t>PLSCR3</t>
  </si>
  <si>
    <t>P13797</t>
  </si>
  <si>
    <t>Plastin-3 OS=Homo sapiens GN=PLS3 PE=1 SV=4 - [PLST_HUMAN]</t>
  </si>
  <si>
    <t>PLS3</t>
  </si>
  <si>
    <t>P60903</t>
  </si>
  <si>
    <t>Protein S100-A10 OS=Homo sapiens GN=S100A10 PE=1 SV=2 - [S10AA_HUMAN]</t>
  </si>
  <si>
    <t>S100A10</t>
  </si>
  <si>
    <t>P29401</t>
  </si>
  <si>
    <t>Transketolase OS=Homo sapiens GN=TKT PE=1 SV=3 - [TKT_HUMAN]</t>
  </si>
  <si>
    <t>TKT</t>
  </si>
  <si>
    <t>Q12792</t>
  </si>
  <si>
    <t>Twinfilin-1 OS=Homo sapiens GN=TWF1 PE=1 SV=3 - [TWF1_HUMAN]</t>
  </si>
  <si>
    <t>TWF1</t>
  </si>
  <si>
    <t>O15143</t>
  </si>
  <si>
    <t>Actin-related protein 2/3 complex subunit 1B OS=Homo sapiens GN=ARPC1B PE=1 SV=3 - [ARC1B_HUMAN]</t>
  </si>
  <si>
    <t>ARPC1B</t>
  </si>
  <si>
    <t>P62993</t>
  </si>
  <si>
    <t>Growth factor receptor-bound protein 2 OS=Homo sapiens GN=GRB2 PE=1 SV=1 - [GRB2_HUMAN]</t>
  </si>
  <si>
    <t>GRB2</t>
  </si>
  <si>
    <t>Q9NRV9</t>
  </si>
  <si>
    <t>Heme-binding protein 1 OS=Homo sapiens GN=HEBP1 PE=1 SV=1 - [HEBP1_HUMAN]</t>
  </si>
  <si>
    <t>HEBP1</t>
  </si>
  <si>
    <t>Q13492</t>
  </si>
  <si>
    <t>Phosphatidylinositol-binding clathrin assembly protein OS=Homo sapiens GN=PICALM PE=1 SV=2 - [PICAL_HUMAN]</t>
  </si>
  <si>
    <t>PICALM</t>
  </si>
  <si>
    <t>Q8WUD1</t>
  </si>
  <si>
    <t>Ras-related protein Rab-2B OS=Homo sapiens GN=RAB2B PE=1 SV=1 - [RAB2B_HUMAN]</t>
  </si>
  <si>
    <t>RAB2B</t>
  </si>
  <si>
    <t>P27797</t>
  </si>
  <si>
    <t>Calreticulin OS=Homo sapiens GN=CALR PE=1 SV=1 - [CALR_HUMAN]</t>
  </si>
  <si>
    <t>CALR</t>
  </si>
  <si>
    <t>P11279</t>
  </si>
  <si>
    <t>Lysosome-associated membrane glycoprotein 1 OS=Homo sapiens GN=LAMP1 PE=1 SV=3 - [LAMP1_HUMAN]</t>
  </si>
  <si>
    <t>LAMP1</t>
  </si>
  <si>
    <t>O15240</t>
  </si>
  <si>
    <t>Neurosecretory protein VGF OS=Homo sapiens GN=VGF PE=1 SV=2 - [VGF_HUMAN]</t>
  </si>
  <si>
    <t>VGF</t>
  </si>
  <si>
    <t>Q9Y4D7</t>
  </si>
  <si>
    <t>Plexin-D1 OS=Homo sapiens GN=PLXND1 PE=1 SV=3 - [PLXD1_HUMAN]</t>
  </si>
  <si>
    <t>PLXND1</t>
  </si>
  <si>
    <t>O95678</t>
  </si>
  <si>
    <t>Keratin, type II cytoskeletal 75 OS=Homo sapiens GN=KRT75 PE=1 SV=2 - [K2C75_HUMAN]</t>
  </si>
  <si>
    <t>KRT75</t>
  </si>
  <si>
    <t>Q96RT1</t>
  </si>
  <si>
    <t>Protein LAP2 OS=Homo sapiens GN=ERBB2IP PE=1 SV=2 - [LAP2_HUMAN]</t>
  </si>
  <si>
    <t>ERBB2IP</t>
  </si>
  <si>
    <t>Q99523</t>
  </si>
  <si>
    <t>Sortilin OS=Homo sapiens GN=SORT1 PE=1 SV=3 - [SORT_HUMAN]</t>
  </si>
  <si>
    <t>SORT1</t>
  </si>
  <si>
    <t>P63244</t>
  </si>
  <si>
    <t>Guanine nucleotide-binding protein subunit beta-2-like 1 OS=Homo sapiens GN=GNB2L1 PE=1 SV=3 - [GBLP_HUMAN]</t>
  </si>
  <si>
    <t>GNB2L1</t>
  </si>
  <si>
    <t>P00750</t>
  </si>
  <si>
    <t>Tissue-type plasminogen activator OS=Homo sapiens GN=PLAT PE=1 SV=1 - [TPA_HUMAN]</t>
  </si>
  <si>
    <t>PLAT</t>
  </si>
  <si>
    <t>O75347</t>
  </si>
  <si>
    <t>Tubulin-specific chaperone A OS=Homo sapiens GN=TBCA PE=1 SV=3 - [TBCA_HUMAN]</t>
  </si>
  <si>
    <t>TBCA</t>
  </si>
  <si>
    <t>P61313</t>
  </si>
  <si>
    <t>60S ribosomal protein L15 OS=Homo sapiens GN=RPL15 PE=1 SV=2 - [RL15_HUMAN]</t>
  </si>
  <si>
    <t>RPL15</t>
  </si>
  <si>
    <t>Q9BWD1</t>
  </si>
  <si>
    <t>Acetyl-CoA acetyltransferase, cytosolic OS=Homo sapiens GN=ACAT2 PE=1 SV=2 - [THIC_HUMAN]</t>
  </si>
  <si>
    <t>ACAT2</t>
  </si>
  <si>
    <t>P59998</t>
  </si>
  <si>
    <t>Actin-related protein 2/3 complex subunit 4 OS=Homo sapiens GN=ARPC4 PE=1 SV=3 - [ARPC4_HUMAN]</t>
  </si>
  <si>
    <t>ARPC4</t>
  </si>
  <si>
    <t>Q13425</t>
  </si>
  <si>
    <t>Beta-2-syntrophin OS=Homo sapiens GN=SNTB2 PE=1 SV=1 - [SNTB2_HUMAN]</t>
  </si>
  <si>
    <t>SNTB2</t>
  </si>
  <si>
    <t>Q96FZ7</t>
  </si>
  <si>
    <t>Charged multivesicular body protein 6 OS=Homo sapiens GN=CHMP6 PE=1 SV=3 - [CHMP6_HUMAN]</t>
  </si>
  <si>
    <t>CHMP6</t>
  </si>
  <si>
    <t>Q96CG8</t>
  </si>
  <si>
    <t>Collagen triple helix repeat-containing protein 1 OS=Homo sapiens GN=CTHRC1 PE=1 SV=1 - [CTHR1_HUMAN]</t>
  </si>
  <si>
    <t>CTHRC1</t>
  </si>
  <si>
    <t>O00244</t>
  </si>
  <si>
    <t>Copper transport protein ATOX1 OS=Homo sapiens GN=ATOX1 PE=1 SV=1 - [ATOX1_HUMAN]</t>
  </si>
  <si>
    <t>ATOX1</t>
  </si>
  <si>
    <t>P78310</t>
  </si>
  <si>
    <t>Coxsackievirus and adenovirus receptor OS=Homo sapiens GN=CXADR PE=1 SV=1 - [CXAR_HUMAN]</t>
  </si>
  <si>
    <t>CXADR</t>
  </si>
  <si>
    <t>P09651</t>
  </si>
  <si>
    <t>Heterogeneous nuclear ribonucleoprotein A1 OS=Homo sapiens GN=HNRNPA1 PE=1 SV=5 - [ROA1_HUMAN]</t>
  </si>
  <si>
    <t>HNRNPA1</t>
  </si>
  <si>
    <t>P16104</t>
  </si>
  <si>
    <t>Histone H2AX OS=Homo sapiens GN=H2AFX PE=1 SV=2 - [H2AX_HUMAN]</t>
  </si>
  <si>
    <t>H2AFX</t>
  </si>
  <si>
    <t>Q29960</t>
  </si>
  <si>
    <t>HLA class I histocompatibility antigen, Cw-16 alpha chain OS=Homo sapiens GN=HLA-C PE=2 SV=1 - [1C16_HUMAN]</t>
  </si>
  <si>
    <t>O00410</t>
  </si>
  <si>
    <t>Importin-5 OS=Homo sapiens GN=IPO5 PE=1 SV=4 - [IPO5_HUMAN]</t>
  </si>
  <si>
    <t>IPO5</t>
  </si>
  <si>
    <t>Q96Q89</t>
  </si>
  <si>
    <t>Kinesin-like protein KIF20B OS=Homo sapiens GN=KIF20B PE=1 SV=3 - [KI20B_HUMAN]</t>
  </si>
  <si>
    <t>KIF20B</t>
  </si>
  <si>
    <t>P21359</t>
  </si>
  <si>
    <t>Neurofibromin OS=Homo sapiens GN=NF1 PE=1 SV=2 - [NF1_HUMAN]</t>
  </si>
  <si>
    <t>NF1</t>
  </si>
  <si>
    <t>P11940</t>
  </si>
  <si>
    <t>Polyadenylate-binding protein 1 OS=Homo sapiens GN=PABPC1 PE=1 SV=2 - [PABP1_HUMAN]</t>
  </si>
  <si>
    <t>PABPC1</t>
  </si>
  <si>
    <t>Q15185</t>
  </si>
  <si>
    <t>Prostaglandin E synthase 3 OS=Homo sapiens GN=PTGES3 PE=1 SV=1 - [TEBP_HUMAN]</t>
  </si>
  <si>
    <t>PTGES3</t>
  </si>
  <si>
    <t>Q8N8S7</t>
  </si>
  <si>
    <t>Protein enabled homolog OS=Homo sapiens GN=ENAH PE=1 SV=2 - [ENAH_HUMAN]</t>
  </si>
  <si>
    <t>ENAH</t>
  </si>
  <si>
    <t>Q9H8M9</t>
  </si>
  <si>
    <t>Protein eva-1 homolog A OS=Homo sapiens GN=EVA1A PE=2 SV=1 - [EVA1A_HUMAN]</t>
  </si>
  <si>
    <t>EVA1A</t>
  </si>
  <si>
    <t>P61020</t>
  </si>
  <si>
    <t>Ras-related protein Rab-5B OS=Homo sapiens GN=RAB5B PE=1 SV=1 - [RAB5B_HUMAN]</t>
  </si>
  <si>
    <t>RAB5B</t>
  </si>
  <si>
    <t>Q8IUW5</t>
  </si>
  <si>
    <t>RELT-like protein 1 OS=Homo sapiens GN=RELL1 PE=1 SV=1 - [RELL1_HUMAN]</t>
  </si>
  <si>
    <t>RELL1</t>
  </si>
  <si>
    <t>Q9Y6E0</t>
  </si>
  <si>
    <t>Serine/threonine-protein kinase 24 OS=Homo sapiens GN=STK24 PE=1 SV=1 - [STK24_HUMAN]</t>
  </si>
  <si>
    <t>STK24</t>
  </si>
  <si>
    <t>Q9UGH3</t>
  </si>
  <si>
    <t>Solute carrier family 23 member 2 OS=Homo sapiens GN=SLC23A2 PE=1 SV=1 - [S23A2_HUMAN]</t>
  </si>
  <si>
    <t>SLC23A2</t>
  </si>
  <si>
    <t>P16949</t>
  </si>
  <si>
    <t>Stathmin OS=Homo sapiens GN=STMN1 PE=1 SV=3 - [STMN1_HUMAN]</t>
  </si>
  <si>
    <t>STMN1</t>
  </si>
  <si>
    <t>Q9Y3I0</t>
  </si>
  <si>
    <t>tRNA-splicing ligase RtcB homolog OS=Homo sapiens GN=RTCB PE=1 SV=1 - [RTCB_HUMAN]</t>
  </si>
  <si>
    <t>RTCB</t>
  </si>
  <si>
    <t>P61088</t>
  </si>
  <si>
    <t>Ubiquitin-conjugating enzyme E2 N OS=Homo sapiens GN=UBE2N PE=1 SV=1 - [UBE2N_HUMAN]</t>
  </si>
  <si>
    <t>UBE2N</t>
  </si>
  <si>
    <t>Q9HD67</t>
  </si>
  <si>
    <t>Unconventional myosin-X OS=Homo sapiens GN=MYO10 PE=1 SV=3 - [MYO10_HUMAN]</t>
  </si>
  <si>
    <t>MYO10</t>
  </si>
  <si>
    <t>P38606</t>
  </si>
  <si>
    <t>V-type proton ATPase catalytic subunit A OS=Homo sapiens GN=ATP6V1A PE=1 SV=2 - [VATA_HUMAN]</t>
  </si>
  <si>
    <t>ATP6V1A</t>
  </si>
  <si>
    <t>Q8IWB7</t>
  </si>
  <si>
    <t>WD repeat and FYVE domain-containing protein 1 OS=Homo sapiens GN=WDFY1 PE=1 SV=1 - [WDFY1_HUMAN]</t>
  </si>
  <si>
    <t>WDFY1</t>
  </si>
  <si>
    <t>Q9Y617</t>
  </si>
  <si>
    <t>Phosphoserine aminotransferase OS=Homo sapiens GN=PSAT1 PE=1 SV=2 - [SERC_HUMAN]</t>
  </si>
  <si>
    <t>PSAT1</t>
  </si>
  <si>
    <t>Q14376</t>
  </si>
  <si>
    <t>UDP-glucose 4-epimerase OS=Homo sapiens GN=GALE PE=1 SV=2 - [GALE_HUMAN]</t>
  </si>
  <si>
    <t>GALE</t>
  </si>
  <si>
    <t>Q15008</t>
  </si>
  <si>
    <t>26S proteasome non-ATPase regulatory subunit 6 OS=Homo sapiens GN=PSMD6 PE=1 SV=1 - [PSMD6_HUMAN]</t>
  </si>
  <si>
    <t>PSMD6</t>
  </si>
  <si>
    <t>P55263</t>
  </si>
  <si>
    <t>Adenosine kinase OS=Homo sapiens GN=ADK PE=1 SV=2 - [ADK_HUMAN]</t>
  </si>
  <si>
    <t>ADK</t>
  </si>
  <si>
    <t>P21399</t>
  </si>
  <si>
    <t>Cytoplasmic aconitate hydratase OS=Homo sapiens GN=ACO1 PE=1 SV=3 - [ACOC_HUMAN]</t>
  </si>
  <si>
    <t>ACO1</t>
  </si>
  <si>
    <t>Q12965</t>
  </si>
  <si>
    <t>Unconventional myosin-Ie OS=Homo sapiens GN=MYO1E PE=1 SV=2 - [MYO1E_HUMAN]</t>
  </si>
  <si>
    <t>MYO1E</t>
  </si>
  <si>
    <t>P47755</t>
  </si>
  <si>
    <t>F-actin-capping protein subunit alpha-2 OS=Homo sapiens GN=CAPZA2 PE=1 SV=3 - [CAZA2_HUMAN]</t>
  </si>
  <si>
    <t>CAPZA2</t>
  </si>
  <si>
    <t>Q8N0Y7</t>
  </si>
  <si>
    <t>Probable phosphoglycerate mutase 4 OS=Homo sapiens GN=PGAM4 PE=2 SV=1 - [PGAM4_HUMAN]</t>
  </si>
  <si>
    <t>PGAM4</t>
  </si>
  <si>
    <t>O43653</t>
  </si>
  <si>
    <t>Prostate stem cell antigen OS=Homo sapiens GN=PSCA PE=1 SV=1 - [PSCA_HUMAN]</t>
  </si>
  <si>
    <t>PSCA</t>
  </si>
  <si>
    <t>O14818</t>
  </si>
  <si>
    <t>Proteasome subunit alpha type-7 OS=Homo sapiens GN=PSMA7 PE=1 SV=1 - [PSA7_HUMAN]</t>
  </si>
  <si>
    <t>PSMA7</t>
  </si>
  <si>
    <t>O43865</t>
  </si>
  <si>
    <t>Putative adenosylhomocysteinase 2 OS=Homo sapiens GN=AHCYL1 PE=1 SV=2 - [SAHH2_HUMAN]</t>
  </si>
  <si>
    <t>AHCYL1</t>
  </si>
  <si>
    <t>P62070</t>
  </si>
  <si>
    <t>Ras-related protein R-Ras2 OS=Homo sapiens GN=RRAS2 PE=1 SV=1 - [RRAS2_HUMAN]</t>
  </si>
  <si>
    <t>RRAS2</t>
  </si>
  <si>
    <t>O95816</t>
  </si>
  <si>
    <t>BAG family molecular chaperone regulator 2 OS=Homo sapiens GN=BAG2 PE=1 SV=1 - [BAG2_HUMAN]</t>
  </si>
  <si>
    <t>BAG2</t>
  </si>
  <si>
    <t>Q9HAT8</t>
  </si>
  <si>
    <t>E3 ubiquitin-protein ligase pellino homolog 2 OS=Homo sapiens GN=PELI2 PE=1 SV=1 - [PELI2_HUMAN]</t>
  </si>
  <si>
    <t>PELI2</t>
  </si>
  <si>
    <t>O95373</t>
  </si>
  <si>
    <t>Importin-7 OS=Homo sapiens GN=IPO7 PE=1 SV=1 - [IPO7_HUMAN]</t>
  </si>
  <si>
    <t>IPO7</t>
  </si>
  <si>
    <t>P28482</t>
  </si>
  <si>
    <t>Mitogen-activated protein kinase 1 OS=Homo sapiens GN=MAPK1 PE=1 SV=3 - [MK01_HUMAN]</t>
  </si>
  <si>
    <t>MAPK1</t>
  </si>
  <si>
    <t>P55209</t>
  </si>
  <si>
    <t>Nucleosome assembly protein 1-like 1 OS=Homo sapiens GN=NAP1L1 PE=1 SV=1 - [NP1L1_HUMAN]</t>
  </si>
  <si>
    <t>NAP1L1</t>
  </si>
  <si>
    <t>Q02790</t>
  </si>
  <si>
    <t>Peptidyl-prolyl cis-trans isomerase FKBP4 OS=Homo sapiens GN=FKBP4 PE=1 SV=3 - [FKBP4_HUMAN]</t>
  </si>
  <si>
    <t>FKBP4</t>
  </si>
  <si>
    <t>Q13277</t>
  </si>
  <si>
    <t>Syntaxin-3 OS=Homo sapiens GN=STX3 PE=1 SV=3 - [STX3_HUMAN]</t>
  </si>
  <si>
    <t>STX3</t>
  </si>
  <si>
    <t>Q99832</t>
  </si>
  <si>
    <t>T-complex protein 1 subunit eta OS=Homo sapiens GN=CCT7 PE=1 SV=2 - [TCPH_HUMAN]</t>
  </si>
  <si>
    <t>CCT7</t>
  </si>
  <si>
    <t>P39023</t>
  </si>
  <si>
    <t>60S ribosomal protein L3 OS=Homo sapiens GN=RPL3 PE=1 SV=2 - [RL3_HUMAN]</t>
  </si>
  <si>
    <t>RPL3</t>
  </si>
  <si>
    <t>P19022</t>
  </si>
  <si>
    <t>Cadherin-2 OS=Homo sapiens GN=CDH2 PE=1 SV=4 - [CADH2_HUMAN]</t>
  </si>
  <si>
    <t>CDH2</t>
  </si>
  <si>
    <t>P07686</t>
  </si>
  <si>
    <t>Beta-hexosaminidase subunit beta OS=Homo sapiens GN=HEXB PE=1 SV=3 - [HEXB_HUMAN]</t>
  </si>
  <si>
    <t>HEXB</t>
  </si>
  <si>
    <t>Q9BXJ4</t>
  </si>
  <si>
    <t>Complement C1q tumor necrosis factor-related protein 3 OS=Homo sapiens GN=C1QTNF3 PE=1 SV=1 - [C1QT3_HUMAN]</t>
  </si>
  <si>
    <t>C1QTNF3</t>
  </si>
  <si>
    <t>P23588</t>
  </si>
  <si>
    <t>Eukaryotic translation initiation factor 4B OS=Homo sapiens GN=EIF4B PE=1 SV=2 - [IF4B_HUMAN]</t>
  </si>
  <si>
    <t>EIF4B</t>
  </si>
  <si>
    <t>O60488</t>
  </si>
  <si>
    <t>Long-chain-fatty-acid--CoA ligase 4 OS=Homo sapiens GN=ACSL4 PE=1 SV=2 - [ACSL4_HUMAN]</t>
  </si>
  <si>
    <t>ACSL4</t>
  </si>
  <si>
    <t>Q9H7P6</t>
  </si>
  <si>
    <t>Multivesicular body subunit 12B OS=Homo sapiens GN=MVB12B PE=1 SV=2 - [MB12B_HUMAN]</t>
  </si>
  <si>
    <t>MVB12B</t>
  </si>
  <si>
    <t>P61764</t>
  </si>
  <si>
    <t>Syntaxin-binding protein 1 OS=Homo sapiens GN=STXBP1 PE=1 SV=1 - [STXB1_HUMAN]</t>
  </si>
  <si>
    <t>STXBP1</t>
  </si>
  <si>
    <t>Q96B97</t>
  </si>
  <si>
    <t>SH3 domain-containing kinase-binding protein 1 OS=Homo sapiens GN=SH3KBP1 PE=1 SV=2 - [SH3K1_HUMAN]</t>
  </si>
  <si>
    <t>SH3KBP1</t>
  </si>
  <si>
    <t>Q8TF42</t>
  </si>
  <si>
    <t>Ubiquitin-associated and SH3 domain-containing protein B OS=Homo sapiens GN=UBASH3B PE=1 SV=2 - [UBS3B_HUMAN]</t>
  </si>
  <si>
    <t>UBASH3B</t>
  </si>
  <si>
    <t>Q96F85</t>
  </si>
  <si>
    <t>CB1 cannabinoid receptor-interacting protein 1 OS=Homo sapiens GN=CNRIP1 PE=1 SV=1 - [CNRP1_HUMAN]</t>
  </si>
  <si>
    <t>CNRIP1</t>
  </si>
  <si>
    <t>P15509</t>
  </si>
  <si>
    <t>Granulocyte-macrophage colony-stimulating factor receptor subunit alpha OS=Homo sapiens GN=CSF2RA PE=1 SV=1 - [CSF2R_HUMAN]</t>
  </si>
  <si>
    <t>CSF2RA</t>
  </si>
  <si>
    <t>P33176</t>
  </si>
  <si>
    <t>Kinesin-1 heavy chain OS=Homo sapiens GN=KIF5B PE=1 SV=1 - [KINH_HUMAN]</t>
  </si>
  <si>
    <t>KIF5B</t>
  </si>
  <si>
    <t>Q9Y289</t>
  </si>
  <si>
    <t>Sodium-dependent multivitamin transporter OS=Homo sapiens GN=SLC5A6 PE=2 SV=2 - [SC5A6_HUMAN]</t>
  </si>
  <si>
    <t>SLC5A6</t>
  </si>
  <si>
    <t>P61247</t>
  </si>
  <si>
    <t>40S ribosomal protein S3a OS=Homo sapiens GN=RPS3A PE=1 SV=2 - [RS3A_HUMAN]</t>
  </si>
  <si>
    <t>RPS3A</t>
  </si>
  <si>
    <t>P46108</t>
  </si>
  <si>
    <t>Adapter molecule crk OS=Homo sapiens GN=CRK PE=1 SV=2 - [CRK_HUMAN]</t>
  </si>
  <si>
    <t>CRK</t>
  </si>
  <si>
    <t>P02771</t>
  </si>
  <si>
    <t>Alpha-fetoprotein OS=Homo sapiens GN=AFP PE=1 SV=1 - [FETA_HUMAN]</t>
  </si>
  <si>
    <t>AFP</t>
  </si>
  <si>
    <t>Q8WV99</t>
  </si>
  <si>
    <t>AN1-type zinc finger protein 2B OS=Homo sapiens GN=ZFAND2B PE=1 SV=1 - [ZFN2B_HUMAN]</t>
  </si>
  <si>
    <t>ZFAND2B</t>
  </si>
  <si>
    <t>P08243</t>
  </si>
  <si>
    <t>Asparagine synthetase [glutamine-hydrolyzing] OS=Homo sapiens GN=ASNS PE=1 SV=4 - [ASNS_HUMAN]</t>
  </si>
  <si>
    <t>ASNS</t>
  </si>
  <si>
    <t>P61221</t>
  </si>
  <si>
    <t>ATP-binding cassette sub-family E member 1 OS=Homo sapiens GN=ABCE1 PE=1 SV=1 - [ABCE1_HUMAN]</t>
  </si>
  <si>
    <t>ABCE1</t>
  </si>
  <si>
    <t>Q9NUU7</t>
  </si>
  <si>
    <t>ATP-dependent RNA helicase DDX19A OS=Homo sapiens GN=DDX19A PE=1 SV=1 - [DD19A_HUMAN]</t>
  </si>
  <si>
    <t>DDX19A</t>
  </si>
  <si>
    <t>Q9UMR2</t>
  </si>
  <si>
    <t>ATP-dependent RNA helicase DDX19B OS=Homo sapiens GN=DDX19B PE=1 SV=1 - [DD19B_HUMAN]</t>
  </si>
  <si>
    <t>DDX19B</t>
  </si>
  <si>
    <t>Q9UQN3</t>
  </si>
  <si>
    <t>Charged multivesicular body protein 2b OS=Homo sapiens GN=CHMP2B PE=1 SV=1 - [CHM2B_HUMAN]</t>
  </si>
  <si>
    <t>CHMP2B</t>
  </si>
  <si>
    <t>Q9H3Z4</t>
  </si>
  <si>
    <t>DnaJ homolog subfamily C member 5 OS=Homo sapiens GN=DNAJC5 PE=1 SV=1 - [DNJC5_HUMAN]</t>
  </si>
  <si>
    <t>DNAJC5</t>
  </si>
  <si>
    <t>Q96FJ2</t>
  </si>
  <si>
    <t>Dynein light chain 2, cytoplasmic OS=Homo sapiens GN=DYNLL2 PE=1 SV=1 - [DYL2_HUMAN]</t>
  </si>
  <si>
    <t>DYNLL2</t>
  </si>
  <si>
    <t>P06737</t>
  </si>
  <si>
    <t>Glycogen phosphorylase, liver form OS=Homo sapiens GN=PYGL PE=1 SV=4 - [PYGL_HUMAN]</t>
  </si>
  <si>
    <t>PYGL</t>
  </si>
  <si>
    <t>P49773</t>
  </si>
  <si>
    <t>Histidine triad nucleotide-binding protein 1 OS=Homo sapiens GN=HINT1 PE=1 SV=2 - [HINT1_HUMAN]</t>
  </si>
  <si>
    <t>HINT1</t>
  </si>
  <si>
    <t>P18084</t>
  </si>
  <si>
    <t>Integrin beta-5 OS=Homo sapiens GN=ITGB5 PE=1 SV=1 - [ITB5_HUMAN]</t>
  </si>
  <si>
    <t>ITGB5</t>
  </si>
  <si>
    <t>P02788</t>
  </si>
  <si>
    <t>Lactotransferrin OS=Homo sapiens GN=LTF PE=1 SV=6 - [TRFL_HUMAN]</t>
  </si>
  <si>
    <t>LTF</t>
  </si>
  <si>
    <t>Q08722</t>
  </si>
  <si>
    <t>Leukocyte surface antigen CD47 OS=Homo sapiens GN=CD47 PE=1 SV=1 - [CD47_HUMAN]</t>
  </si>
  <si>
    <t>CD47</t>
  </si>
  <si>
    <t>Q14697</t>
  </si>
  <si>
    <t>Neutral alpha-glucosidase AB OS=Homo sapiens GN=GANAB PE=1 SV=3 - [GANAB_HUMAN]</t>
  </si>
  <si>
    <t>GANAB</t>
  </si>
  <si>
    <t>Q8TBX8</t>
  </si>
  <si>
    <t>Phosphatidylinositol 5-phosphate 4-kinase type-2 gamma OS=Homo sapiens GN=PIP4K2C PE=1 SV=3 - [PI42C_HUMAN]</t>
  </si>
  <si>
    <t>PIP4K2C</t>
  </si>
  <si>
    <t>P48739</t>
  </si>
  <si>
    <t>Phosphatidylinositol transfer protein beta isoform OS=Homo sapiens GN=PITPNB PE=1 SV=2 - [PIPNB_HUMAN]</t>
  </si>
  <si>
    <t>PITPNB</t>
  </si>
  <si>
    <t>Q6NYC8</t>
  </si>
  <si>
    <t>Phostensin OS=Homo sapiens GN=PPP1R18 PE=1 SV=1 - [PPR18_HUMAN]</t>
  </si>
  <si>
    <t>PPP1R18</t>
  </si>
  <si>
    <t>Q9HCM2</t>
  </si>
  <si>
    <t>Plexin-A4 OS=Homo sapiens GN=PLXNA4 PE=1 SV=4 - [PLXA4_HUMAN]</t>
  </si>
  <si>
    <t>PLXNA4</t>
  </si>
  <si>
    <t>P28066</t>
  </si>
  <si>
    <t>Proteasome subunit alpha type-5 OS=Homo sapiens GN=PSMA5 PE=1 SV=3 - [PSA5_HUMAN]</t>
  </si>
  <si>
    <t>PSMA5</t>
  </si>
  <si>
    <t>P11171</t>
  </si>
  <si>
    <t>Protein 4.1 OS=Homo sapiens GN=EPB41 PE=1 SV=4 - [41_HUMAN]</t>
  </si>
  <si>
    <t>EPB41</t>
  </si>
  <si>
    <t>Q8N474</t>
  </si>
  <si>
    <t>Secreted frizzled-related protein 1 OS=Homo sapiens GN=SFRP1 PE=1 SV=1 - [SFRP1_HUMAN]</t>
  </si>
  <si>
    <t>SFRP1</t>
  </si>
  <si>
    <t>Q92599</t>
  </si>
  <si>
    <t>Septin-8 OS=Homo sapiens GN=SEPT8 PE=1 SV=4 - [SEPT8_HUMAN]</t>
  </si>
  <si>
    <t>SEPT8</t>
  </si>
  <si>
    <t>P19623</t>
  </si>
  <si>
    <t>Spermidine synthase OS=Homo sapiens GN=SRM PE=1 SV=1 - [SPEE_HUMAN]</t>
  </si>
  <si>
    <t>SRM</t>
  </si>
  <si>
    <t>Q9BZF9</t>
  </si>
  <si>
    <t>Uveal autoantigen with coiled-coil domains and ankyrin repeats OS=Homo sapiens GN=UACA PE=1 SV=2 - [UACA_HUMAN]</t>
  </si>
  <si>
    <t>UACA</t>
  </si>
  <si>
    <t>Q07000</t>
  </si>
  <si>
    <t>HLA class I histocompatibility antigen, Cw-15 alpha chain OS=Homo sapiens GN=HLA-C PE=1 SV=1 - [1C15_HUMAN]</t>
  </si>
  <si>
    <t>Q6GQQ9</t>
  </si>
  <si>
    <t>OTU domain-containing protein 7B OS=Homo sapiens GN=OTUD7B PE=1 SV=1 - [OTU7B_HUMAN]</t>
  </si>
  <si>
    <t>OTUD7B</t>
  </si>
  <si>
    <t>P15259</t>
  </si>
  <si>
    <t>Phosphoglycerate mutase 2 OS=Homo sapiens GN=PGAM2 PE=1 SV=3 - [PGAM2_HUMAN]</t>
  </si>
  <si>
    <t>PGAM2</t>
  </si>
  <si>
    <t>P53801</t>
  </si>
  <si>
    <t>Pituitary tumor-transforming gene 1 protein-interacting protein OS=Homo sapiens GN=PTTG1IP PE=1 SV=1 - [PTTG_HUMAN]</t>
  </si>
  <si>
    <t>PTTG1IP</t>
  </si>
  <si>
    <t>Q86VI3</t>
  </si>
  <si>
    <t>Ras GTPase-activating-like protein IQGAP3 OS=Homo sapiens GN=IQGAP3 PE=1 SV=2 - [IQGA3_HUMAN]</t>
  </si>
  <si>
    <t>IQGAP3</t>
  </si>
  <si>
    <t>P07996</t>
  </si>
  <si>
    <t>Thrombospondin-1 OS=Homo sapiens GN=THBS1 PE=1 SV=2 - [TSP1_HUMAN]</t>
  </si>
  <si>
    <t>THBS1</t>
  </si>
  <si>
    <t>P61158</t>
  </si>
  <si>
    <t>Actin-related protein 3 OS=Homo sapiens GN=ACTR3 PE=1 SV=3 - [ARP3_HUMAN]</t>
  </si>
  <si>
    <t>ACTR3</t>
  </si>
  <si>
    <t>P29692</t>
  </si>
  <si>
    <t>Elongation factor 1-delta OS=Homo sapiens GN=EEF1D PE=1 SV=5 - [EF1D_HUMAN]</t>
  </si>
  <si>
    <t>EEF1D</t>
  </si>
  <si>
    <t>P61106</t>
  </si>
  <si>
    <t>Ras-related protein Rab-14 OS=Homo sapiens GN=RAB14 PE=1 SV=4 - [RAB14_HUMAN]</t>
  </si>
  <si>
    <t>RAB14</t>
  </si>
  <si>
    <t>P48960</t>
  </si>
  <si>
    <t>CD97 antigen OS=Homo sapiens GN=CD97 PE=1 SV=4 - [CD97_HUMAN]</t>
  </si>
  <si>
    <t>CD97</t>
  </si>
  <si>
    <t>P38919</t>
  </si>
  <si>
    <t>Eukaryotic initiation factor 4A-III OS=Homo sapiens GN=EIF4A3 PE=1 SV=4 - [IF4A3_HUMAN]</t>
  </si>
  <si>
    <t>EIF4A3</t>
  </si>
  <si>
    <t>Q15599</t>
  </si>
  <si>
    <t>Na(+)/H(+) exchange regulatory cofactor NHE-RF2 OS=Homo sapiens GN=SLC9A3R2 PE=1 SV=2 - [NHRF2_HUMAN]</t>
  </si>
  <si>
    <t>SLC9A3R2</t>
  </si>
  <si>
    <t>Q99572</t>
  </si>
  <si>
    <t>P2X purinoceptor 7 OS=Homo sapiens GN=P2RX7 PE=1 SV=4 - [P2RX7_HUMAN]</t>
  </si>
  <si>
    <t>P2RX7</t>
  </si>
  <si>
    <t>O14910</t>
  </si>
  <si>
    <t>Protein lin-7 homolog A OS=Homo sapiens GN=LIN7A PE=1 SV=2 - [LIN7A_HUMAN]</t>
  </si>
  <si>
    <t>LIN7A</t>
  </si>
  <si>
    <t>P57729</t>
  </si>
  <si>
    <t>Ras-related protein Rab-38 OS=Homo sapiens GN=RAB38 PE=1 SV=1 - [RAB38_HUMAN]</t>
  </si>
  <si>
    <t>RAB38</t>
  </si>
  <si>
    <t>P08631</t>
  </si>
  <si>
    <t>Tyrosine-protein kinase HCK OS=Homo sapiens GN=HCK PE=1 SV=5 - [HCK_HUMAN]</t>
  </si>
  <si>
    <t>HCK</t>
  </si>
  <si>
    <t>Q9HAC8</t>
  </si>
  <si>
    <t>Ubiquitin domain-containing protein 1 OS=Homo sapiens GN=UBTD1 PE=1 SV=1 - [UBTD1_HUMAN]</t>
  </si>
  <si>
    <t>UBTD1</t>
  </si>
  <si>
    <t>P62241</t>
  </si>
  <si>
    <t>40S ribosomal protein S8 OS=Homo sapiens GN=RPS8 PE=1 SV=2 - [RS8_HUMAN]</t>
  </si>
  <si>
    <t>RPS8</t>
  </si>
  <si>
    <t>O15144</t>
  </si>
  <si>
    <t>Actin-related protein 2/3 complex subunit 2 OS=Homo sapiens GN=ARPC2 PE=1 SV=1 - [ARPC2_HUMAN]</t>
  </si>
  <si>
    <t>ARPC2</t>
  </si>
  <si>
    <t>Q96CW1</t>
  </si>
  <si>
    <t>AP-2 complex subunit mu OS=Homo sapiens GN=AP2M1 PE=1 SV=2 - [AP2M1_HUMAN]</t>
  </si>
  <si>
    <t>AP2M1</t>
  </si>
  <si>
    <t>P09496</t>
  </si>
  <si>
    <t>Clathrin light chain A OS=Homo sapiens GN=CLTA PE=1 SV=1 - [CLCA_HUMAN]</t>
  </si>
  <si>
    <t>CLTA</t>
  </si>
  <si>
    <t>Q9UHD1</t>
  </si>
  <si>
    <t>Cysteine and histidine-rich domain-containing protein 1 OS=Homo sapiens GN=CHORDC1 PE=1 SV=2 - [CHRD1_HUMAN]</t>
  </si>
  <si>
    <t>CHORDC1</t>
  </si>
  <si>
    <t>P17813</t>
  </si>
  <si>
    <t>Endoglin OS=Homo sapiens GN=ENG PE=1 SV=2 - [EGLN_HUMAN]</t>
  </si>
  <si>
    <t>ENG</t>
  </si>
  <si>
    <t>P54756</t>
  </si>
  <si>
    <t>Ephrin type-A receptor 5 OS=Homo sapiens GN=EPHA5 PE=1 SV=3 - [EPHA5_HUMAN]</t>
  </si>
  <si>
    <t>EPHA5</t>
  </si>
  <si>
    <t>P41250</t>
  </si>
  <si>
    <t>Glycine--tRNA ligase OS=Homo sapiens GN=GARS PE=1 SV=3 - [SYG_HUMAN]</t>
  </si>
  <si>
    <t>GARS</t>
  </si>
  <si>
    <t>Q7Z794</t>
  </si>
  <si>
    <t>Keratin, type II cytoskeletal 1b OS=Homo sapiens GN=KRT77 PE=2 SV=3 - [K2C1B_HUMAN]</t>
  </si>
  <si>
    <t>KRT77</t>
  </si>
  <si>
    <t>P57721</t>
  </si>
  <si>
    <t>Poly(rC)-binding protein 3 OS=Homo sapiens GN=PCBP3 PE=2 SV=2 - [PCBP3_HUMAN]</t>
  </si>
  <si>
    <t>PCBP3</t>
  </si>
  <si>
    <t>P25787</t>
  </si>
  <si>
    <t>Proteasome subunit alpha type-2 OS=Homo sapiens GN=PSMA2 PE=1 SV=2 - [PSA2_HUMAN]</t>
  </si>
  <si>
    <t>PSMA2</t>
  </si>
  <si>
    <t>Q99584</t>
  </si>
  <si>
    <t>Protein S100-A13 OS=Homo sapiens GN=S100A13 PE=1 SV=1 - [S10AD_HUMAN]</t>
  </si>
  <si>
    <t>S100A13</t>
  </si>
  <si>
    <t>P52788</t>
  </si>
  <si>
    <t>Spermine synthase OS=Homo sapiens GN=SMS PE=1 SV=2 - [SPSY_HUMAN]</t>
  </si>
  <si>
    <t>SMS</t>
  </si>
  <si>
    <t>P26639</t>
  </si>
  <si>
    <t>Threonine--tRNA ligase, cytoplasmic OS=Homo sapiens GN=TARS PE=1 SV=3 - [SYTC_HUMAN]</t>
  </si>
  <si>
    <t>TARS</t>
  </si>
  <si>
    <t>P06241</t>
  </si>
  <si>
    <t>Tyrosine-protein kinase Fyn OS=Homo sapiens GN=FYN PE=1 SV=3 - [FYN_HUMAN]</t>
  </si>
  <si>
    <t>FYN</t>
  </si>
  <si>
    <t>O43813</t>
  </si>
  <si>
    <t>LanC-like protein 1 OS=Homo sapiens GN=LANCL1 PE=1 SV=1 - [LANC1_HUMAN]</t>
  </si>
  <si>
    <t>LANCL1</t>
  </si>
  <si>
    <t>P14174</t>
  </si>
  <si>
    <t>Macrophage migration inhibitory factor OS=Homo sapiens GN=MIF PE=1 SV=4 - [MIF_HUMAN]</t>
  </si>
  <si>
    <t>MIF</t>
  </si>
  <si>
    <t>P20340</t>
  </si>
  <si>
    <t>Ras-related protein Rab-6A OS=Homo sapiens GN=RAB6A PE=1 SV=3 - [RAB6A_HUMAN]</t>
  </si>
  <si>
    <t>RAB6A</t>
  </si>
  <si>
    <t>P13473</t>
  </si>
  <si>
    <t>Lysosome-associated membrane glycoprotein 2 OS=Homo sapiens GN=LAMP2 PE=1 SV=2 - [LAMP2_HUMAN]</t>
  </si>
  <si>
    <t>LAMP2</t>
  </si>
  <si>
    <t>Q969E2</t>
  </si>
  <si>
    <t>Secretory carrier-associated membrane protein 4 OS=Homo sapiens GN=SCAMP4 PE=2 SV=1 - [SCAM4_HUMAN]</t>
  </si>
  <si>
    <t>SCAMP4</t>
  </si>
  <si>
    <t>Q7L7X3</t>
  </si>
  <si>
    <t>Serine/threonine-protein kinase TAO1 OS=Homo sapiens GN=TAOK1 PE=1 SV=1 - [TAOK1_HUMAN]</t>
  </si>
  <si>
    <t>TAOK1</t>
  </si>
  <si>
    <t>Q12846</t>
  </si>
  <si>
    <t>Syntaxin-4 OS=Homo sapiens GN=STX4 PE=1 SV=2 - [STX4_HUMAN]</t>
  </si>
  <si>
    <t>STX4</t>
  </si>
  <si>
    <t>P49189</t>
  </si>
  <si>
    <t>4-trimethylaminobutyraldehyde dehydrogenase OS=Homo sapiens GN=ALDH9A1 PE=1 SV=3 - [AL9A1_HUMAN]</t>
  </si>
  <si>
    <t>ALDH9A1</t>
  </si>
  <si>
    <t>P15121</t>
  </si>
  <si>
    <t>Aldose reductase OS=Homo sapiens GN=AKR1B1 PE=1 SV=3 - [ALDR_HUMAN]</t>
  </si>
  <si>
    <t>AKR1B1</t>
  </si>
  <si>
    <t>Q5T0F9</t>
  </si>
  <si>
    <t>Coiled-coil and C2 domain-containing protein 1B OS=Homo sapiens GN=CC2D1B PE=1 SV=1 - [C2D1B_HUMAN]</t>
  </si>
  <si>
    <t>CC2D1B</t>
  </si>
  <si>
    <t>Q8IX04</t>
  </si>
  <si>
    <t>Ubiquitin-conjugating enzyme E2 variant 3 OS=Homo sapiens GN=UEVLD PE=1 SV=2 - [UEVLD_HUMAN]</t>
  </si>
  <si>
    <t>UEVLD</t>
  </si>
  <si>
    <t>P49407</t>
  </si>
  <si>
    <t>Beta-arrestin-1 OS=Homo sapiens GN=ARRB1 PE=1 SV=2 - [ARRB1_HUMAN]</t>
  </si>
  <si>
    <t>ARRB1</t>
  </si>
  <si>
    <t>Q7LBR1</t>
  </si>
  <si>
    <t>Charged multivesicular body protein 1b OS=Homo sapiens GN=CHMP1B PE=1 SV=1 - [CHM1B_HUMAN]</t>
  </si>
  <si>
    <t>CHMP1B</t>
  </si>
  <si>
    <t>P0C0L4</t>
  </si>
  <si>
    <t>Complement C4-A OS=Homo sapiens GN=C4A PE=1 SV=2 - [CO4A_HUMAN]</t>
  </si>
  <si>
    <t>C4A</t>
  </si>
  <si>
    <t>P67775</t>
  </si>
  <si>
    <t>Serine/threonine-protein phosphatase 2A catalytic subunit alpha isoform OS=Homo sapiens GN=PPP2CA PE=1 SV=1 - [PP2AA_HUMAN]</t>
  </si>
  <si>
    <t>PPP2CA</t>
  </si>
  <si>
    <t>P62714</t>
  </si>
  <si>
    <t>Serine/threonine-protein phosphatase 2A catalytic subunit beta isoform OS=Homo sapiens GN=PPP2CB PE=1 SV=1 - [PP2AB_HUMAN]</t>
  </si>
  <si>
    <t>PPP2CB</t>
  </si>
  <si>
    <t>Q96QD8</t>
  </si>
  <si>
    <t>Sodium-coupled neutral amino acid transporter 2 OS=Homo sapiens GN=SLC38A2 PE=1 SV=2 - [S38A2_HUMAN]</t>
  </si>
  <si>
    <t>SLC38A2</t>
  </si>
  <si>
    <t>Q9H1Z9</t>
  </si>
  <si>
    <t>Tetraspanin-10 OS=Homo sapiens GN=TSPAN10 PE=2 SV=1 - [TSN10_HUMAN]</t>
  </si>
  <si>
    <t>TSPAN10</t>
  </si>
  <si>
    <t>Q15836</t>
  </si>
  <si>
    <t>Vesicle-associated membrane protein 3 OS=Homo sapiens GN=VAMP3 PE=1 SV=3 - [VAMP3_HUMAN]</t>
  </si>
  <si>
    <t>VAMP3</t>
  </si>
  <si>
    <t>P36578</t>
  </si>
  <si>
    <t>60S ribosomal protein L4 OS=Homo sapiens GN=RPL4 PE=1 SV=5 - [RL4_HUMAN]</t>
  </si>
  <si>
    <t>RPL4</t>
  </si>
  <si>
    <t>P46777</t>
  </si>
  <si>
    <t>60S ribosomal protein L5 OS=Homo sapiens GN=RPL5 PE=1 SV=3 - [RL5_HUMAN]</t>
  </si>
  <si>
    <t>RPL5</t>
  </si>
  <si>
    <t>P30566</t>
  </si>
  <si>
    <t>Adenylosuccinate lyase OS=Homo sapiens GN=ADSL PE=1 SV=2 - [PUR8_HUMAN]</t>
  </si>
  <si>
    <t>ADSL</t>
  </si>
  <si>
    <t>P49588</t>
  </si>
  <si>
    <t>Alanine--tRNA ligase, cytoplasmic OS=Homo sapiens GN=AARS PE=1 SV=2 - [SYAC_HUMAN]</t>
  </si>
  <si>
    <t>Q9UBB4</t>
  </si>
  <si>
    <t>Ataxin-10 OS=Homo sapiens GN=ATXN10 PE=1 SV=1 - [ATX10_HUMAN]</t>
  </si>
  <si>
    <t>ATXN10</t>
  </si>
  <si>
    <t>Q9Y3E7</t>
  </si>
  <si>
    <t>Charged multivesicular body protein 3 OS=Homo sapiens GN=CHMP3 PE=1 SV=3 - [CHMP3_HUMAN]</t>
  </si>
  <si>
    <t>CHMP3</t>
  </si>
  <si>
    <t>O15247</t>
  </si>
  <si>
    <t>Chloride intracellular channel protein 2 OS=Homo sapiens GN=CLIC2 PE=1 SV=3 - [CLIC2_HUMAN]</t>
  </si>
  <si>
    <t>CLIC2</t>
  </si>
  <si>
    <t>O00154</t>
  </si>
  <si>
    <t>Cytosolic acyl coenzyme A thioester hydrolase OS=Homo sapiens GN=ACOT7 PE=1 SV=3 - [BACH_HUMAN]</t>
  </si>
  <si>
    <t>ACOT7</t>
  </si>
  <si>
    <t>P24534</t>
  </si>
  <si>
    <t>Elongation factor 1-beta OS=Homo sapiens GN=EEF1B2 PE=1 SV=3 - [EF1B_HUMAN]</t>
  </si>
  <si>
    <t>EEF1B2</t>
  </si>
  <si>
    <t>Q92820</t>
  </si>
  <si>
    <t>Gamma-glutamyl hydrolase OS=Homo sapiens GN=GGH PE=1 SV=2 - [GGH_HUMAN]</t>
  </si>
  <si>
    <t>GGH</t>
  </si>
  <si>
    <t>Q16666</t>
  </si>
  <si>
    <t>Gamma-interferon-inducible protein 16 OS=Homo sapiens GN=IFI16 PE=1 SV=3 - [IF16_HUMAN]</t>
  </si>
  <si>
    <t>IFI16</t>
  </si>
  <si>
    <t>P04921</t>
  </si>
  <si>
    <t>Glycophorin-C OS=Homo sapiens GN=GYPC PE=1 SV=1 - [GLPC_HUMAN]</t>
  </si>
  <si>
    <t>GYPC</t>
  </si>
  <si>
    <t>O60861</t>
  </si>
  <si>
    <t>Growth arrest-specific protein 7 OS=Homo sapiens GN=GAS7 PE=1 SV=3 - [GAS7_HUMAN]</t>
  </si>
  <si>
    <t>GAS7</t>
  </si>
  <si>
    <t>P0C0S5</t>
  </si>
  <si>
    <t>Histone H2A.Z OS=Homo sapiens GN=H2AFZ PE=1 SV=2 - [H2AZ_HUMAN]</t>
  </si>
  <si>
    <t>H2AFZ</t>
  </si>
  <si>
    <t>Q04695</t>
  </si>
  <si>
    <t>Keratin, type I cytoskeletal 17 OS=Homo sapiens GN=KRT17 PE=1 SV=2 - [K1C17_HUMAN]</t>
  </si>
  <si>
    <t>KRT17</t>
  </si>
  <si>
    <t>Q04760</t>
  </si>
  <si>
    <t>Lactoylglutathione lyase OS=Homo sapiens GN=GLO1 PE=1 SV=4 - [LGUL_HUMAN]</t>
  </si>
  <si>
    <t>GLO1</t>
  </si>
  <si>
    <t>Q15334</t>
  </si>
  <si>
    <t>Lethal(2) giant larvae protein homolog 1 OS=Homo sapiens GN=LLGL1 PE=1 SV=3 - [L2GL1_HUMAN]</t>
  </si>
  <si>
    <t>LLGL1</t>
  </si>
  <si>
    <t>Q9BTT6</t>
  </si>
  <si>
    <t>Leucine-rich repeat-containing protein 1 OS=Homo sapiens GN=LRRC1 PE=1 SV=1 - [LRRC1_HUMAN]</t>
  </si>
  <si>
    <t>LRRC1</t>
  </si>
  <si>
    <t>P43490</t>
  </si>
  <si>
    <t>Nicotinamide phosphoribosyltransferase OS=Homo sapiens GN=NAMPT PE=1 SV=1 - [NAMPT_HUMAN]</t>
  </si>
  <si>
    <t>NAMPT</t>
  </si>
  <si>
    <t>P61970</t>
  </si>
  <si>
    <t>Nuclear transport factor 2 OS=Homo sapiens GN=NUTF2 PE=1 SV=1 - [NTF2_HUMAN]</t>
  </si>
  <si>
    <t>NUTF2</t>
  </si>
  <si>
    <t>Q8NGA1</t>
  </si>
  <si>
    <t>Olfactory receptor 1M1 OS=Homo sapiens GN=OR1M1 PE=2 SV=1 - [OR1M1_HUMAN]</t>
  </si>
  <si>
    <t>OR1M1</t>
  </si>
  <si>
    <t>Q15084</t>
  </si>
  <si>
    <t>Protein disulfide-isomerase A6 OS=Homo sapiens GN=PDIA6 PE=1 SV=1 - [PDIA6_HUMAN]</t>
  </si>
  <si>
    <t>PDIA6</t>
  </si>
  <si>
    <t>Q9H0X4</t>
  </si>
  <si>
    <t>Protein ITFG3 OS=Homo sapiens GN=ITFG3 PE=1 SV=1 - [ITFG3_HUMAN]</t>
  </si>
  <si>
    <t>ITFG3</t>
  </si>
  <si>
    <t>P22061</t>
  </si>
  <si>
    <t>Protein-L-isoaspartate(D-aspartate) O-methyltransferase OS=Homo sapiens GN=PCMT1 PE=1 SV=4 - [PIMT_HUMAN]</t>
  </si>
  <si>
    <t>PCMT1</t>
  </si>
  <si>
    <t>P43487</t>
  </si>
  <si>
    <t>Ran-specific GTPase-activating protein OS=Homo sapiens GN=RANBP1 PE=1 SV=1 - [RANG_HUMAN]</t>
  </si>
  <si>
    <t>RANBP1</t>
  </si>
  <si>
    <t>P18433</t>
  </si>
  <si>
    <t>Receptor-type tyrosine-protein phosphatase alpha OS=Homo sapiens GN=PTPRA PE=1 SV=2 - [PTPRA_HUMAN]</t>
  </si>
  <si>
    <t>PTPRA</t>
  </si>
  <si>
    <t>P31153</t>
  </si>
  <si>
    <t>S-adenosylmethionine synthase isoform type-2 OS=Homo sapiens GN=MAT2A PE=1 SV=1 - [METK2_HUMAN]</t>
  </si>
  <si>
    <t>MAT2A</t>
  </si>
  <si>
    <t>P10768</t>
  </si>
  <si>
    <t>S-formylglutathione hydrolase OS=Homo sapiens GN=ESD PE=1 SV=2 - [ESTD_HUMAN]</t>
  </si>
  <si>
    <t>ESD</t>
  </si>
  <si>
    <t>Q13126</t>
  </si>
  <si>
    <t>S-methyl-5'-thioadenosine phosphorylase OS=Homo sapiens GN=MTAP PE=1 SV=2 - [MTAP_HUMAN]</t>
  </si>
  <si>
    <t>MTAP</t>
  </si>
  <si>
    <t>P31641</t>
  </si>
  <si>
    <t>Sodium- and chloride-dependent taurine transporter OS=Homo sapiens GN=SLC6A6 PE=1 SV=2 - [SC6A6_HUMAN]</t>
  </si>
  <si>
    <t>SLC6A6</t>
  </si>
  <si>
    <t>O60493</t>
  </si>
  <si>
    <t>Sorting nexin-3 OS=Homo sapiens GN=SNX3 PE=1 SV=3 - [SNX3_HUMAN]</t>
  </si>
  <si>
    <t>SNX3</t>
  </si>
  <si>
    <t>Q9UBP0</t>
  </si>
  <si>
    <t>Spastin OS=Homo sapiens GN=SPAST PE=1 SV=1 - [SPAST_HUMAN]</t>
  </si>
  <si>
    <t>SPAST</t>
  </si>
  <si>
    <t>O15020</t>
  </si>
  <si>
    <t>Spectrin beta chain, non-erythrocytic 2 OS=Homo sapiens GN=SPTBN2 PE=1 SV=3 - [SPTN2_HUMAN]</t>
  </si>
  <si>
    <t>SPTBN2</t>
  </si>
  <si>
    <t>P55327</t>
  </si>
  <si>
    <t>Tumor protein D52 OS=Homo sapiens GN=TPD52 PE=1 SV=2 - [TPD52_HUMAN]</t>
  </si>
  <si>
    <t>TPD52</t>
  </si>
  <si>
    <t>Q13404</t>
  </si>
  <si>
    <t>Ubiquitin-conjugating enzyme E2 variant 1 OS=Homo sapiens GN=UBE2V1 PE=1 SV=2 - [UB2V1_HUMAN]</t>
  </si>
  <si>
    <t>UBE2V1</t>
  </si>
  <si>
    <t>P18206</t>
  </si>
  <si>
    <t>Vinculin OS=Homo sapiens GN=VCL PE=1 SV=4 - [VINC_HUMAN]</t>
  </si>
  <si>
    <t>VCL</t>
  </si>
  <si>
    <t>Q9ULF5</t>
  </si>
  <si>
    <t>Zinc transporter ZIP10 OS=Homo sapiens GN=SLC39A10 PE=1 SV=2 - [S39AA_HUMAN]</t>
  </si>
  <si>
    <t>SLC39A10</t>
  </si>
  <si>
    <t>Q96CC6</t>
  </si>
  <si>
    <t>Inactive rhomboid protein 1 OS=Homo sapiens GN=RHBDF1 PE=1 SV=2 - [RHDF1_HUMAN]</t>
  </si>
  <si>
    <t>RHBDF1</t>
  </si>
  <si>
    <t>Q6ZUX7</t>
  </si>
  <si>
    <t>Lipoma HMGIC fusion partner-like 2 protein OS=Homo sapiens GN=LHFPL2 PE=2 SV=2 - [LHPL2_HUMAN]</t>
  </si>
  <si>
    <t>LHFPL2</t>
  </si>
  <si>
    <t>Q9C0B5</t>
  </si>
  <si>
    <t>Palmitoyltransferase ZDHHC5 OS=Homo sapiens GN=ZDHHC5 PE=1 SV=2 - [ZDHC5_HUMAN]</t>
  </si>
  <si>
    <t>ZDHHC5</t>
  </si>
  <si>
    <t>P17174</t>
  </si>
  <si>
    <t>Aspartate aminotransferase, cytoplasmic OS=Homo sapiens GN=GOT1 PE=1 SV=3 - [AATC_HUMAN]</t>
  </si>
  <si>
    <t>GOT1</t>
  </si>
  <si>
    <t>P12271</t>
  </si>
  <si>
    <t>Retinaldehyde-binding protein 1 OS=Homo sapiens GN=RLBP1 PE=1 SV=2 - [RLBP1_HUMAN]</t>
  </si>
  <si>
    <t>RLBP1</t>
  </si>
  <si>
    <t>P18124</t>
  </si>
  <si>
    <t>60S ribosomal protein L7 OS=Homo sapiens GN=RPL7 PE=1 SV=1 - [RL7_HUMAN]</t>
  </si>
  <si>
    <t>RPL7</t>
  </si>
  <si>
    <t>Q9UF33</t>
  </si>
  <si>
    <t>Ephrin type-A receptor 6 OS=Homo sapiens GN=EPHA6 PE=2 SV=3 - [EPHA6_HUMAN]</t>
  </si>
  <si>
    <t>EPHA6</t>
  </si>
  <si>
    <t>O43493</t>
  </si>
  <si>
    <t>Trans-Golgi network integral membrane protein 2 OS=Homo sapiens GN=TGOLN2 PE=1 SV=2 - [TGON2_HUMAN]</t>
  </si>
  <si>
    <t>TGOLN2</t>
  </si>
  <si>
    <t>P02794</t>
  </si>
  <si>
    <t>Ferritin heavy chain OS=Homo sapiens GN=FTH1 PE=1 SV=2 - [FRIH_HUMAN]</t>
  </si>
  <si>
    <t>FTH1</t>
  </si>
  <si>
    <t>P48029</t>
  </si>
  <si>
    <t>Sodium- and chloride-dependent creatine transporter 1 OS=Homo sapiens GN=SLC6A8 PE=1 SV=1 - [SC6A8_HUMAN]</t>
  </si>
  <si>
    <t>SLC6A8</t>
  </si>
  <si>
    <t>P08865</t>
  </si>
  <si>
    <t>40S ribosomal protein SA OS=Homo sapiens GN=RPSA PE=1 SV=4 - [RSSA_HUMAN]</t>
  </si>
  <si>
    <t>RPSA</t>
  </si>
  <si>
    <t>Q07020</t>
  </si>
  <si>
    <t>60S ribosomal protein L18 OS=Homo sapiens GN=RPL18 PE=1 SV=2 - [RL18_HUMAN]</t>
  </si>
  <si>
    <t>RPL18</t>
  </si>
  <si>
    <t>P00488</t>
  </si>
  <si>
    <t>Coagulation factor XIII A chain OS=Homo sapiens GN=F13A1 PE=1 SV=4 - [F13A_HUMAN]</t>
  </si>
  <si>
    <t>F13A1</t>
  </si>
  <si>
    <t>P06493</t>
  </si>
  <si>
    <t>Cyclin-dependent kinase 1 OS=Homo sapiens GN=CDK1 PE=1 SV=3 - [CDK1_HUMAN]</t>
  </si>
  <si>
    <t>CDK1</t>
  </si>
  <si>
    <t>O94887</t>
  </si>
  <si>
    <t>FERM, RhoGEF and pleckstrin domain-containing protein 2 OS=Homo sapiens GN=FARP2 PE=1 SV=3 - [FARP2_HUMAN]</t>
  </si>
  <si>
    <t>FARP2</t>
  </si>
  <si>
    <t>O14556</t>
  </si>
  <si>
    <t>Glyceraldehyde-3-phosphate dehydrogenase, testis-specific OS=Homo sapiens GN=GAPDHS PE=1 SV=2 - [G3PT_HUMAN]</t>
  </si>
  <si>
    <t>GAPDHS</t>
  </si>
  <si>
    <t>O95837</t>
  </si>
  <si>
    <t>Guanine nucleotide-binding protein subunit alpha-14 OS=Homo sapiens GN=GNA14 PE=2 SV=1 - [GNA14_HUMAN]</t>
  </si>
  <si>
    <t>GNA14</t>
  </si>
  <si>
    <t>Q86YZ3</t>
  </si>
  <si>
    <t>Hornerin OS=Homo sapiens GN=HRNR PE=1 SV=2 - [HORN_HUMAN]</t>
  </si>
  <si>
    <t>HRNR</t>
  </si>
  <si>
    <t>Q15181</t>
  </si>
  <si>
    <t>Inorganic pyrophosphatase OS=Homo sapiens GN=PPA1 PE=1 SV=2 - [IPYR_HUMAN]</t>
  </si>
  <si>
    <t>PPA1</t>
  </si>
  <si>
    <t>P67809</t>
  </si>
  <si>
    <t>Nuclease-sensitive element-binding protein 1 OS=Homo sapiens GN=YBX1 PE=1 SV=3 - [YBOX1_HUMAN]</t>
  </si>
  <si>
    <t>YBX1</t>
  </si>
  <si>
    <t>Q58FG1</t>
  </si>
  <si>
    <t>Putative heat shock protein HSP 90-alpha A4 OS=Homo sapiens GN=HSP90AA4P PE=5 SV=1 - [HS904_HUMAN]</t>
  </si>
  <si>
    <t>HSP90AA4P</t>
  </si>
  <si>
    <t>O60279</t>
  </si>
  <si>
    <t>Sushi domain-containing protein 5 OS=Homo sapiens GN=SUSD5 PE=1 SV=3 - [SUSD5_HUMAN]</t>
  </si>
  <si>
    <t>SUSD5</t>
  </si>
  <si>
    <t>Q9Y4G6</t>
  </si>
  <si>
    <t>Talin-2 OS=Homo sapiens GN=TLN2 PE=1 SV=4 - [TLN2_HUMAN]</t>
  </si>
  <si>
    <t>TLN2</t>
  </si>
  <si>
    <t>P10599</t>
  </si>
  <si>
    <t>Thioredoxin OS=Homo sapiens GN=TXN PE=1 SV=3 - [THIO_HUMAN]</t>
  </si>
  <si>
    <t>TXN</t>
  </si>
  <si>
    <t>P54577</t>
  </si>
  <si>
    <t>Tyrosine--tRNA ligase, cytoplasmic OS=Homo sapiens GN=YARS PE=1 SV=4 - [SYYC_HUMAN]</t>
  </si>
  <si>
    <t>YARS</t>
  </si>
  <si>
    <t>Q15819</t>
  </si>
  <si>
    <t>Ubiquitin-conjugating enzyme E2 variant 2 OS=Homo sapiens GN=UBE2V2 PE=1 SV=4 - [UB2V2_HUMAN]</t>
  </si>
  <si>
    <t>UBE2V2</t>
  </si>
  <si>
    <t>P07814</t>
  </si>
  <si>
    <t>Bifunctional glutamate/proline--tRNA ligase OS=Homo sapiens GN=EPRS PE=1 SV=5 - [SYEP_HUMAN]</t>
  </si>
  <si>
    <t>EPRS</t>
  </si>
  <si>
    <t>P24530</t>
  </si>
  <si>
    <t>Endothelin B receptor OS=Homo sapiens GN=EDNRB PE=1 SV=1 - [EDNRB_HUMAN]</t>
  </si>
  <si>
    <t>EDNRB</t>
  </si>
  <si>
    <t>Q9NZH0</t>
  </si>
  <si>
    <t>G-protein coupled receptor family C group 5 member B OS=Homo sapiens GN=GPRC5B PE=2 SV=2 - [GPC5B_HUMAN]</t>
  </si>
  <si>
    <t>GPRC5B</t>
  </si>
  <si>
    <t>P02100</t>
  </si>
  <si>
    <t>Hemoglobin subunit epsilon OS=Homo sapiens GN=HBE1 PE=1 SV=2 - [HBE_HUMAN]</t>
  </si>
  <si>
    <t>HBE1</t>
  </si>
  <si>
    <t>P17301</t>
  </si>
  <si>
    <t>Integrin alpha-2 OS=Homo sapiens GN=ITGA2 PE=1 SV=1 - [ITA2_HUMAN]</t>
  </si>
  <si>
    <t>ITGA2</t>
  </si>
  <si>
    <t>P15529</t>
  </si>
  <si>
    <t>Membrane cofactor protein OS=Homo sapiens GN=CD46 PE=1 SV=3 - [MCP_HUMAN]</t>
  </si>
  <si>
    <t>CD46</t>
  </si>
  <si>
    <t>Q4KMQ2</t>
  </si>
  <si>
    <t>Anoctamin-6 OS=Homo sapiens GN=ANO6 PE=1 SV=2 - [ANO6_HUMAN]</t>
  </si>
  <si>
    <t>ANO6</t>
  </si>
  <si>
    <t>P00747</t>
  </si>
  <si>
    <t>Plasminogen OS=Homo sapiens GN=PLG PE=1 SV=2 - [PLMN_HUMAN]</t>
  </si>
  <si>
    <t>PLG</t>
  </si>
  <si>
    <t>P15880</t>
  </si>
  <si>
    <t>40S ribosomal protein S2 OS=Homo sapiens GN=RPS2 PE=1 SV=2 - [RS2_HUMAN]</t>
  </si>
  <si>
    <t>RPS2</t>
  </si>
  <si>
    <t>Q9NWQ8</t>
  </si>
  <si>
    <t>Phosphoprotein associated with glycosphingolipid-enriched microdomains 1 OS=Homo sapiens GN=PAG1 PE=1 SV=2 - [PHAG1_HUMAN]</t>
  </si>
  <si>
    <t>PAG1</t>
  </si>
  <si>
    <t>P12931</t>
  </si>
  <si>
    <t>Proto-oncogene tyrosine-protein kinase Src OS=Homo sapiens GN=SRC PE=1 SV=3 - [SRC_HUMAN]</t>
  </si>
  <si>
    <t>SRC</t>
  </si>
  <si>
    <t>Q8TAA9</t>
  </si>
  <si>
    <t>Vang-like protein 1 OS=Homo sapiens GN=VANGL1 PE=1 SV=1 - [VANG1_HUMAN]</t>
  </si>
  <si>
    <t>VANGL1</t>
  </si>
  <si>
    <t>P12268</t>
  </si>
  <si>
    <t>Inosine-5'-monophosphate dehydrogenase 2 OS=Homo sapiens GN=IMPDH2 PE=1 SV=2 - [IMDH2_HUMAN]</t>
  </si>
  <si>
    <t>IMPDH2</t>
  </si>
  <si>
    <t>Q9UNF1</t>
  </si>
  <si>
    <t>Melanoma-associated antigen D2 OS=Homo sapiens GN=MAGED2 PE=1 SV=2 - [MAGD2_HUMAN]</t>
  </si>
  <si>
    <t>MAGED2</t>
  </si>
  <si>
    <t>Q99460</t>
  </si>
  <si>
    <t>26S proteasome non-ATPase regulatory subunit 1 OS=Homo sapiens GN=PSMD1 PE=1 SV=2 - [PSMD1_HUMAN]</t>
  </si>
  <si>
    <t>PSMD1</t>
  </si>
  <si>
    <t>P62851</t>
  </si>
  <si>
    <t>40S ribosomal protein S25 OS=Homo sapiens GN=RPS25 PE=1 SV=1 - [RS25_HUMAN]</t>
  </si>
  <si>
    <t>RPS25</t>
  </si>
  <si>
    <t>P10809</t>
  </si>
  <si>
    <t>60 kDa heat shock protein, mitochondrial OS=Homo sapiens GN=HSPD1 PE=1 SV=2 - [CH60_HUMAN]</t>
  </si>
  <si>
    <t>HSPD1</t>
  </si>
  <si>
    <t>P62913</t>
  </si>
  <si>
    <t>60S ribosomal protein L11 OS=Homo sapiens GN=RPL11 PE=1 SV=2 - [RL11_HUMAN]</t>
  </si>
  <si>
    <t>RPL11</t>
  </si>
  <si>
    <t>P26373</t>
  </si>
  <si>
    <t>60S ribosomal protein L13 OS=Homo sapiens GN=RPL13 PE=1 SV=4 - [RL13_HUMAN]</t>
  </si>
  <si>
    <t>RPL13</t>
  </si>
  <si>
    <t>P30520</t>
  </si>
  <si>
    <t>Adenylosuccinate synthetase isozyme 2 OS=Homo sapiens GN=ADSS PE=1 SV=3 - [PURA2_HUMAN]</t>
  </si>
  <si>
    <t>ADSS</t>
  </si>
  <si>
    <t>Q96IU4</t>
  </si>
  <si>
    <t>Alpha/beta hydrolase domain-containing protein 14B OS=Homo sapiens GN=ABHD14B PE=1 SV=1 - [ABHEB_HUMAN]</t>
  </si>
  <si>
    <t>ABHD14B</t>
  </si>
  <si>
    <t>P04920</t>
  </si>
  <si>
    <t>Anion exchange protein 2 OS=Homo sapiens GN=SLC4A2 PE=1 SV=4 - [B3A2_HUMAN]</t>
  </si>
  <si>
    <t>SLC4A2</t>
  </si>
  <si>
    <t>P53680</t>
  </si>
  <si>
    <t>AP-2 complex subunit sigma OS=Homo sapiens GN=AP2S1 PE=1 SV=2 - [AP2S1_HUMAN]</t>
  </si>
  <si>
    <t>AP2S1</t>
  </si>
  <si>
    <t>Q96P48</t>
  </si>
  <si>
    <t>Arf-GAP with Rho-GAP domain, ANK repeat and PH domain-containing protein 1 OS=Homo sapiens GN=ARAP1 PE=1 SV=3 - [ARAP1_HUMAN]</t>
  </si>
  <si>
    <t>ARAP1</t>
  </si>
  <si>
    <t>O43776</t>
  </si>
  <si>
    <t>Asparagine--tRNA ligase, cytoplasmic OS=Homo sapiens GN=NARS PE=1 SV=1 - [SYNC_HUMAN]</t>
  </si>
  <si>
    <t>NARS</t>
  </si>
  <si>
    <t>O15392</t>
  </si>
  <si>
    <t>Baculoviral IAP repeat-containing protein 5 OS=Homo sapiens GN=BIRC5 PE=1 SV=3 - [BIRC5_HUMAN]</t>
  </si>
  <si>
    <t>BIRC5</t>
  </si>
  <si>
    <t>Q53HL2</t>
  </si>
  <si>
    <t>Borealin OS=Homo sapiens GN=CDCA8 PE=1 SV=2 - [BOREA_HUMAN]</t>
  </si>
  <si>
    <t>CDCA8</t>
  </si>
  <si>
    <t>Q9Y2V2</t>
  </si>
  <si>
    <t>Calcium-regulated heat stable protein 1 OS=Homo sapiens GN=CARHSP1 PE=1 SV=2 - [CHSP1_HUMAN]</t>
  </si>
  <si>
    <t>CARHSP1</t>
  </si>
  <si>
    <t>Q9HB71</t>
  </si>
  <si>
    <t>Calcyclin-binding protein OS=Homo sapiens GN=CACYBP PE=1 SV=2 - [CYBP_HUMAN]</t>
  </si>
  <si>
    <t>CACYBP</t>
  </si>
  <si>
    <t>P04632</t>
  </si>
  <si>
    <t>Calpain small subunit 1 OS=Homo sapiens GN=CAPNS1 PE=1 SV=1 - [CPNS1_HUMAN]</t>
  </si>
  <si>
    <t>CAPNS1</t>
  </si>
  <si>
    <t>Q9Y6W3</t>
  </si>
  <si>
    <t>Calpain-7 OS=Homo sapiens GN=CAPN7 PE=1 SV=1 - [CAN7_HUMAN]</t>
  </si>
  <si>
    <t>CAPN7</t>
  </si>
  <si>
    <t>O43852</t>
  </si>
  <si>
    <t>Calumenin OS=Homo sapiens GN=CALU PE=1 SV=2 - [CALU_HUMAN]</t>
  </si>
  <si>
    <t>CALU</t>
  </si>
  <si>
    <t>P68400</t>
  </si>
  <si>
    <t>Casein kinase II subunit alpha OS=Homo sapiens GN=CSNK2A1 PE=1 SV=1 - [CSK21_HUMAN]</t>
  </si>
  <si>
    <t>CSNK2A1</t>
  </si>
  <si>
    <t>Q9Y5K6</t>
  </si>
  <si>
    <t>CD2-associated protein OS=Homo sapiens GN=CD2AP PE=1 SV=1 - [CD2AP_HUMAN]</t>
  </si>
  <si>
    <t>CD2AP</t>
  </si>
  <si>
    <t>Q9NY35</t>
  </si>
  <si>
    <t>Claudin domain-containing protein 1 OS=Homo sapiens GN=CLDND1 PE=1 SV=1 - [CLDN1_HUMAN]</t>
  </si>
  <si>
    <t>CLDND1</t>
  </si>
  <si>
    <t>Q04656</t>
  </si>
  <si>
    <t>Copper-transporting ATPase 1 OS=Homo sapiens GN=ATP7A PE=1 SV=3 - [ATP7A_HUMAN]</t>
  </si>
  <si>
    <t>ATP7A</t>
  </si>
  <si>
    <t>Q9BR76</t>
  </si>
  <si>
    <t>Coronin-1B OS=Homo sapiens GN=CORO1B PE=1 SV=1 - [COR1B_HUMAN]</t>
  </si>
  <si>
    <t>CORO1B</t>
  </si>
  <si>
    <t>P46109</t>
  </si>
  <si>
    <t>Crk-like protein OS=Homo sapiens GN=CRKL PE=1 SV=1 - [CRKL_HUMAN]</t>
  </si>
  <si>
    <t>CRKL</t>
  </si>
  <si>
    <t>Q86VP6</t>
  </si>
  <si>
    <t>Cullin-associated NEDD8-dissociated protein 1 OS=Homo sapiens GN=CAND1 PE=1 SV=2 - [CAND1_HUMAN]</t>
  </si>
  <si>
    <t>CAND1</t>
  </si>
  <si>
    <t>P28838</t>
  </si>
  <si>
    <t>Cytosol aminopeptidase OS=Homo sapiens GN=LAP3 PE=1 SV=3 - [AMPL_HUMAN]</t>
  </si>
  <si>
    <t>LAP3</t>
  </si>
  <si>
    <t>P53634</t>
  </si>
  <si>
    <t>Dipeptidyl peptidase 1 OS=Homo sapiens GN=CTSC PE=1 SV=2 - [CATC_HUMAN]</t>
  </si>
  <si>
    <t>CTSC</t>
  </si>
  <si>
    <t>Q9UHY7</t>
  </si>
  <si>
    <t>Enolase-phosphatase E1 OS=Homo sapiens GN=ENOPH1 PE=1 SV=1 - [ENOPH_HUMAN]</t>
  </si>
  <si>
    <t>ENOPH1</t>
  </si>
  <si>
    <t>Q9Y262</t>
  </si>
  <si>
    <t>Eukaryotic translation initiation factor 3 subunit L OS=Homo sapiens GN=EIF3L PE=1 SV=1 - [EIF3L_HUMAN]</t>
  </si>
  <si>
    <t>EIF3L</t>
  </si>
  <si>
    <t>P55060</t>
  </si>
  <si>
    <t>Exportin-2 OS=Homo sapiens GN=CSE1L PE=1 SV=3 - [XPO2_HUMAN]</t>
  </si>
  <si>
    <t>CSE1L</t>
  </si>
  <si>
    <t>Q13158</t>
  </si>
  <si>
    <t>FAS-associated death domain protein OS=Homo sapiens GN=FADD PE=1 SV=1 - [FADD_HUMAN]</t>
  </si>
  <si>
    <t>FADD</t>
  </si>
  <si>
    <t>P02679</t>
  </si>
  <si>
    <t>Fibrinogen gamma chain OS=Homo sapiens GN=FGG PE=1 SV=3 - [FIBG_HUMAN]</t>
  </si>
  <si>
    <t>FGG</t>
  </si>
  <si>
    <t>Q15485</t>
  </si>
  <si>
    <t>Ficolin-2 OS=Homo sapiens GN=FCN2 PE=1 SV=2 - [FCN2_HUMAN]</t>
  </si>
  <si>
    <t>FCN2</t>
  </si>
  <si>
    <t>P51570</t>
  </si>
  <si>
    <t>Galactokinase OS=Homo sapiens GN=GALK1 PE=1 SV=1 - [GALK1_HUMAN]</t>
  </si>
  <si>
    <t>GALK1</t>
  </si>
  <si>
    <t>P14314</t>
  </si>
  <si>
    <t>Glucosidase 2 subunit beta OS=Homo sapiens GN=PRKCSH PE=1 SV=2 - [GLU2B_HUMAN]</t>
  </si>
  <si>
    <t>PRKCSH</t>
  </si>
  <si>
    <t>Q16769</t>
  </si>
  <si>
    <t>Glutaminyl-peptide cyclotransferase OS=Homo sapiens GN=QPCT PE=1 SV=1 - [QPCT_HUMAN]</t>
  </si>
  <si>
    <t>QPCT</t>
  </si>
  <si>
    <t>P00390</t>
  </si>
  <si>
    <t>Glutathione reductase, mitochondrial OS=Homo sapiens GN=GSR PE=1 SV=2 - [GSHR_HUMAN]</t>
  </si>
  <si>
    <t>GSR</t>
  </si>
  <si>
    <t>P49915</t>
  </si>
  <si>
    <t>GMP synthase [glutamine-hydrolyzing] OS=Homo sapiens GN=GMPS PE=1 SV=1 - [GUAA_HUMAN]</t>
  </si>
  <si>
    <t>GMPS</t>
  </si>
  <si>
    <t>P22626</t>
  </si>
  <si>
    <t>Heterogeneous nuclear ribonucleoproteins A2/B1 OS=Homo sapiens GN=HNRNPA2B1 PE=1 SV=2 - [ROA2_HUMAN]</t>
  </si>
  <si>
    <t>HNRNPA2B1</t>
  </si>
  <si>
    <t>Q6PJF5</t>
  </si>
  <si>
    <t>Inactive rhomboid protein 2 OS=Homo sapiens GN=RHBDF2 PE=1 SV=2 - [RHDF2_HUMAN]</t>
  </si>
  <si>
    <t>RHBDF2</t>
  </si>
  <si>
    <t>Q14624</t>
  </si>
  <si>
    <t>Inter-alpha-trypsin inhibitor heavy chain H4 OS=Homo sapiens GN=ITIH4 PE=1 SV=4 - [ITIH4_HUMAN]</t>
  </si>
  <si>
    <t>ITIH4</t>
  </si>
  <si>
    <t>Q01628</t>
  </si>
  <si>
    <t>Interferon-induced transmembrane protein 3 OS=Homo sapiens GN=IFITM3 PE=1 SV=2 - [IFM3_HUMAN]</t>
  </si>
  <si>
    <t>IFITM3</t>
  </si>
  <si>
    <t>P14923</t>
  </si>
  <si>
    <t>Junction plakoglobin OS=Homo sapiens GN=JUP PE=1 SV=3 - [PLAK_HUMAN]</t>
  </si>
  <si>
    <t>JUP</t>
  </si>
  <si>
    <t>P25391</t>
  </si>
  <si>
    <t>Laminin subunit alpha-1 OS=Homo sapiens GN=LAMA1 PE=1 SV=2 - [LAMA1_HUMAN]</t>
  </si>
  <si>
    <t>LAMA1</t>
  </si>
  <si>
    <t>Q14108</t>
  </si>
  <si>
    <t>Lysosome membrane protein 2 OS=Homo sapiens GN=SCARB2 PE=1 SV=2 - [SCRB2_HUMAN]</t>
  </si>
  <si>
    <t>SCARB2</t>
  </si>
  <si>
    <t>Q14168</t>
  </si>
  <si>
    <t>MAGUK p55 subfamily member 2 OS=Homo sapiens GN=MPP2 PE=1 SV=3 - [MPP2_HUMAN]</t>
  </si>
  <si>
    <t>MPP2</t>
  </si>
  <si>
    <t>P35240</t>
  </si>
  <si>
    <t>Merlin OS=Homo sapiens GN=NF2 PE=1 SV=1 - [MERL_HUMAN]</t>
  </si>
  <si>
    <t>NF2</t>
  </si>
  <si>
    <t>Q96T76</t>
  </si>
  <si>
    <t>MMS19 nucleotide excision repair protein homolog OS=Homo sapiens GN=MMS19 PE=1 SV=2 - [MMS19_HUMAN]</t>
  </si>
  <si>
    <t>MMS19</t>
  </si>
  <si>
    <t>P51674</t>
  </si>
  <si>
    <t>Neuronal membrane glycoprotein M6-a OS=Homo sapiens GN=GPM6A PE=1 SV=2 - [GPM6A_HUMAN]</t>
  </si>
  <si>
    <t>GPM6A</t>
  </si>
  <si>
    <t>P14543</t>
  </si>
  <si>
    <t>Nidogen-1 OS=Homo sapiens GN=NID1 PE=1 SV=3 - [NID1_HUMAN]</t>
  </si>
  <si>
    <t>NID1</t>
  </si>
  <si>
    <t>P23284</t>
  </si>
  <si>
    <t>Peptidyl-prolyl cis-trans isomerase B OS=Homo sapiens GN=PPIB PE=1 SV=2 - [PPIB_HUMAN]</t>
  </si>
  <si>
    <t>PPIB</t>
  </si>
  <si>
    <t>O43447</t>
  </si>
  <si>
    <t>Peptidyl-prolyl cis-trans isomerase H OS=Homo sapiens GN=PPIH PE=1 SV=1 - [PPIH_HUMAN]</t>
  </si>
  <si>
    <t>PPIH</t>
  </si>
  <si>
    <t>Q14651</t>
  </si>
  <si>
    <t>Plastin-1 OS=Homo sapiens GN=PLS1 PE=1 SV=2 - [PLSI_HUMAN]</t>
  </si>
  <si>
    <t>PLS1</t>
  </si>
  <si>
    <t>Q9H361</t>
  </si>
  <si>
    <t>Polyadenylate-binding protein 3 OS=Homo sapiens GN=PABPC3 PE=1 SV=2 - [PABP3_HUMAN]</t>
  </si>
  <si>
    <t>PABPC3</t>
  </si>
  <si>
    <t>Q9H7F0</t>
  </si>
  <si>
    <t>Probable cation-transporting ATPase 13A3 OS=Homo sapiens GN=ATP13A3 PE=1 SV=4 - [AT133_HUMAN]</t>
  </si>
  <si>
    <t>ATP13A3</t>
  </si>
  <si>
    <t>P98196</t>
  </si>
  <si>
    <t>Probable phospholipid-transporting ATPase IH OS=Homo sapiens GN=ATP11A PE=1 SV=3 - [AT11A_HUMAN]</t>
  </si>
  <si>
    <t>ATP11A</t>
  </si>
  <si>
    <t>Q9BUL8</t>
  </si>
  <si>
    <t>Programmed cell death protein 10 OS=Homo sapiens GN=PDCD10 PE=1 SV=1 - [PDC10_HUMAN]</t>
  </si>
  <si>
    <t>PDCD10</t>
  </si>
  <si>
    <t>P28070</t>
  </si>
  <si>
    <t>Proteasome subunit beta type-4 OS=Homo sapiens GN=PSMB4 PE=1 SV=4 - [PSB4_HUMAN]</t>
  </si>
  <si>
    <t>PSMB4</t>
  </si>
  <si>
    <t>O14974</t>
  </si>
  <si>
    <t>Protein phosphatase 1 regulatory subunit 12A OS=Homo sapiens GN=PPP1R12A PE=1 SV=1 - [MYPT1_HUMAN]</t>
  </si>
  <si>
    <t>PPP1R12A</t>
  </si>
  <si>
    <t>Q96C90</t>
  </si>
  <si>
    <t>Protein phosphatase 1 regulatory subunit 14B OS=Homo sapiens GN=PPP1R14B PE=1 SV=3 - [PP14B_HUMAN]</t>
  </si>
  <si>
    <t>PPP1R14B</t>
  </si>
  <si>
    <t>P06454</t>
  </si>
  <si>
    <t>Prothymosin alpha OS=Homo sapiens GN=PTMA PE=1 SV=2 - [PTMA_HUMAN]</t>
  </si>
  <si>
    <t>PTMA</t>
  </si>
  <si>
    <t>Q14517</t>
  </si>
  <si>
    <t>Protocadherin Fat 1 OS=Homo sapiens GN=FAT1 PE=1 SV=2 - [FAT1_HUMAN]</t>
  </si>
  <si>
    <t>FAT1</t>
  </si>
  <si>
    <t>Q9NQC3</t>
  </si>
  <si>
    <t>Reticulon-4 OS=Homo sapiens GN=RTN4 PE=1 SV=2 - [RTN4_HUMAN]</t>
  </si>
  <si>
    <t>RTN4</t>
  </si>
  <si>
    <t>Q92974</t>
  </si>
  <si>
    <t>Rho guanine nucleotide exchange factor 2 OS=Homo sapiens GN=ARHGEF2 PE=1 SV=4 - [ARHG2_HUMAN]</t>
  </si>
  <si>
    <t>ARHGEF2</t>
  </si>
  <si>
    <t>O75116</t>
  </si>
  <si>
    <t>Rho-associated protein kinase 2 OS=Homo sapiens GN=ROCK2 PE=1 SV=4 - [ROCK2_HUMAN]</t>
  </si>
  <si>
    <t>ROCK2</t>
  </si>
  <si>
    <t>P13489</t>
  </si>
  <si>
    <t>Ribonuclease inhibitor OS=Homo sapiens GN=RNH1 PE=1 SV=2 - [RINI_HUMAN]</t>
  </si>
  <si>
    <t>RNH1</t>
  </si>
  <si>
    <t>Q15418</t>
  </si>
  <si>
    <t>Ribosomal protein S6 kinase alpha-1 OS=Homo sapiens GN=RPS6KA1 PE=1 SV=2 - [KS6A1_HUMAN]</t>
  </si>
  <si>
    <t>RPS6KA1</t>
  </si>
  <si>
    <t>P51812</t>
  </si>
  <si>
    <t>Ribosomal protein S6 kinase alpha-3 OS=Homo sapiens GN=RPS6KA3 PE=1 SV=1 - [KS6A3_HUMAN]</t>
  </si>
  <si>
    <t>RPS6KA3</t>
  </si>
  <si>
    <t>P63208</t>
  </si>
  <si>
    <t>S-phase kinase-associated protein 1 OS=Homo sapiens GN=SKP1 PE=1 SV=2 - [SKP1_HUMAN]</t>
  </si>
  <si>
    <t>SKP1</t>
  </si>
  <si>
    <t>O14828</t>
  </si>
  <si>
    <t>Secretory carrier-associated membrane protein 3 OS=Homo sapiens GN=SCAMP3 PE=1 SV=3 - [SCAM3_HUMAN]</t>
  </si>
  <si>
    <t>SCAMP3</t>
  </si>
  <si>
    <t>Q9P0V9</t>
  </si>
  <si>
    <t>Septin-10 OS=Homo sapiens GN=SEPT10 PE=1 SV=2 - [SEP10_HUMAN]</t>
  </si>
  <si>
    <t>SEPT10</t>
  </si>
  <si>
    <t>Q9NRX5</t>
  </si>
  <si>
    <t>Serine incorporator 1 OS=Homo sapiens GN=SERINC1 PE=1 SV=1 - [SERC1_HUMAN]</t>
  </si>
  <si>
    <t>SERINC1</t>
  </si>
  <si>
    <t>Q13530</t>
  </si>
  <si>
    <t>Serine incorporator 3 OS=Homo sapiens GN=SERINC3 PE=2 SV=2 - [SERC3_HUMAN]</t>
  </si>
  <si>
    <t>SERINC3</t>
  </si>
  <si>
    <t>O95084</t>
  </si>
  <si>
    <t>Serine protease 23 OS=Homo sapiens GN=PRSS23 PE=1 SV=1 - [PRS23_HUMAN]</t>
  </si>
  <si>
    <t>PRSS23</t>
  </si>
  <si>
    <t>P49591</t>
  </si>
  <si>
    <t>Serine--tRNA ligase, cytoplasmic OS=Homo sapiens GN=SARS PE=1 SV=3 - [SYSC_HUMAN]</t>
  </si>
  <si>
    <t>SARS</t>
  </si>
  <si>
    <t>Q9H299</t>
  </si>
  <si>
    <t>SH3 domain-binding glutamic acid-rich-like protein 3 OS=Homo sapiens GN=SH3BGRL3 PE=1 SV=1 - [SH3L3_HUMAN]</t>
  </si>
  <si>
    <t>SH3BGRL3</t>
  </si>
  <si>
    <t>O75886</t>
  </si>
  <si>
    <t>Signal transducing adapter molecule 2 OS=Homo sapiens GN=STAM2 PE=1 SV=1 - [STAM2_HUMAN]</t>
  </si>
  <si>
    <t>STAM2</t>
  </si>
  <si>
    <t>Q8NHG7</t>
  </si>
  <si>
    <t>Small VCP/p97-interacting protein OS=Homo sapiens GN=SVIP PE=3 SV=1 - [SVIP_HUMAN]</t>
  </si>
  <si>
    <t>SVIP</t>
  </si>
  <si>
    <t>Q8WUM9</t>
  </si>
  <si>
    <t>Sodium-dependent phosphate transporter 1 OS=Homo sapiens GN=SLC20A1 PE=1 SV=1 - [S20A1_HUMAN]</t>
  </si>
  <si>
    <t>SLC20A1</t>
  </si>
  <si>
    <t>Q9Y5X3</t>
  </si>
  <si>
    <t>Sorting nexin-5 OS=Homo sapiens GN=SNX5 PE=1 SV=1 - [SNX5_HUMAN]</t>
  </si>
  <si>
    <t>SNX5</t>
  </si>
  <si>
    <t>P23246</t>
  </si>
  <si>
    <t>Splicing factor, proline- and glutamine-rich OS=Homo sapiens GN=SFPQ PE=1 SV=2 - [SFPQ_HUMAN]</t>
  </si>
  <si>
    <t>SFPQ</t>
  </si>
  <si>
    <t>O75056</t>
  </si>
  <si>
    <t>Syndecan-3 OS=Homo sapiens GN=SDC3 PE=1 SV=2 - [SDC3_HUMAN]</t>
  </si>
  <si>
    <t>SDC3</t>
  </si>
  <si>
    <t>Q86UF1</t>
  </si>
  <si>
    <t>Tetraspanin-33 OS=Homo sapiens GN=TSPAN33 PE=2 SV=1 - [TSN33_HUMAN]</t>
  </si>
  <si>
    <t>TSPAN33</t>
  </si>
  <si>
    <t>P49755</t>
  </si>
  <si>
    <t>Transmembrane emp24 domain-containing protein 10 OS=Homo sapiens GN=TMED10 PE=1 SV=2 - [TMEDA_HUMAN]</t>
  </si>
  <si>
    <t>TMED10</t>
  </si>
  <si>
    <t>P67936</t>
  </si>
  <si>
    <t>Tropomyosin alpha-4 chain OS=Homo sapiens GN=TPM4 PE=1 SV=3 - [TPM4_HUMAN]</t>
  </si>
  <si>
    <t>TPM4</t>
  </si>
  <si>
    <t>P23458</t>
  </si>
  <si>
    <t>Tyrosine-protein kinase JAK1 OS=Homo sapiens GN=JAK1 PE=1 SV=2 - [JAK1_HUMAN]</t>
  </si>
  <si>
    <t>JAK1</t>
  </si>
  <si>
    <t>P61077</t>
  </si>
  <si>
    <t>Ubiquitin-conjugating enzyme E2 D3 OS=Homo sapiens GN=UBE2D3 PE=1 SV=1 - [UB2D3_HUMAN]</t>
  </si>
  <si>
    <t>UBE2D3</t>
  </si>
  <si>
    <t>O15294</t>
  </si>
  <si>
    <t>UDP-N-acetylglucosamine--peptide N-acetylglucosaminyltransferase 110 kDa subunit OS=Homo sapiens GN=OGT PE=1 SV=3 - [OGT1_HUMAN]</t>
  </si>
  <si>
    <t>OGT</t>
  </si>
  <si>
    <t>P06132</t>
  </si>
  <si>
    <t>Uroporphyrinogen decarboxylase OS=Homo sapiens GN=UROD PE=1 SV=2 - [DCUP_HUMAN]</t>
  </si>
  <si>
    <t>UROD</t>
  </si>
  <si>
    <t>Q16851</t>
  </si>
  <si>
    <t>UTP--glucose-1-phosphate uridylyltransferase OS=Homo sapiens GN=UGP2 PE=1 SV=5 - [UGPA_HUMAN]</t>
  </si>
  <si>
    <t>UGP2</t>
  </si>
  <si>
    <t>Q93050</t>
  </si>
  <si>
    <t>V-type proton ATPase 116 kDa subunit a isoform 1 OS=Homo sapiens GN=ATP6V0A1 PE=2 SV=3 - [VPP1_HUMAN]</t>
  </si>
  <si>
    <t>ATP6V0A1</t>
  </si>
  <si>
    <t>O75348</t>
  </si>
  <si>
    <t>V-type proton ATPase subunit G 1 OS=Homo sapiens GN=ATP6V1G1 PE=1 SV=3 - [VATG1_HUMAN]</t>
  </si>
  <si>
    <t>ATP6V1G1</t>
  </si>
  <si>
    <t>Q9UI12</t>
  </si>
  <si>
    <t>V-type proton ATPase subunit H OS=Homo sapiens GN=ATP6V1H PE=1 SV=1 - [VATH_HUMAN]</t>
  </si>
  <si>
    <t>ATP6V1H</t>
  </si>
  <si>
    <t>P50552</t>
  </si>
  <si>
    <t>Vasodilator-stimulated phosphoprotein OS=Homo sapiens GN=VASP PE=1 SV=3 - [VASP_HUMAN]</t>
  </si>
  <si>
    <t>VASP</t>
  </si>
  <si>
    <t>P54289</t>
  </si>
  <si>
    <t>Voltage-dependent calcium channel subunit alpha-2/delta-1 OS=Homo sapiens GN=CACNA2D1 PE=1 SV=3 - [CA2D1_HUMAN]</t>
  </si>
  <si>
    <t>CACNA2D1</t>
  </si>
  <si>
    <t>P13010</t>
  </si>
  <si>
    <t>X-ray repair cross-complementing protein 5 OS=Homo sapiens GN=XRCC5 PE=1 SV=3 - [XRCC5_HUMAN]</t>
  </si>
  <si>
    <t>XRCC5</t>
  </si>
  <si>
    <t>Q92536</t>
  </si>
  <si>
    <t>Y+L amino acid transporter 2 OS=Homo sapiens GN=SLC7A6 PE=1 SV=3 - [YLAT2_HUMAN]</t>
  </si>
  <si>
    <t>SLC7A6</t>
  </si>
  <si>
    <t>Q8IUE6</t>
  </si>
  <si>
    <t>Histone H2A type 2-B OS=Homo sapiens GN=HIST2H2AB PE=1 SV=3 - [H2A2B_HUMAN]</t>
  </si>
  <si>
    <t>HIST2H2AB</t>
  </si>
  <si>
    <t>P54753</t>
  </si>
  <si>
    <t>Ephrin type-B receptor 3 OS=Homo sapiens GN=EPHB3 PE=1 SV=2 - [EPHB3_HUMAN]</t>
  </si>
  <si>
    <t>EPHB3</t>
  </si>
  <si>
    <t>P54760</t>
  </si>
  <si>
    <t>Ephrin type-B receptor 4 OS=Homo sapiens GN=EPHB4 PE=1 SV=2 - [EPHB4_HUMAN]</t>
  </si>
  <si>
    <t>EPHB4</t>
  </si>
  <si>
    <t>P52569</t>
  </si>
  <si>
    <t>Low affinity cationic amino acid transporter 2 OS=Homo sapiens GN=SLC7A2 PE=1 SV=2 - [CTR2_HUMAN]</t>
  </si>
  <si>
    <t>SLC7A2</t>
  </si>
  <si>
    <t>Q9C004</t>
  </si>
  <si>
    <t>Protein sprouty homolog 4 OS=Homo sapiens GN=SPRY4 PE=1 SV=2 - [SPY4_HUMAN]</t>
  </si>
  <si>
    <t>SPRY4</t>
  </si>
  <si>
    <t>P62745</t>
  </si>
  <si>
    <t>Rho-related GTP-binding protein RhoB OS=Homo sapiens GN=RHOB PE=1 SV=1 - [RHOB_HUMAN]</t>
  </si>
  <si>
    <t>RHOB</t>
  </si>
  <si>
    <t>P45974</t>
  </si>
  <si>
    <t>Ubiquitin carboxyl-terminal hydrolase 5 OS=Homo sapiens GN=USP5 PE=1 SV=2 - [UBP5_HUMAN]</t>
  </si>
  <si>
    <t>USP5</t>
  </si>
  <si>
    <t>P21281</t>
  </si>
  <si>
    <t>V-type proton ATPase subunit B, brain isoform OS=Homo sapiens GN=ATP6V1B2 PE=1 SV=3 - [VATB2_HUMAN]</t>
  </si>
  <si>
    <t>ATP6V1B2</t>
  </si>
  <si>
    <t>P08069</t>
  </si>
  <si>
    <t>Insulin-like growth factor 1 receptor OS=Homo sapiens GN=IGF1R PE=1 SV=1 - [IGF1R_HUMAN]</t>
  </si>
  <si>
    <t>IGF1R</t>
  </si>
  <si>
    <t>P41219</t>
  </si>
  <si>
    <t>Peripherin OS=Homo sapiens GN=PRPH PE=1 SV=2 - [PERI_HUMAN]</t>
  </si>
  <si>
    <t>PRPH</t>
  </si>
  <si>
    <t>P17980</t>
  </si>
  <si>
    <t>26S protease regulatory subunit 6A OS=Homo sapiens GN=PSMC3 PE=1 SV=3 - [PRS6A_HUMAN]</t>
  </si>
  <si>
    <t>PSMC3</t>
  </si>
  <si>
    <t>Q00839</t>
  </si>
  <si>
    <t>Heterogeneous nuclear ribonucleoprotein U OS=Homo sapiens GN=HNRNPU PE=1 SV=6 - [HNRPU_HUMAN]</t>
  </si>
  <si>
    <t>HNRNPU</t>
  </si>
  <si>
    <t>P41732</t>
  </si>
  <si>
    <t>Tetraspanin-7 OS=Homo sapiens GN=TSPAN7 PE=1 SV=2 - [TSN7_HUMAN]</t>
  </si>
  <si>
    <t>TSPAN7</t>
  </si>
  <si>
    <t>P62701</t>
  </si>
  <si>
    <t>40S ribosomal protein S4, X isoform OS=Homo sapiens GN=RPS4X PE=1 SV=2 - [RS4X_HUMAN]</t>
  </si>
  <si>
    <t>RPS4X</t>
  </si>
  <si>
    <t>P62424</t>
  </si>
  <si>
    <t>60S ribosomal protein L7a OS=Homo sapiens GN=RPL7A PE=1 SV=2 - [RL7A_HUMAN]</t>
  </si>
  <si>
    <t>RPL7A</t>
  </si>
  <si>
    <t>P11766</t>
  </si>
  <si>
    <t>Alcohol dehydrogenase class-3 OS=Homo sapiens GN=ADH5 PE=1 SV=4 - [ADHX_HUMAN]</t>
  </si>
  <si>
    <t>ADH5</t>
  </si>
  <si>
    <t>P05090</t>
  </si>
  <si>
    <t>Apolipoprotein D OS=Homo sapiens GN=APOD PE=1 SV=1 - [APOD_HUMAN]</t>
  </si>
  <si>
    <t>APOD</t>
  </si>
  <si>
    <t>P14384</t>
  </si>
  <si>
    <t>Carboxypeptidase M OS=Homo sapiens GN=CPM PE=1 SV=2 - [CBPM_HUMAN]</t>
  </si>
  <si>
    <t>CPM</t>
  </si>
  <si>
    <t>Q9Y6M4</t>
  </si>
  <si>
    <t>Casein kinase I isoform gamma-3 OS=Homo sapiens GN=CSNK1G3 PE=1 SV=2 - [KC1G3_HUMAN]</t>
  </si>
  <si>
    <t>CSNK1G3</t>
  </si>
  <si>
    <t>P00742</t>
  </si>
  <si>
    <t>Coagulation factor X OS=Homo sapiens GN=F10 PE=1 SV=2 - [FA10_HUMAN]</t>
  </si>
  <si>
    <t>F10</t>
  </si>
  <si>
    <t>P17661</t>
  </si>
  <si>
    <t>Desmin OS=Homo sapiens GN=DES PE=1 SV=3 - [DESM_HUMAN]</t>
  </si>
  <si>
    <t>DES</t>
  </si>
  <si>
    <t>P09417</t>
  </si>
  <si>
    <t>Dihydropteridine reductase OS=Homo sapiens GN=QDPR PE=1 SV=2 - [DHPR_HUMAN]</t>
  </si>
  <si>
    <t>QDPR</t>
  </si>
  <si>
    <t>O60291</t>
  </si>
  <si>
    <t>E3 ubiquitin-protein ligase MGRN1 OS=Homo sapiens GN=MGRN1 PE=1 SV=2 - [MGRN1_HUMAN]</t>
  </si>
  <si>
    <t>MGRN1</t>
  </si>
  <si>
    <t>O00291</t>
  </si>
  <si>
    <t>Huntingtin-interacting protein 1 OS=Homo sapiens GN=HIP1 PE=1 SV=5 - [HIP1_HUMAN]</t>
  </si>
  <si>
    <t>HIP1</t>
  </si>
  <si>
    <t>P48059</t>
  </si>
  <si>
    <t>LIM and senescent cell antigen-like-containing domain protein 1 OS=Homo sapiens GN=LIMS1 PE=1 SV=4 - [LIMS1_HUMAN]</t>
  </si>
  <si>
    <t>LIMS1</t>
  </si>
  <si>
    <t>Q13491</t>
  </si>
  <si>
    <t>Neuronal membrane glycoprotein M6-b OS=Homo sapiens GN=GPM6B PE=1 SV=2 - [GPM6B_HUMAN]</t>
  </si>
  <si>
    <t>GPM6B</t>
  </si>
  <si>
    <t>Q9Y266</t>
  </si>
  <si>
    <t>Nuclear migration protein nudC OS=Homo sapiens GN=NUDC PE=1 SV=1 - [NUDC_HUMAN]</t>
  </si>
  <si>
    <t>NUDC</t>
  </si>
  <si>
    <t>P15151</t>
  </si>
  <si>
    <t>Poliovirus receptor OS=Homo sapiens GN=PVR PE=1 SV=2 - [PVR_HUMAN]</t>
  </si>
  <si>
    <t>PVR</t>
  </si>
  <si>
    <t>P20618</t>
  </si>
  <si>
    <t>Proteasome subunit beta type-1 OS=Homo sapiens GN=PSMB1 PE=1 SV=2 - [PSB1_HUMAN]</t>
  </si>
  <si>
    <t>PSMB1</t>
  </si>
  <si>
    <t>O75044</t>
  </si>
  <si>
    <t>SLIT-ROBO Rho GTPase-activating protein 2 OS=Homo sapiens GN=SRGAP2 PE=1 SV=2 - [SRGP2_HUMAN]</t>
  </si>
  <si>
    <t>SRGAP2</t>
  </si>
  <si>
    <t>O15498</t>
  </si>
  <si>
    <t>Synaptobrevin homolog YKT6 OS=Homo sapiens GN=YKT6 PE=1 SV=1 - [YKT6_HUMAN]</t>
  </si>
  <si>
    <t>YKT6</t>
  </si>
  <si>
    <t>Q9HCN3</t>
  </si>
  <si>
    <t>Transmembrane protein 8A OS=Homo sapiens GN=TMEM8A PE=1 SV=3 - [TMM8A_HUMAN]</t>
  </si>
  <si>
    <t>TMEM8A</t>
  </si>
  <si>
    <t>Q96FW1</t>
  </si>
  <si>
    <t>Ubiquitin thioesterase OTUB1 OS=Homo sapiens GN=OTUB1 PE=1 SV=2 - [OTUB1_HUMAN]</t>
  </si>
  <si>
    <t>OTUB1</t>
  </si>
  <si>
    <t>Q13433</t>
  </si>
  <si>
    <t>Zinc transporter ZIP6 OS=Homo sapiens GN=SLC39A6 PE=1 SV=3 - [S39A6_HUMAN]</t>
  </si>
  <si>
    <t>SLC39A6</t>
  </si>
  <si>
    <t>P00966</t>
  </si>
  <si>
    <t>Argininosuccinate synthase OS=Homo sapiens GN=ASS1 PE=1 SV=2 - [ASSY_HUMAN]</t>
  </si>
  <si>
    <t>ASS1</t>
  </si>
  <si>
    <t>P25685</t>
  </si>
  <si>
    <t>DnaJ homolog subfamily B member 1 OS=Homo sapiens GN=DNAJB1 PE=1 SV=4 - [DNJB1_HUMAN]</t>
  </si>
  <si>
    <t>DNAJB1</t>
  </si>
  <si>
    <t>O95757</t>
  </si>
  <si>
    <t>Heat shock 70 kDa protein 4L OS=Homo sapiens GN=HSPA4L PE=1 SV=3 - [HS74L_HUMAN]</t>
  </si>
  <si>
    <t>HSPA4L</t>
  </si>
  <si>
    <t>P01591</t>
  </si>
  <si>
    <t>Immunoglobulin J chain OS=Homo sapiens GN=IGJ PE=1 SV=4 - [IGJ_HUMAN]</t>
  </si>
  <si>
    <t>IGJ</t>
  </si>
  <si>
    <t>Q8N1N4</t>
  </si>
  <si>
    <t>Keratin, type II cytoskeletal 78 OS=Homo sapiens GN=KRT78 PE=2 SV=2 - [K2C78_HUMAN]</t>
  </si>
  <si>
    <t>KRT78</t>
  </si>
  <si>
    <t>P35625</t>
  </si>
  <si>
    <t>Metalloproteinase inhibitor 3 OS=Homo sapiens GN=TIMP3 PE=1 SV=2 - [TIMP3_HUMAN]</t>
  </si>
  <si>
    <t>TIMP3</t>
  </si>
  <si>
    <t>O75915</t>
  </si>
  <si>
    <t>PRA1 family protein 3 OS=Homo sapiens GN=ARL6IP5 PE=1 SV=1 - [PRAF3_HUMAN]</t>
  </si>
  <si>
    <t>ARL6IP5</t>
  </si>
  <si>
    <t>P60900</t>
  </si>
  <si>
    <t>Proteasome subunit alpha type-6 OS=Homo sapiens GN=PSMA6 PE=1 SV=1 - [PSA6_HUMAN]</t>
  </si>
  <si>
    <t>PSMA6</t>
  </si>
  <si>
    <t>Q9ULI3</t>
  </si>
  <si>
    <t>Protein HEG homolog 1 OS=Homo sapiens GN=HEG1 PE=1 SV=3 - [HEG1_HUMAN]</t>
  </si>
  <si>
    <t>HEG1</t>
  </si>
  <si>
    <t>Q6IAA8</t>
  </si>
  <si>
    <t>Ragulator complex protein LAMTOR1 OS=Homo sapiens GN=LAMTOR1 PE=1 SV=2 - [LTOR1_HUMAN]</t>
  </si>
  <si>
    <t>LAMTOR1</t>
  </si>
  <si>
    <t>Q13200</t>
  </si>
  <si>
    <t>26S proteasome non-ATPase regulatory subunit 2 OS=Homo sapiens GN=PSMD2 PE=1 SV=3 - [PSMD2_HUMAN]</t>
  </si>
  <si>
    <t>PSMD2</t>
  </si>
  <si>
    <t>O75608</t>
  </si>
  <si>
    <t>Acyl-protein thioesterase 1 OS=Homo sapiens GN=LYPLA1 PE=1 SV=1 - [LYPA1_HUMAN]</t>
  </si>
  <si>
    <t>LYPLA1</t>
  </si>
  <si>
    <t>Q9UDY4</t>
  </si>
  <si>
    <t>DnaJ homolog subfamily B member 4 OS=Homo sapiens GN=DNAJB4 PE=1 SV=1 - [DNJB4_HUMAN]</t>
  </si>
  <si>
    <t>DNAJB4</t>
  </si>
  <si>
    <t>Q96J02</t>
  </si>
  <si>
    <t>E3 ubiquitin-protein ligase Itchy homolog OS=Homo sapiens GN=ITCH PE=1 SV=2 - [ITCH_HUMAN]</t>
  </si>
  <si>
    <t>ITCH</t>
  </si>
  <si>
    <t>O75369</t>
  </si>
  <si>
    <t>Filamin-B OS=Homo sapiens GN=FLNB PE=1 SV=2 - [FLNB_HUMAN]</t>
  </si>
  <si>
    <t>FLNB</t>
  </si>
  <si>
    <t>Q9BX67</t>
  </si>
  <si>
    <t>Junctional adhesion molecule C OS=Homo sapiens GN=JAM3 PE=1 SV=1 - [JAM3_HUMAN]</t>
  </si>
  <si>
    <t>JAM3</t>
  </si>
  <si>
    <t>Q9Y6M5</t>
  </si>
  <si>
    <t>Zinc transporter 1 OS=Homo sapiens GN=SLC30A1 PE=1 SV=3 - [ZNT1_HUMAN]</t>
  </si>
  <si>
    <t>SLC30A1</t>
  </si>
  <si>
    <t>Q9UKU9</t>
  </si>
  <si>
    <t>Angiopoietin-related protein 2 OS=Homo sapiens GN=ANGPTL2 PE=2 SV=1 - [ANGL2_HUMAN]</t>
  </si>
  <si>
    <t>ANGPTL2</t>
  </si>
  <si>
    <t>Q86SQ4</t>
  </si>
  <si>
    <t>G-protein coupled receptor 126 OS=Homo sapiens GN=GPR126 PE=1 SV=3 - [GP126_HUMAN]</t>
  </si>
  <si>
    <t>GPR126</t>
  </si>
  <si>
    <t>Q7Z2W4</t>
  </si>
  <si>
    <t>Zinc finger CCCH-type antiviral protein 1 OS=Homo sapiens GN=ZC3HAV1 PE=1 SV=3 - [ZCCHV_HUMAN]</t>
  </si>
  <si>
    <t>ZC3HAV1</t>
  </si>
  <si>
    <t>P62249</t>
  </si>
  <si>
    <t>40S ribosomal protein S16 OS=Homo sapiens GN=RPS16 PE=1 SV=2 - [RS16_HUMAN]</t>
  </si>
  <si>
    <t>RPS16</t>
  </si>
  <si>
    <t>P46781</t>
  </si>
  <si>
    <t>40S ribosomal protein S9 OS=Homo sapiens GN=RPS9 PE=1 SV=3 - [RS9_HUMAN]</t>
  </si>
  <si>
    <t>RPS9</t>
  </si>
  <si>
    <t>P05388</t>
  </si>
  <si>
    <t>60S acidic ribosomal protein P0 OS=Homo sapiens GN=RPLP0 PE=1 SV=1 - [RLA0_HUMAN]</t>
  </si>
  <si>
    <t>RPLP0</t>
  </si>
  <si>
    <t>P05387</t>
  </si>
  <si>
    <t>60S acidic ribosomal protein P2 OS=Homo sapiens GN=RPLP2 PE=1 SV=1 - [RLA2_HUMAN]</t>
  </si>
  <si>
    <t>RPLP2</t>
  </si>
  <si>
    <t>Q92747</t>
  </si>
  <si>
    <t>Actin-related protein 2/3 complex subunit 1A OS=Homo sapiens GN=ARPC1A PE=1 SV=2 - [ARC1A_HUMAN]</t>
  </si>
  <si>
    <t>ARPC1A</t>
  </si>
  <si>
    <t>P54819</t>
  </si>
  <si>
    <t>Adenylate kinase 2, mitochondrial OS=Homo sapiens GN=AK2 PE=1 SV=2 - [KAD2_HUMAN]</t>
  </si>
  <si>
    <t>AK2</t>
  </si>
  <si>
    <t>Q8IZ83</t>
  </si>
  <si>
    <t>Aldehyde dehydrogenase family 16 member A1 OS=Homo sapiens GN=ALDH16A1 PE=1 SV=2 - [A16A1_HUMAN]</t>
  </si>
  <si>
    <t>ALDH16A1</t>
  </si>
  <si>
    <t>P52594</t>
  </si>
  <si>
    <t>Arf-GAP domain and FG repeat-containing protein 1 OS=Homo sapiens GN=AGFG1 PE=1 SV=2 - [AGFG1_HUMAN]</t>
  </si>
  <si>
    <t>AGFG1</t>
  </si>
  <si>
    <t>P53396</t>
  </si>
  <si>
    <t>ATP-citrate synthase OS=Homo sapiens GN=ACLY PE=1 SV=3 - [ACLY_HUMAN]</t>
  </si>
  <si>
    <t>ACLY</t>
  </si>
  <si>
    <t>O75882</t>
  </si>
  <si>
    <t>Attractin OS=Homo sapiens GN=ATRN PE=1 SV=2 - [ATRN_HUMAN]</t>
  </si>
  <si>
    <t>ATRN</t>
  </si>
  <si>
    <t>Q96BJ3</t>
  </si>
  <si>
    <t>Axin interactor, dorsalization-associated protein OS=Homo sapiens GN=AIDA PE=1 SV=1 - [AIDA_HUMAN]</t>
  </si>
  <si>
    <t>AIDA</t>
  </si>
  <si>
    <t>P51572</t>
  </si>
  <si>
    <t>B-cell receptor-associated protein 31 OS=Homo sapiens GN=BCAP31 PE=1 SV=3 - [BAP31_HUMAN]</t>
  </si>
  <si>
    <t>BCAP31</t>
  </si>
  <si>
    <t>O75531</t>
  </si>
  <si>
    <t>Barrier-to-autointegration factor OS=Homo sapiens GN=BANF1 PE=1 SV=1 - [BAF_HUMAN]</t>
  </si>
  <si>
    <t>BANF1</t>
  </si>
  <si>
    <t>Q9H115</t>
  </si>
  <si>
    <t>Beta-soluble NSF attachment protein OS=Homo sapiens GN=NAPB PE=1 SV=2 - [SNAB_HUMAN]</t>
  </si>
  <si>
    <t>NAPB</t>
  </si>
  <si>
    <t>Q96GW7</t>
  </si>
  <si>
    <t>Brevican core protein OS=Homo sapiens GN=BCAN PE=1 SV=2 - [PGCB_HUMAN]</t>
  </si>
  <si>
    <t>BCAN</t>
  </si>
  <si>
    <t>Q9HCP0</t>
  </si>
  <si>
    <t>Casein kinase I isoform gamma-1 OS=Homo sapiens GN=CSNK1G1 PE=1 SV=1 - [KC1G1_HUMAN]</t>
  </si>
  <si>
    <t>CSNK1G1</t>
  </si>
  <si>
    <t>P78368</t>
  </si>
  <si>
    <t>Casein kinase I isoform gamma-2 OS=Homo sapiens GN=CSNK1G2 PE=1 SV=1 - [KC1G2_HUMAN]</t>
  </si>
  <si>
    <t>CSNK1G2</t>
  </si>
  <si>
    <t>Q9NV96</t>
  </si>
  <si>
    <t>Cell cycle control protein 50A OS=Homo sapiens GN=TMEM30A PE=1 SV=1 - [CC50A_HUMAN]</t>
  </si>
  <si>
    <t>TMEM30A</t>
  </si>
  <si>
    <t>Q96KP4</t>
  </si>
  <si>
    <t>Cytosolic non-specific dipeptidase OS=Homo sapiens GN=CNDP2 PE=1 SV=2 - [CNDP2_HUMAN]</t>
  </si>
  <si>
    <t>CNDP2</t>
  </si>
  <si>
    <t>P30046</t>
  </si>
  <si>
    <t>D-dopachrome decarboxylase OS=Homo sapiens GN=DDT PE=1 SV=3 - [DOPD_HUMAN]</t>
  </si>
  <si>
    <t>DDT</t>
  </si>
  <si>
    <t>Q9Y508</t>
  </si>
  <si>
    <t>E3 ubiquitin-protein ligase RNF114 OS=Homo sapiens GN=RNF114 PE=1 SV=1 - [RN114_HUMAN]</t>
  </si>
  <si>
    <t>RNF114</t>
  </si>
  <si>
    <t>P30040</t>
  </si>
  <si>
    <t>Endoplasmic reticulum resident protein 29 OS=Homo sapiens GN=ERP29 PE=1 SV=4 - [ERP29_HUMAN]</t>
  </si>
  <si>
    <t>ERP29</t>
  </si>
  <si>
    <t>P42892</t>
  </si>
  <si>
    <t>Endothelin-converting enzyme 1 OS=Homo sapiens GN=ECE1 PE=1 SV=2 - [ECE1_HUMAN]</t>
  </si>
  <si>
    <t>ECE1</t>
  </si>
  <si>
    <t>Q9UBC2</t>
  </si>
  <si>
    <t>Epidermal growth factor receptor substrate 15-like 1 OS=Homo sapiens GN=EPS15L1 PE=1 SV=1 - [EP15R_HUMAN]</t>
  </si>
  <si>
    <t>EPS15L1</t>
  </si>
  <si>
    <t>P62495</t>
  </si>
  <si>
    <t>Eukaryotic peptide chain release factor subunit 1 OS=Homo sapiens GN=ETF1 PE=1 SV=3 - [ERF1_HUMAN]</t>
  </si>
  <si>
    <t>ETF1</t>
  </si>
  <si>
    <t>P56537</t>
  </si>
  <si>
    <t>Eukaryotic translation initiation factor 6 OS=Homo sapiens GN=EIF6 PE=1 SV=1 - [IF6_HUMAN]</t>
  </si>
  <si>
    <t>EIF6</t>
  </si>
  <si>
    <t>O14980</t>
  </si>
  <si>
    <t>Exportin-1 OS=Homo sapiens GN=XPO1 PE=1 SV=1 - [XPO1_HUMAN]</t>
  </si>
  <si>
    <t>XPO1</t>
  </si>
  <si>
    <t>P30043</t>
  </si>
  <si>
    <t>Flavin reductase (NADPH) OS=Homo sapiens GN=BLVRB PE=1 SV=3 - [BLVRB_HUMAN]</t>
  </si>
  <si>
    <t>BLVRB</t>
  </si>
  <si>
    <t>Q13066</t>
  </si>
  <si>
    <t>G antigen 2B/2C OS=Homo sapiens GN=GAGE2B PE=2 SV=1 - [GAG2B_HUMAN]</t>
  </si>
  <si>
    <t>GAGE2B</t>
  </si>
  <si>
    <t>O76087</t>
  </si>
  <si>
    <t>G antigen 7 OS=Homo sapiens GN=GAGE7 PE=2 SV=1 - [GAGE7_HUMAN]</t>
  </si>
  <si>
    <t>GAGE7</t>
  </si>
  <si>
    <t>Q7Z2K8</t>
  </si>
  <si>
    <t>G protein-regulated inducer of neurite outgrowth 1 OS=Homo sapiens GN=GPRIN1 PE=2 SV=2 - [GRIN1_HUMAN]</t>
  </si>
  <si>
    <t>GPRIN1</t>
  </si>
  <si>
    <t>P17900</t>
  </si>
  <si>
    <t>Ganglioside GM2 activator OS=Homo sapiens GN=GM2A PE=1 SV=4 - [SAP3_HUMAN]</t>
  </si>
  <si>
    <t>GM2A</t>
  </si>
  <si>
    <t>P46926</t>
  </si>
  <si>
    <t>Glucosamine-6-phosphate isomerase 1 OS=Homo sapiens GN=GNPDA1 PE=1 SV=1 - [GNPI1_HUMAN]</t>
  </si>
  <si>
    <t>GNPDA1</t>
  </si>
  <si>
    <t>P11217</t>
  </si>
  <si>
    <t>Glycogen phosphorylase, muscle form OS=Homo sapiens GN=PYGM PE=1 SV=6 - [PYGM_HUMAN]</t>
  </si>
  <si>
    <t>PYGM</t>
  </si>
  <si>
    <t>Q9Y625</t>
  </si>
  <si>
    <t>Glypican-6 OS=Homo sapiens GN=GPC6 PE=1 SV=1 - [GPC6_HUMAN]</t>
  </si>
  <si>
    <t>GPC6</t>
  </si>
  <si>
    <t>P37235</t>
  </si>
  <si>
    <t>Hippocalcin-like protein 1 OS=Homo sapiens GN=HPCAL1 PE=1 SV=3 - [HPCL1_HUMAN]</t>
  </si>
  <si>
    <t>HPCAL1</t>
  </si>
  <si>
    <t>P16403</t>
  </si>
  <si>
    <t>Histone H1.2 OS=Homo sapiens GN=HIST1H1C PE=1 SV=2 - [H12_HUMAN]</t>
  </si>
  <si>
    <t>HIST1H1C</t>
  </si>
  <si>
    <t>Q16543</t>
  </si>
  <si>
    <t>Hsp90 co-chaperone Cdc37 OS=Homo sapiens GN=CDC37 PE=1 SV=1 - [CDC37_HUMAN]</t>
  </si>
  <si>
    <t>CDC37</t>
  </si>
  <si>
    <t>Q5DX21</t>
  </si>
  <si>
    <t>Immunoglobulin superfamily member 11 OS=Homo sapiens GN=IGSF11 PE=2 SV=3 - [IGS11_HUMAN]</t>
  </si>
  <si>
    <t>IGSF11</t>
  </si>
  <si>
    <t>P08648</t>
  </si>
  <si>
    <t>Integrin alpha-5 OS=Homo sapiens GN=ITGA5 PE=1 SV=2 - [ITA5_HUMAN]</t>
  </si>
  <si>
    <t>ITGA5</t>
  </si>
  <si>
    <t>P78386</t>
  </si>
  <si>
    <t>Keratin, type II cuticular Hb5 OS=Homo sapiens GN=KRT85 PE=1 SV=1 - [KRT85_HUMAN]</t>
  </si>
  <si>
    <t>KRT85</t>
  </si>
  <si>
    <t>O43790</t>
  </si>
  <si>
    <t>Keratin, type II cuticular Hb6 OS=Homo sapiens GN=KRT86 PE=1 SV=1 - [KRT86_HUMAN]</t>
  </si>
  <si>
    <t>KRT86</t>
  </si>
  <si>
    <t>P19013</t>
  </si>
  <si>
    <t>Keratin, type II cytoskeletal 4 OS=Homo sapiens GN=KRT4 PE=1 SV=4 - [K2C4_HUMAN]</t>
  </si>
  <si>
    <t>KRT4</t>
  </si>
  <si>
    <t>O60282</t>
  </si>
  <si>
    <t>Kinesin heavy chain isoform 5C OS=Homo sapiens GN=KIF5C PE=1 SV=1 - [KIF5C_HUMAN]</t>
  </si>
  <si>
    <t>KIF5C</t>
  </si>
  <si>
    <t>Q13449</t>
  </si>
  <si>
    <t>Limbic system-associated membrane protein OS=Homo sapiens GN=LSAMP PE=1 SV=2 - [LSAMP_HUMAN]</t>
  </si>
  <si>
    <t>LSAMP</t>
  </si>
  <si>
    <t>O43708</t>
  </si>
  <si>
    <t>Maleylacetoacetate isomerase OS=Homo sapiens GN=GSTZ1 PE=1 SV=3 - [MAAI_HUMAN]</t>
  </si>
  <si>
    <t>GSTZ1</t>
  </si>
  <si>
    <t>Q8NE01</t>
  </si>
  <si>
    <t>Metal transporter CNNM3 OS=Homo sapiens GN=CNNM3 PE=1 SV=1 - [CNNM3_HUMAN]</t>
  </si>
  <si>
    <t>CNNM3</t>
  </si>
  <si>
    <t>P02795</t>
  </si>
  <si>
    <t>Metallothionein-2 OS=Homo sapiens GN=MT2A PE=1 SV=1 - [MT2_HUMAN]</t>
  </si>
  <si>
    <t>MT2A</t>
  </si>
  <si>
    <t>Q15691</t>
  </si>
  <si>
    <t>Microtubule-associated protein RP/EB family member 1 OS=Homo sapiens GN=MAPRE1 PE=1 SV=3 - [MARE1_HUMAN]</t>
  </si>
  <si>
    <t>MAPRE1</t>
  </si>
  <si>
    <t>A6NCE7</t>
  </si>
  <si>
    <t>Microtubule-associated proteins 1A/1B light chain 3 beta 2 OS=Homo sapiens GN=MAP1LC3B2 PE=2 SV=1 - [MP3B2_HUMAN]</t>
  </si>
  <si>
    <t>MAP1LC3B2</t>
  </si>
  <si>
    <t>O15439</t>
  </si>
  <si>
    <t>Multidrug resistance-associated protein 4 OS=Homo sapiens GN=ABCC4 PE=1 SV=3 - [MRP4_HUMAN]</t>
  </si>
  <si>
    <t>ABCC4</t>
  </si>
  <si>
    <t>O75970</t>
  </si>
  <si>
    <t>Multiple PDZ domain protein OS=Homo sapiens GN=MPDZ PE=1 SV=2 - [MPDZ_HUMAN]</t>
  </si>
  <si>
    <t>MPDZ</t>
  </si>
  <si>
    <t>P12882</t>
  </si>
  <si>
    <t>Myosin-1 OS=Homo sapiens GN=MYH1 PE=1 SV=3 - [MYH1_HUMAN]</t>
  </si>
  <si>
    <t>MYH1</t>
  </si>
  <si>
    <t>Q9UKX3</t>
  </si>
  <si>
    <t>Myosin-13 OS=Homo sapiens GN=MYH13 PE=1 SV=2 - [MYH13_HUMAN]</t>
  </si>
  <si>
    <t>MYH13</t>
  </si>
  <si>
    <t>P12883</t>
  </si>
  <si>
    <t>Myosin-7 OS=Homo sapiens GN=MYH7 PE=1 SV=5 - [MYH7_HUMAN]</t>
  </si>
  <si>
    <t>MYH7</t>
  </si>
  <si>
    <t>Q9UNZ2</t>
  </si>
  <si>
    <t>NSFL1 cofactor p47 OS=Homo sapiens GN=NSFL1C PE=1 SV=2 - [NSF1C_HUMAN]</t>
  </si>
  <si>
    <t>NSFL1C</t>
  </si>
  <si>
    <t>Q14980</t>
  </si>
  <si>
    <t>Nuclear mitotic apparatus protein 1 OS=Homo sapiens GN=NUMA1 PE=1 SV=2 - [NUMA1_HUMAN]</t>
  </si>
  <si>
    <t>NUMA1</t>
  </si>
  <si>
    <t>P51843</t>
  </si>
  <si>
    <t>Nuclear receptor subfamily 0 group B member 1 OS=Homo sapiens GN=NR0B1 PE=1 SV=2 - [NR0B1_HUMAN]</t>
  </si>
  <si>
    <t>NR0B1</t>
  </si>
  <si>
    <t>Q92882</t>
  </si>
  <si>
    <t>Osteoclast-stimulating factor 1 OS=Homo sapiens GN=OSTF1 PE=1 SV=2 - [OSTF1_HUMAN]</t>
  </si>
  <si>
    <t>OSTF1</t>
  </si>
  <si>
    <t>Q8IZ21</t>
  </si>
  <si>
    <t>Phosphatase and actin regulator 4 OS=Homo sapiens GN=PHACTR4 PE=1 SV=1 - [PHAR4_HUMAN]</t>
  </si>
  <si>
    <t>PHACTR4</t>
  </si>
  <si>
    <t>Q99755</t>
  </si>
  <si>
    <t>Phosphatidylinositol 4-phosphate 5-kinase type-1 alpha OS=Homo sapiens GN=PIP5K1A PE=1 SV=1 - [PI51A_HUMAN]</t>
  </si>
  <si>
    <t>PIP5K1A</t>
  </si>
  <si>
    <t>O15067</t>
  </si>
  <si>
    <t>Phosphoribosylformylglycinamidine synthase OS=Homo sapiens GN=PFAS PE=1 SV=4 - [PUR4_HUMAN]</t>
  </si>
  <si>
    <t>PFAS</t>
  </si>
  <si>
    <t>Q9HAU0</t>
  </si>
  <si>
    <t>Pleckstrin homology domain-containing family A member 5 OS=Homo sapiens GN=PLEKHA5 PE=1 SV=1 - [PKHA5_HUMAN]</t>
  </si>
  <si>
    <t>PLEKHA5</t>
  </si>
  <si>
    <t>Q8TD55</t>
  </si>
  <si>
    <t>Pleckstrin homology domain-containing family O member 2 OS=Homo sapiens GN=PLEKHO2 PE=2 SV=1 - [PKHO2_HUMAN]</t>
  </si>
  <si>
    <t>PLEKHO2</t>
  </si>
  <si>
    <t>Q13310</t>
  </si>
  <si>
    <t>Polyadenylate-binding protein 4 OS=Homo sapiens GN=PABPC4 PE=1 SV=1 - [PABP4_HUMAN]</t>
  </si>
  <si>
    <t>PABPC4</t>
  </si>
  <si>
    <t>P12004</t>
  </si>
  <si>
    <t>Proliferating cell nuclear antigen OS=Homo sapiens GN=PCNA PE=1 SV=1 - [PCNA_HUMAN]</t>
  </si>
  <si>
    <t>PCNA</t>
  </si>
  <si>
    <t>P48147</t>
  </si>
  <si>
    <t>Prolyl endopeptidase OS=Homo sapiens GN=PREP PE=1 SV=2 - [PPCE_HUMAN]</t>
  </si>
  <si>
    <t>PREP</t>
  </si>
  <si>
    <t>P25788</t>
  </si>
  <si>
    <t>Proteasome subunit alpha type-3 OS=Homo sapiens GN=PSMA3 PE=1 SV=2 - [PSA3_HUMAN]</t>
  </si>
  <si>
    <t>PSMA3</t>
  </si>
  <si>
    <t>O60888</t>
  </si>
  <si>
    <t>Protein CutA OS=Homo sapiens GN=CUTA PE=1 SV=2 - [CUTA_HUMAN]</t>
  </si>
  <si>
    <t>CUTA</t>
  </si>
  <si>
    <t>O43597</t>
  </si>
  <si>
    <t>Protein sprouty homolog 2 OS=Homo sapiens GN=SPRY2 PE=1 SV=1 - [SPY2_HUMAN]</t>
  </si>
  <si>
    <t>SPRY2</t>
  </si>
  <si>
    <t>Q93096</t>
  </si>
  <si>
    <t>Protein tyrosine phosphatase type IVA 1 OS=Homo sapiens GN=PTP4A1 PE=1 SV=2 - [TP4A1_HUMAN]</t>
  </si>
  <si>
    <t>PTP4A1</t>
  </si>
  <si>
    <t>P55786</t>
  </si>
  <si>
    <t>Puromycin-sensitive aminopeptidase OS=Homo sapiens GN=NPEPPS PE=1 SV=2 - [PSA_HUMAN]</t>
  </si>
  <si>
    <t>NPEPPS</t>
  </si>
  <si>
    <t>Q14644</t>
  </si>
  <si>
    <t>Ras GTPase-activating protein 3 OS=Homo sapiens GN=RASA3 PE=1 SV=3 - [RASA3_HUMAN]</t>
  </si>
  <si>
    <t>RASA3</t>
  </si>
  <si>
    <t>Q9BZG1</t>
  </si>
  <si>
    <t>Ras-related protein Rab-34 OS=Homo sapiens GN=RAB34 PE=1 SV=1 - [RAB34_HUMAN]</t>
  </si>
  <si>
    <t>RAB34</t>
  </si>
  <si>
    <t>Q9NRW1</t>
  </si>
  <si>
    <t>Ras-related protein Rab-6B OS=Homo sapiens GN=RAB6B PE=1 SV=1 - [RAB6B_HUMAN]</t>
  </si>
  <si>
    <t>RAB6B</t>
  </si>
  <si>
    <t>Q8NFJ5</t>
  </si>
  <si>
    <t>Retinoic acid-induced protein 3 OS=Homo sapiens GN=GPRC5A PE=1 SV=2 - [RAI3_HUMAN]</t>
  </si>
  <si>
    <t>GPRC5A</t>
  </si>
  <si>
    <t>Q8N4T4</t>
  </si>
  <si>
    <t>Rho guanine nucleotide exchange factor 39 OS=Homo sapiens GN=ARHGEF39 PE=2 SV=1 - [ARG39_HUMAN]</t>
  </si>
  <si>
    <t>ARHGEF39</t>
  </si>
  <si>
    <t>O00506</t>
  </si>
  <si>
    <t>Serine/threonine-protein kinase 25 OS=Homo sapiens GN=STK25 PE=1 SV=1 - [STK25_HUMAN]</t>
  </si>
  <si>
    <t>STK25</t>
  </si>
  <si>
    <t>Q9P289</t>
  </si>
  <si>
    <t>Serine/threonine-protein kinase MST4 OS=Homo sapiens GN=MST4 PE=1 SV=2 - [MST4_HUMAN]</t>
  </si>
  <si>
    <t>MST4</t>
  </si>
  <si>
    <t>Q14738</t>
  </si>
  <si>
    <t>Serine/threonine-protein phosphatase 2A 56 kDa regulatory subunit delta isoform OS=Homo sapiens GN=PPP2R5D PE=1 SV=1 - [2A5D_HUMAN]</t>
  </si>
  <si>
    <t>PPP2R5D</t>
  </si>
  <si>
    <t>Q16537</t>
  </si>
  <si>
    <t>Serine/threonine-protein phosphatase 2A 56 kDa regulatory subunit epsilon isoform OS=Homo sapiens GN=PPP2R5E PE=1 SV=1 - [2A5E_HUMAN]</t>
  </si>
  <si>
    <t>PPP2R5E</t>
  </si>
  <si>
    <t>Q13362</t>
  </si>
  <si>
    <t>Serine/threonine-protein phosphatase 2A 56 kDa regulatory subunit gamma isoform OS=Homo sapiens GN=PPP2R5C PE=1 SV=3 - [2A5G_HUMAN]</t>
  </si>
  <si>
    <t>PPP2R5C</t>
  </si>
  <si>
    <t>P02787</t>
  </si>
  <si>
    <t>Serotransferrin OS=Homo sapiens GN=TF PE=1 SV=3 - [TRFE_HUMAN]</t>
  </si>
  <si>
    <t>TF</t>
  </si>
  <si>
    <t>P42224</t>
  </si>
  <si>
    <t>Signal transducer and activator of transcription 1-alpha/beta OS=Homo sapiens GN=STAT1 PE=1 SV=2 - [STAT1_HUMAN]</t>
  </si>
  <si>
    <t>STAT1</t>
  </si>
  <si>
    <t>Q7Z6B7</t>
  </si>
  <si>
    <t>SLIT-ROBO Rho GTPase-activating protein 1 OS=Homo sapiens GN=SRGAP1 PE=1 SV=1 - [SRGP1_HUMAN]</t>
  </si>
  <si>
    <t>SRGAP1</t>
  </si>
  <si>
    <t>O43765</t>
  </si>
  <si>
    <t>Small glutamine-rich tetratricopeptide repeat-containing protein alpha OS=Homo sapiens GN=SGTA PE=1 SV=1 - [SGTA_HUMAN]</t>
  </si>
  <si>
    <t>SGTA</t>
  </si>
  <si>
    <t>P61956</t>
  </si>
  <si>
    <t>Small ubiquitin-related modifier 2 OS=Homo sapiens GN=SUMO2 PE=1 SV=3 - [SUMO2_HUMAN]</t>
  </si>
  <si>
    <t>SUMO2</t>
  </si>
  <si>
    <t>Q00796</t>
  </si>
  <si>
    <t>Sorbitol dehydrogenase OS=Homo sapiens GN=SORD PE=1 SV=4 - [DHSO_HUMAN]</t>
  </si>
  <si>
    <t>SORD</t>
  </si>
  <si>
    <t>O60749</t>
  </si>
  <si>
    <t>Sorting nexin-2 OS=Homo sapiens GN=SNX2 PE=1 SV=2 - [SNX2_HUMAN]</t>
  </si>
  <si>
    <t>SNX2</t>
  </si>
  <si>
    <t>Q96L92</t>
  </si>
  <si>
    <t>Sorting nexin-27 OS=Homo sapiens GN=SNX27 PE=1 SV=2 - [SNX27_HUMAN]</t>
  </si>
  <si>
    <t>SNX27</t>
  </si>
  <si>
    <t>Q07617</t>
  </si>
  <si>
    <t>Sperm-associated antigen 1 OS=Homo sapiens GN=SPAG1 PE=1 SV=3 - [SPAG1_HUMAN]</t>
  </si>
  <si>
    <t>SPAG1</t>
  </si>
  <si>
    <t>Q9H2G2</t>
  </si>
  <si>
    <t>STE20-like serine/threonine-protein kinase OS=Homo sapiens GN=SLK PE=1 SV=1 - [SLK_HUMAN]</t>
  </si>
  <si>
    <t>SLK</t>
  </si>
  <si>
    <t>O75897</t>
  </si>
  <si>
    <t>Sulfotransferase 1C4 OS=Homo sapiens GN=SULT1C4 PE=1 SV=2 - [ST1C4_HUMAN]</t>
  </si>
  <si>
    <t>SULT1C4</t>
  </si>
  <si>
    <t>Q9Y2Z0</t>
  </si>
  <si>
    <t>Suppressor of G2 allele of SKP1 homolog OS=Homo sapiens GN=SUGT1 PE=1 SV=3 - [SUGT1_HUMAN]</t>
  </si>
  <si>
    <t>SUGT1</t>
  </si>
  <si>
    <t>Q16563</t>
  </si>
  <si>
    <t>Synaptophysin-like protein 1 OS=Homo sapiens GN=SYPL1 PE=1 SV=1 - [SYPL1_HUMAN]</t>
  </si>
  <si>
    <t>SYPL1</t>
  </si>
  <si>
    <t>O95721</t>
  </si>
  <si>
    <t>Synaptosomal-associated protein 29 OS=Homo sapiens GN=SNAP29 PE=1 SV=1 - [SNP29_HUMAN]</t>
  </si>
  <si>
    <t>SNAP29</t>
  </si>
  <si>
    <t>P34741</t>
  </si>
  <si>
    <t>Syndecan-2 OS=Homo sapiens GN=SDC2 PE=1 SV=2 - [SDC2_HUMAN]</t>
  </si>
  <si>
    <t>SDC2</t>
  </si>
  <si>
    <t>Q15833</t>
  </si>
  <si>
    <t>Syntaxin-binding protein 2 OS=Homo sapiens GN=STXBP2 PE=1 SV=2 - [STXB2_HUMAN]</t>
  </si>
  <si>
    <t>STXBP2</t>
  </si>
  <si>
    <t>Q9UGI8</t>
  </si>
  <si>
    <t>Testin OS=Homo sapiens GN=TES PE=1 SV=1 - [TES_HUMAN]</t>
  </si>
  <si>
    <t>TES</t>
  </si>
  <si>
    <t>Q99614</t>
  </si>
  <si>
    <t>Tetratricopeptide repeat protein 1 OS=Homo sapiens GN=TTC1 PE=1 SV=1 - [TTC1_HUMAN]</t>
  </si>
  <si>
    <t>TTC1</t>
  </si>
  <si>
    <t>Q9BRA2</t>
  </si>
  <si>
    <t>Thioredoxin domain-containing protein 17 OS=Homo sapiens GN=TXNDC17 PE=1 SV=1 - [TXD17_HUMAN]</t>
  </si>
  <si>
    <t>TXNDC17</t>
  </si>
  <si>
    <t>P23919</t>
  </si>
  <si>
    <t>Thymidylate kinase OS=Homo sapiens GN=DTYMK PE=1 SV=4 - [KTHY_HUMAN]</t>
  </si>
  <si>
    <t>DTYMK</t>
  </si>
  <si>
    <t>Q9UDY2</t>
  </si>
  <si>
    <t>Tight junction protein ZO-2 OS=Homo sapiens GN=TJP2 PE=1 SV=2 - [ZO2_HUMAN]</t>
  </si>
  <si>
    <t>TJP2</t>
  </si>
  <si>
    <t>Q15369</t>
  </si>
  <si>
    <t>Transcription elongation factor B polypeptide 1 OS=Homo sapiens GN=TCEB1 PE=1 SV=1 - [ELOC_HUMAN]</t>
  </si>
  <si>
    <t>TCEB1</t>
  </si>
  <si>
    <t>Q14956</t>
  </si>
  <si>
    <t>Transmembrane glycoprotein NMB OS=Homo sapiens GN=GPNMB PE=1 SV=2 - [GPNMB_HUMAN]</t>
  </si>
  <si>
    <t>GPNMB</t>
  </si>
  <si>
    <t>P29144</t>
  </si>
  <si>
    <t>Tripeptidyl-peptidase 2 OS=Homo sapiens GN=TPP2 PE=1 SV=4 - [TPP2_HUMAN]</t>
  </si>
  <si>
    <t>TPP2</t>
  </si>
  <si>
    <t>P09493</t>
  </si>
  <si>
    <t>Tropomyosin alpha-1 chain OS=Homo sapiens GN=TPM1 PE=1 SV=2 - [TPM1_HUMAN]</t>
  </si>
  <si>
    <t>TPM1</t>
  </si>
  <si>
    <t>Q14166</t>
  </si>
  <si>
    <t>Tubulin--tyrosine ligase-like protein 12 OS=Homo sapiens GN=TTLL12 PE=1 SV=2 - [TTL12_HUMAN]</t>
  </si>
  <si>
    <t>TTLL12</t>
  </si>
  <si>
    <t>Q9BZV1</t>
  </si>
  <si>
    <t>UBX domain-containing protein 6 OS=Homo sapiens GN=UBXN6 PE=1 SV=1 - [UBXN6_HUMAN]</t>
  </si>
  <si>
    <t>UBXN6</t>
  </si>
  <si>
    <t>P30085</t>
  </si>
  <si>
    <t>UMP-CMP kinase OS=Homo sapiens GN=CMPK1 PE=1 SV=3 - [KCY_HUMAN]</t>
  </si>
  <si>
    <t>CMPK1</t>
  </si>
  <si>
    <t>Q9Y4I1</t>
  </si>
  <si>
    <t>Unconventional myosin-Va OS=Homo sapiens GN=MYO5A PE=1 SV=2 - [MYO5A_HUMAN]</t>
  </si>
  <si>
    <t>MYO5A</t>
  </si>
  <si>
    <t>P61421</t>
  </si>
  <si>
    <t>V-type proton ATPase subunit d 1 OS=Homo sapiens GN=ATP6V0D1 PE=1 SV=1 - [VA0D1_HUMAN]</t>
  </si>
  <si>
    <t>ATP6V0D1</t>
  </si>
  <si>
    <t>Q8N8Y2</t>
  </si>
  <si>
    <t>V-type proton ATPase subunit d 2 OS=Homo sapiens GN=ATP6V0D2 PE=2 SV=1 - [VA0D2_HUMAN]</t>
  </si>
  <si>
    <t>ATP6V0D2</t>
  </si>
  <si>
    <t>Q96QK1</t>
  </si>
  <si>
    <t>Vacuolar protein sorting-associated protein 35 OS=Homo sapiens GN=VPS35 PE=1 SV=2 - [VPS35_HUMAN]</t>
  </si>
  <si>
    <t>VPS35</t>
  </si>
  <si>
    <t>A5D8V6</t>
  </si>
  <si>
    <t>Vacuolar protein sorting-associated protein 37C OS=Homo sapiens GN=VPS37C PE=1 SV=2 - [VP37C_HUMAN]</t>
  </si>
  <si>
    <t>VPS37C</t>
  </si>
  <si>
    <t>P63027</t>
  </si>
  <si>
    <t>Vesicle-associated membrane protein 2 OS=Homo sapiens GN=VAMP2 PE=1 SV=3 - [VAMP2_HUMAN]</t>
  </si>
  <si>
    <t>VAMP2</t>
  </si>
  <si>
    <t>Q14118</t>
  </si>
  <si>
    <t>Dystroglycan OS=Homo sapiens GN=DAG1 PE=1 SV=2 - [DAG1_HUMAN]</t>
  </si>
  <si>
    <t>DAG1</t>
  </si>
  <si>
    <t>Q9NZN4</t>
  </si>
  <si>
    <t>EH domain-containing protein 2 OS=Homo sapiens GN=EHD2 PE=1 SV=2 - [EHD2_HUMAN]</t>
  </si>
  <si>
    <t>EHD2</t>
  </si>
  <si>
    <t>P29317</t>
  </si>
  <si>
    <t>Ephrin type-A receptor 2 OS=Homo sapiens GN=EPHA2 PE=1 SV=2 - [EPHA2_HUMAN]</t>
  </si>
  <si>
    <t>EPHA2</t>
  </si>
  <si>
    <t>P54764</t>
  </si>
  <si>
    <t>Ephrin type-A receptor 4 OS=Homo sapiens GN=EPHA4 PE=1 SV=1 - [EPHA4_HUMAN]</t>
  </si>
  <si>
    <t>EPHA4</t>
  </si>
  <si>
    <t>P29323</t>
  </si>
  <si>
    <t>Ephrin type-B receptor 2 OS=Homo sapiens GN=EPHB2 PE=1 SV=5 - [EPHB2_HUMAN]</t>
  </si>
  <si>
    <t>EPHB2</t>
  </si>
  <si>
    <t>Q99733</t>
  </si>
  <si>
    <t>Nucleosome assembly protein 1-like 4 OS=Homo sapiens GN=NAP1L4 PE=1 SV=1 - [NP1L4_HUMAN]</t>
  </si>
  <si>
    <t>NAP1L4</t>
  </si>
  <si>
    <t>Q96HN2</t>
  </si>
  <si>
    <t>Putative adenosylhomocysteinase 3 OS=Homo sapiens GN=AHCYL2 PE=1 SV=1 - [SAHH3_HUMAN]</t>
  </si>
  <si>
    <t>AHCYL2</t>
  </si>
  <si>
    <t>Q96D31</t>
  </si>
  <si>
    <t>Calcium release-activated calcium channel protein 1 OS=Homo sapiens GN=ORAI1 PE=1 SV=2 - [CRCM1_HUMAN]</t>
  </si>
  <si>
    <t>ORAI1</t>
  </si>
  <si>
    <t>Q9UPY5</t>
  </si>
  <si>
    <t>Cystine/glutamate transporter OS=Homo sapiens GN=SLC7A11 PE=1 SV=1 - [XCT_HUMAN]</t>
  </si>
  <si>
    <t>SLC7A11</t>
  </si>
  <si>
    <t>Q13444</t>
  </si>
  <si>
    <t>Disintegrin and metalloproteinase domain-containing protein 15 OS=Homo sapiens GN=ADAM15 PE=1 SV=4 - [ADA15_HUMAN]</t>
  </si>
  <si>
    <t>ADAM15</t>
  </si>
  <si>
    <t>Q99808</t>
  </si>
  <si>
    <t>Equilibrative nucleoside transporter 1 OS=Homo sapiens GN=SLC29A1 PE=1 SV=3 - [S29A1_HUMAN]</t>
  </si>
  <si>
    <t>SLC29A1</t>
  </si>
  <si>
    <t>P23297</t>
  </si>
  <si>
    <t>Protein S100-A1 OS=Homo sapiens GN=S100A1 PE=1 SV=2 - [S10A1_HUMAN]</t>
  </si>
  <si>
    <t>S100A1</t>
  </si>
  <si>
    <t>Q13637</t>
  </si>
  <si>
    <t>Ras-related protein Rab-32 OS=Homo sapiens GN=RAB32 PE=1 SV=3 - [RAB32_HUMAN]</t>
  </si>
  <si>
    <t>RAB32</t>
  </si>
  <si>
    <t>Q92973</t>
  </si>
  <si>
    <t>Transportin-1 OS=Homo sapiens GN=TNPO1 PE=1 SV=2 - [TNPO1_HUMAN]</t>
  </si>
  <si>
    <t>TNPO1</t>
  </si>
  <si>
    <t>P18621</t>
  </si>
  <si>
    <t>60S ribosomal protein L17 OS=Homo sapiens GN=RPL17 PE=1 SV=3 - [RL17_HUMAN]</t>
  </si>
  <si>
    <t>RPL17</t>
  </si>
  <si>
    <t>P16112</t>
  </si>
  <si>
    <t>Aggrecan core protein OS=Homo sapiens GN=ACAN PE=1 SV=2 - [PGCA_HUMAN]</t>
  </si>
  <si>
    <t>ACAN</t>
  </si>
  <si>
    <t>P04114</t>
  </si>
  <si>
    <t>Apolipoprotein B-100 OS=Homo sapiens GN=APOB PE=1 SV=2 - [APOB_HUMAN]</t>
  </si>
  <si>
    <t>APOB</t>
  </si>
  <si>
    <t>Q9BSJ8</t>
  </si>
  <si>
    <t>Extended synaptotagmin-1 OS=Homo sapiens GN=ESYT1 PE=1 SV=1 - [ESYT1_HUMAN]</t>
  </si>
  <si>
    <t>ESYT1</t>
  </si>
  <si>
    <t>Q8NFZ3</t>
  </si>
  <si>
    <t>Neuroligin-4, Y-linked OS=Homo sapiens GN=NLGN4Y PE=2 SV=1 - [NLGNY_HUMAN]</t>
  </si>
  <si>
    <t>NLGN4Y</t>
  </si>
  <si>
    <t>P78539</t>
  </si>
  <si>
    <t>Sushi repeat-containing protein SRPX OS=Homo sapiens GN=SRPX PE=2 SV=1 - [SRPX_HUMAN]</t>
  </si>
  <si>
    <t>SRPX</t>
  </si>
  <si>
    <t>O60637</t>
  </si>
  <si>
    <t>Tetraspanin-3 OS=Homo sapiens GN=TSPAN3 PE=2 SV=1 - [TSN3_HUMAN]</t>
  </si>
  <si>
    <t>TSPAN3</t>
  </si>
  <si>
    <t>P62191</t>
  </si>
  <si>
    <t>26S protease regulatory subunit 4 OS=Homo sapiens GN=PSMC1 PE=1 SV=1 - [PRS4_HUMAN]</t>
  </si>
  <si>
    <t>PSMC1</t>
  </si>
  <si>
    <t>P43686</t>
  </si>
  <si>
    <t>26S protease regulatory subunit 6B OS=Homo sapiens GN=PSMC4 PE=1 SV=2 - [PRS6B_HUMAN]</t>
  </si>
  <si>
    <t>PSMC4</t>
  </si>
  <si>
    <t>Q9UNM6</t>
  </si>
  <si>
    <t>26S proteasome non-ATPase regulatory subunit 13 OS=Homo sapiens GN=PSMD13 PE=1 SV=2 - [PSD13_HUMAN]</t>
  </si>
  <si>
    <t>PSMD13</t>
  </si>
  <si>
    <t>Q8N6T3</t>
  </si>
  <si>
    <t>ADP-ribosylation factor GTPase-activating protein 1 OS=Homo sapiens GN=ARFGAP1 PE=1 SV=2 - [ARFG1_HUMAN]</t>
  </si>
  <si>
    <t>ARFGAP1</t>
  </si>
  <si>
    <t>Q16352</t>
  </si>
  <si>
    <t>Alpha-internexin OS=Homo sapiens GN=INA PE=1 SV=2 - [AINX_HUMAN]</t>
  </si>
  <si>
    <t>INA</t>
  </si>
  <si>
    <t>Q8N5I2</t>
  </si>
  <si>
    <t>Arrestin domain-containing protein 1 OS=Homo sapiens GN=ARRDC1 PE=2 SV=1 - [ARRD1_HUMAN]</t>
  </si>
  <si>
    <t>ARRDC1</t>
  </si>
  <si>
    <t>P53004</t>
  </si>
  <si>
    <t>Biliverdin reductase A OS=Homo sapiens GN=BLVRA PE=1 SV=2 - [BIEA_HUMAN]</t>
  </si>
  <si>
    <t>BLVRA</t>
  </si>
  <si>
    <t>P48729</t>
  </si>
  <si>
    <t>Casein kinase I isoform alpha OS=Homo sapiens GN=CSNK1A1 PE=1 SV=2 - [KC1A_HUMAN]</t>
  </si>
  <si>
    <t>CSNK1A1</t>
  </si>
  <si>
    <t>P21964</t>
  </si>
  <si>
    <t>Catechol O-methyltransferase OS=Homo sapiens GN=COMT PE=1 SV=2 - [COMT_HUMAN]</t>
  </si>
  <si>
    <t>COMT</t>
  </si>
  <si>
    <t>Q9BZ29</t>
  </si>
  <si>
    <t>Dedicator of cytokinesis protein 9 OS=Homo sapiens GN=DOCK9 PE=1 SV=2 - [DOCK9_HUMAN]</t>
  </si>
  <si>
    <t>DOCK9</t>
  </si>
  <si>
    <t>Q8WW22</t>
  </si>
  <si>
    <t>DnaJ homolog subfamily A member 4 OS=Homo sapiens GN=DNAJA4 PE=1 SV=1 - [DNJA4_HUMAN]</t>
  </si>
  <si>
    <t>DNAJA4</t>
  </si>
  <si>
    <t>Q9UJU6</t>
  </si>
  <si>
    <t>Drebrin-like protein OS=Homo sapiens GN=DBNL PE=1 SV=1 - [DBNL_HUMAN]</t>
  </si>
  <si>
    <t>DBNL</t>
  </si>
  <si>
    <t>P61916</t>
  </si>
  <si>
    <t>Epididymal secretory protein E1 OS=Homo sapiens GN=NPC2 PE=1 SV=1 - [NPC2_HUMAN]</t>
  </si>
  <si>
    <t>NPC2</t>
  </si>
  <si>
    <t>O95208</t>
  </si>
  <si>
    <t>Epsin-2 OS=Homo sapiens GN=EPN2 PE=1 SV=3 - [EPN2_HUMAN]</t>
  </si>
  <si>
    <t>EPN2</t>
  </si>
  <si>
    <t>Q9NQ88</t>
  </si>
  <si>
    <t>Fructose-2,6-bisphosphatase TIGAR OS=Homo sapiens GN=TIGAR PE=1 SV=1 - [TIGAR_HUMAN]</t>
  </si>
  <si>
    <t>TIGAR</t>
  </si>
  <si>
    <t>Q14802</t>
  </si>
  <si>
    <t>FXYD domain-containing ion transport regulator 3 OS=Homo sapiens GN=FXYD3 PE=2 SV=1 - [FXYD3_HUMAN]</t>
  </si>
  <si>
    <t>FXYD3</t>
  </si>
  <si>
    <t>Q9BYI3</t>
  </si>
  <si>
    <t>Hyccin OS=Homo sapiens GN=FAM126A PE=1 SV=2 - [HYCCI_HUMAN]</t>
  </si>
  <si>
    <t>FAM126A</t>
  </si>
  <si>
    <t>Q9UHB6</t>
  </si>
  <si>
    <t>LIM domain and actin-binding protein 1 OS=Homo sapiens GN=LIMA1 PE=1 SV=1 - [LIMA1_HUMAN]</t>
  </si>
  <si>
    <t>LIMA1</t>
  </si>
  <si>
    <t>O95865</t>
  </si>
  <si>
    <t>N(G),N(G)-dimethylarginine dimethylaminohydrolase 2 OS=Homo sapiens GN=DDAH2 PE=1 SV=1 - [DDAH2_HUMAN]</t>
  </si>
  <si>
    <t>DDAH2</t>
  </si>
  <si>
    <t>P07197</t>
  </si>
  <si>
    <t>Neurofilament medium polypeptide OS=Homo sapiens GN=NEFM PE=1 SV=3 - [NFM_HUMAN]</t>
  </si>
  <si>
    <t>NEFM</t>
  </si>
  <si>
    <t>P28072</t>
  </si>
  <si>
    <t>Proteasome subunit beta type-6 OS=Homo sapiens GN=PSMB6 PE=1 SV=4 - [PSB6_HUMAN]</t>
  </si>
  <si>
    <t>PSMB6</t>
  </si>
  <si>
    <t>P20339</t>
  </si>
  <si>
    <t>Ras-related protein Rab-5A OS=Homo sapiens GN=RAB5A PE=1 SV=2 - [RAB5A_HUMAN]</t>
  </si>
  <si>
    <t>RAB5A</t>
  </si>
  <si>
    <t>P60510</t>
  </si>
  <si>
    <t>Serine/threonine-protein phosphatase 4 catalytic subunit OS=Homo sapiens GN=PPP4C PE=1 SV=1 - [PP4C_HUMAN]</t>
  </si>
  <si>
    <t>PPP4C</t>
  </si>
  <si>
    <t>O00241</t>
  </si>
  <si>
    <t>Signal-regulatory protein beta-1 OS=Homo sapiens GN=SIRPB1 PE=1 SV=5 - [SIRB1_HUMAN]</t>
  </si>
  <si>
    <t>SIRPB1</t>
  </si>
  <si>
    <t>O60779</t>
  </si>
  <si>
    <t>Thiamine transporter 1 OS=Homo sapiens GN=SLC19A2 PE=1 SV=2 - [S19A2_HUMAN]</t>
  </si>
  <si>
    <t>SLC19A2</t>
  </si>
  <si>
    <t>O75663</t>
  </si>
  <si>
    <t>TIP41-like protein OS=Homo sapiens GN=TIPRL PE=1 SV=2 - [TIPRL_HUMAN]</t>
  </si>
  <si>
    <t>TIPRL</t>
  </si>
  <si>
    <t>P25445</t>
  </si>
  <si>
    <t>Tumor necrosis factor receptor superfamily member 6 OS=Homo sapiens GN=FAS PE=1 SV=1 - [TNR6_HUMAN]</t>
  </si>
  <si>
    <t>FAS</t>
  </si>
  <si>
    <t>Q03405</t>
  </si>
  <si>
    <t>Urokinase plasminogen activator surface receptor OS=Homo sapiens GN=PLAUR PE=1 SV=1 - [UPAR_HUMAN]</t>
  </si>
  <si>
    <t>PLAUR</t>
  </si>
  <si>
    <t>Q9NQW7</t>
  </si>
  <si>
    <t>Xaa-Pro aminopeptidase 1 OS=Homo sapiens GN=XPNPEP1 PE=1 SV=3 - [XPP1_HUMAN]</t>
  </si>
  <si>
    <t>XPNPEP1</t>
  </si>
  <si>
    <t>O95466</t>
  </si>
  <si>
    <t>Formin-like protein 1 OS=Homo sapiens GN=FMNL1 PE=1 SV=3 - [FMNL_HUMAN]</t>
  </si>
  <si>
    <t>FMNL1</t>
  </si>
  <si>
    <t>Q14332</t>
  </si>
  <si>
    <t>Frizzled-2 OS=Homo sapiens GN=FZD2 PE=2 SV=1 - [FZD2_HUMAN]</t>
  </si>
  <si>
    <t>FZD2</t>
  </si>
  <si>
    <t>Q99732</t>
  </si>
  <si>
    <t>Lipopolysaccharide-induced tumor necrosis factor-alpha factor OS=Homo sapiens GN=LITAF PE=1 SV=2 - [LITAF_HUMAN]</t>
  </si>
  <si>
    <t>LITAF</t>
  </si>
  <si>
    <t>Q9UBV8</t>
  </si>
  <si>
    <t>Peflin OS=Homo sapiens GN=PEF1 PE=1 SV=1 - [PEF1_HUMAN]</t>
  </si>
  <si>
    <t>PEF1</t>
  </si>
  <si>
    <t>Q9UL25</t>
  </si>
  <si>
    <t>Ras-related protein Rab-21 OS=Homo sapiens GN=RAB21 PE=1 SV=3 - [RAB21_HUMAN]</t>
  </si>
  <si>
    <t>RAB21</t>
  </si>
  <si>
    <t>Q13332</t>
  </si>
  <si>
    <t>Receptor-type tyrosine-protein phosphatase S OS=Homo sapiens GN=PTPRS PE=1 SV=3 - [PTPRS_HUMAN]</t>
  </si>
  <si>
    <t>PTPRS</t>
  </si>
  <si>
    <t>Q9NW97</t>
  </si>
  <si>
    <t>Transmembrane protein 51 OS=Homo sapiens GN=TMEM51 PE=1 SV=1 - [TMM51_HUMAN]</t>
  </si>
  <si>
    <t>TMEM51</t>
  </si>
  <si>
    <t>P51178</t>
  </si>
  <si>
    <t>1-phosphatidylinositol 4,5-bisphosphate phosphodiesterase delta-1 OS=Homo sapiens GN=PLCD1 PE=1 SV=2 - [PLCD1_HUMAN]</t>
  </si>
  <si>
    <t>PLCD1</t>
  </si>
  <si>
    <t>Q9P212</t>
  </si>
  <si>
    <t>1-phosphatidylinositol 4,5-bisphosphate phosphodiesterase epsilon-1 OS=Homo sapiens GN=PLCE1 PE=1 SV=3 - [PLCE1_HUMAN]</t>
  </si>
  <si>
    <t>PLCE1</t>
  </si>
  <si>
    <t>P62333</t>
  </si>
  <si>
    <t>26S protease regulatory subunit 10B OS=Homo sapiens GN=PSMC6 PE=1 SV=1 - [PRS10_HUMAN]</t>
  </si>
  <si>
    <t>PSMC6</t>
  </si>
  <si>
    <t>P35998</t>
  </si>
  <si>
    <t>26S protease regulatory subunit 7 OS=Homo sapiens GN=PSMC2 PE=1 SV=3 - [PRS7_HUMAN]</t>
  </si>
  <si>
    <t>PSMC2</t>
  </si>
  <si>
    <t>P62195</t>
  </si>
  <si>
    <t>26S protease regulatory subunit 8 OS=Homo sapiens GN=PSMC5 PE=1 SV=1 - [PRS8_HUMAN]</t>
  </si>
  <si>
    <t>PSMC5</t>
  </si>
  <si>
    <t>O00231</t>
  </si>
  <si>
    <t>26S proteasome non-ATPase regulatory subunit 11 OS=Homo sapiens GN=PSMD11 PE=1 SV=3 - [PSD11_HUMAN]</t>
  </si>
  <si>
    <t>PSMD11</t>
  </si>
  <si>
    <t>O00232</t>
  </si>
  <si>
    <t>26S proteasome non-ATPase regulatory subunit 12 OS=Homo sapiens GN=PSMD12 PE=1 SV=3 - [PSD12_HUMAN]</t>
  </si>
  <si>
    <t>PSMD12</t>
  </si>
  <si>
    <t>O43242</t>
  </si>
  <si>
    <t>26S proteasome non-ATPase regulatory subunit 3 OS=Homo sapiens GN=PSMD3 PE=1 SV=2 - [PSMD3_HUMAN]</t>
  </si>
  <si>
    <t>PSMD3</t>
  </si>
  <si>
    <t>P55036</t>
  </si>
  <si>
    <t>26S proteasome non-ATPase regulatory subunit 4 OS=Homo sapiens GN=PSMD4 PE=1 SV=1 - [PSMD4_HUMAN]</t>
  </si>
  <si>
    <t>PSMD4</t>
  </si>
  <si>
    <t>Q16401</t>
  </si>
  <si>
    <t>26S proteasome non-ATPase regulatory subunit 5 OS=Homo sapiens GN=PSMD5 PE=1 SV=3 - [PSMD5_HUMAN]</t>
  </si>
  <si>
    <t>PSMD5</t>
  </si>
  <si>
    <t>O00233</t>
  </si>
  <si>
    <t>26S proteasome non-ATPase regulatory subunit 9 OS=Homo sapiens GN=PSMD9 PE=1 SV=3 - [PSMD9_HUMAN]</t>
  </si>
  <si>
    <t>PSMD9</t>
  </si>
  <si>
    <t>Q13442</t>
  </si>
  <si>
    <t>28 kDa heat- and acid-stable phosphoprotein OS=Homo sapiens GN=PDAP1 PE=1 SV=1 - [HAP28_HUMAN]</t>
  </si>
  <si>
    <t>PDAP1</t>
  </si>
  <si>
    <t>P25325</t>
  </si>
  <si>
    <t>3-mercaptopyruvate sulfurtransferase OS=Homo sapiens GN=MPST PE=1 SV=3 - [THTM_HUMAN]</t>
  </si>
  <si>
    <t>MPST</t>
  </si>
  <si>
    <t>O95861</t>
  </si>
  <si>
    <t>3'(2'),5'-bisphosphate nucleotidase 1 OS=Homo sapiens GN=BPNT1 PE=1 SV=1 - [BPNT1_HUMAN]</t>
  </si>
  <si>
    <t>BPNT1</t>
  </si>
  <si>
    <t>P46783</t>
  </si>
  <si>
    <t>40S ribosomal protein S10 OS=Homo sapiens GN=RPS10 PE=1 SV=1 - [RS10_HUMAN]</t>
  </si>
  <si>
    <t>RPS10</t>
  </si>
  <si>
    <t>P62280</t>
  </si>
  <si>
    <t>40S ribosomal protein S11 OS=Homo sapiens GN=RPS11 PE=1 SV=3 - [RS11_HUMAN]</t>
  </si>
  <si>
    <t>RPS11</t>
  </si>
  <si>
    <t>P62263</t>
  </si>
  <si>
    <t>40S ribosomal protein S14 OS=Homo sapiens GN=RPS14 PE=1 SV=3 - [RS14_HUMAN]</t>
  </si>
  <si>
    <t>RPS14</t>
  </si>
  <si>
    <t>P62841</t>
  </si>
  <si>
    <t>40S ribosomal protein S15 OS=Homo sapiens GN=RPS15 PE=1 SV=2 - [RS15_HUMAN]</t>
  </si>
  <si>
    <t>RPS15</t>
  </si>
  <si>
    <t>P0CW22</t>
  </si>
  <si>
    <t>40S ribosomal protein S17-like OS=Homo sapiens GN=RPS17L PE=1 SV=1 - [RS17L_HUMAN]</t>
  </si>
  <si>
    <t>RPS17L</t>
  </si>
  <si>
    <t>P62269</t>
  </si>
  <si>
    <t>40S ribosomal protein S18 OS=Homo sapiens GN=RPS18 PE=1 SV=3 - [RS18_HUMAN]</t>
  </si>
  <si>
    <t>RPS18</t>
  </si>
  <si>
    <t>P62266</t>
  </si>
  <si>
    <t>40S ribosomal protein S23 OS=Homo sapiens GN=RPS23 PE=1 SV=3 - [RS23_HUMAN]</t>
  </si>
  <si>
    <t>RPS23</t>
  </si>
  <si>
    <t>P62847</t>
  </si>
  <si>
    <t>40S ribosomal protein S24 OS=Homo sapiens GN=RPS24 PE=1 SV=1 - [RS24_HUMAN]</t>
  </si>
  <si>
    <t>RPS24</t>
  </si>
  <si>
    <t>P62854</t>
  </si>
  <si>
    <t>40S ribosomal protein S26 OS=Homo sapiens GN=RPS26 PE=1 SV=3 - [RS26_HUMAN]</t>
  </si>
  <si>
    <t>RPS26</t>
  </si>
  <si>
    <t>P23396</t>
  </si>
  <si>
    <t>40S ribosomal protein S3 OS=Homo sapiens GN=RPS3 PE=1 SV=2 - [RS3_HUMAN]</t>
  </si>
  <si>
    <t>RPS3</t>
  </si>
  <si>
    <t>P46782</t>
  </si>
  <si>
    <t>40S ribosomal protein S5 OS=Homo sapiens GN=RPS5 PE=1 SV=4 - [RS5_HUMAN]</t>
  </si>
  <si>
    <t>RPS5</t>
  </si>
  <si>
    <t>P62753</t>
  </si>
  <si>
    <t>40S ribosomal protein S6 OS=Homo sapiens GN=RPS6 PE=1 SV=1 - [RS6_HUMAN]</t>
  </si>
  <si>
    <t>RPS6</t>
  </si>
  <si>
    <t>P62081</t>
  </si>
  <si>
    <t>40S ribosomal protein S7 OS=Homo sapiens GN=RPS7 PE=1 SV=1 - [RS7_HUMAN]</t>
  </si>
  <si>
    <t>RPS7</t>
  </si>
  <si>
    <t>Q8IUZ5</t>
  </si>
  <si>
    <t>5-phosphohydroxy-L-lysine phospho-lyase OS=Homo sapiens GN=PHYKPL PE=1 SV=1 - [AT2L2_HUMAN]</t>
  </si>
  <si>
    <t>PHYKPL</t>
  </si>
  <si>
    <t>O95336</t>
  </si>
  <si>
    <t>6-phosphogluconolactonase OS=Homo sapiens GN=PGLS PE=1 SV=2 - [6PGL_HUMAN]</t>
  </si>
  <si>
    <t>PGLS</t>
  </si>
  <si>
    <t>P62906</t>
  </si>
  <si>
    <t>60S ribosomal protein L10a OS=Homo sapiens GN=RPL10A PE=1 SV=2 - [RL10A_HUMAN]</t>
  </si>
  <si>
    <t>RPL10A</t>
  </si>
  <si>
    <t>P40429</t>
  </si>
  <si>
    <t>60S ribosomal protein L13a OS=Homo sapiens GN=RPL13A PE=1 SV=2 - [RL13A_HUMAN]</t>
  </si>
  <si>
    <t>RPL13A</t>
  </si>
  <si>
    <t>P50914</t>
  </si>
  <si>
    <t>60S ribosomal protein L14 OS=Homo sapiens GN=RPL14 PE=1 SV=4 - [RL14_HUMAN]</t>
  </si>
  <si>
    <t>RPL14</t>
  </si>
  <si>
    <t>P84098</t>
  </si>
  <si>
    <t>60S ribosomal protein L19 OS=Homo sapiens GN=RPL19 PE=1 SV=1 - [RL19_HUMAN]</t>
  </si>
  <si>
    <t>RPL19</t>
  </si>
  <si>
    <t>P46778</t>
  </si>
  <si>
    <t>60S ribosomal protein L21 OS=Homo sapiens GN=RPL21 PE=1 SV=2 - [RL21_HUMAN]</t>
  </si>
  <si>
    <t>RPL21</t>
  </si>
  <si>
    <t>P35268</t>
  </si>
  <si>
    <t>60S ribosomal protein L22 OS=Homo sapiens GN=RPL22 PE=1 SV=2 - [RL22_HUMAN]</t>
  </si>
  <si>
    <t>RPL22</t>
  </si>
  <si>
    <t>P83731</t>
  </si>
  <si>
    <t>60S ribosomal protein L24 OS=Homo sapiens GN=RPL24 PE=1 SV=1 - [RL24_HUMAN]</t>
  </si>
  <si>
    <t>RPL24</t>
  </si>
  <si>
    <t>P61254</t>
  </si>
  <si>
    <t>60S ribosomal protein L26 OS=Homo sapiens GN=RPL26 PE=1 SV=1 - [RL26_HUMAN]</t>
  </si>
  <si>
    <t>RPL26</t>
  </si>
  <si>
    <t>Q9UNX3</t>
  </si>
  <si>
    <t>60S ribosomal protein L26-like 1 OS=Homo sapiens GN=RPL26L1 PE=1 SV=1 - [RL26L_HUMAN]</t>
  </si>
  <si>
    <t>RPL26L1</t>
  </si>
  <si>
    <t>P46776</t>
  </si>
  <si>
    <t>60S ribosomal protein L27a OS=Homo sapiens GN=RPL27A PE=1 SV=2 - [RL27A_HUMAN]</t>
  </si>
  <si>
    <t>RPL27A</t>
  </si>
  <si>
    <t>P46779</t>
  </si>
  <si>
    <t>60S ribosomal protein L28 OS=Homo sapiens GN=RPL28 PE=1 SV=3 - [RL28_HUMAN]</t>
  </si>
  <si>
    <t>RPL28</t>
  </si>
  <si>
    <t>P62910</t>
  </si>
  <si>
    <t>60S ribosomal protein L32 OS=Homo sapiens GN=RPL32 PE=1 SV=2 - [RL32_HUMAN]</t>
  </si>
  <si>
    <t>RPL32</t>
  </si>
  <si>
    <t>P49207</t>
  </si>
  <si>
    <t>60S ribosomal protein L34 OS=Homo sapiens GN=RPL34 PE=1 SV=3 - [RL34_HUMAN]</t>
  </si>
  <si>
    <t>RPL34</t>
  </si>
  <si>
    <t>P42766</t>
  </si>
  <si>
    <t>60S ribosomal protein L35 OS=Homo sapiens GN=RPL35 PE=1 SV=2 - [RL35_HUMAN]</t>
  </si>
  <si>
    <t>RPL35</t>
  </si>
  <si>
    <t>P18077</t>
  </si>
  <si>
    <t>60S ribosomal protein L35a OS=Homo sapiens GN=RPL35A PE=1 SV=2 - [RL35A_HUMAN]</t>
  </si>
  <si>
    <t>RPL35A</t>
  </si>
  <si>
    <t>P63173</t>
  </si>
  <si>
    <t>60S ribosomal protein L38 OS=Homo sapiens GN=RPL38 PE=1 SV=2 - [RL38_HUMAN]</t>
  </si>
  <si>
    <t>RPL38</t>
  </si>
  <si>
    <t>Q02878</t>
  </si>
  <si>
    <t>60S ribosomal protein L6 OS=Homo sapiens GN=RPL6 PE=1 SV=3 - [RL6_HUMAN]</t>
  </si>
  <si>
    <t>RPL6</t>
  </si>
  <si>
    <t>Q13023</t>
  </si>
  <si>
    <t>A-kinase anchor protein 6 OS=Homo sapiens GN=AKAP6 PE=1 SV=3 - [AKAP6_HUMAN]</t>
  </si>
  <si>
    <t>AKAP6</t>
  </si>
  <si>
    <t>Q8IZP0</t>
  </si>
  <si>
    <t>Abl interactor 1 OS=Homo sapiens GN=ABI1 PE=1 SV=4 - [ABI1_HUMAN]</t>
  </si>
  <si>
    <t>ABI1</t>
  </si>
  <si>
    <t>Q9NYB9</t>
  </si>
  <si>
    <t>Abl interactor 2 OS=Homo sapiens GN=ABI2 PE=1 SV=1 - [ABI2_HUMAN]</t>
  </si>
  <si>
    <t>ABI2</t>
  </si>
  <si>
    <t>Q13510</t>
  </si>
  <si>
    <t>Acid ceramidase OS=Homo sapiens GN=ASAH1 PE=1 SV=5 - [ASAH1_HUMAN]</t>
  </si>
  <si>
    <t>ASAH1</t>
  </si>
  <si>
    <t>P39687</t>
  </si>
  <si>
    <t>Acidic leucine-rich nuclear phosphoprotein 32 family member A OS=Homo sapiens GN=ANP32A PE=1 SV=1 - [AN32A_HUMAN]</t>
  </si>
  <si>
    <t>ANP32A</t>
  </si>
  <si>
    <t>Q12979</t>
  </si>
  <si>
    <t>Active breakpoint cluster region-related protein OS=Homo sapiens GN=ABR PE=2 SV=2 - [ABR_HUMAN]</t>
  </si>
  <si>
    <t>ABR</t>
  </si>
  <si>
    <t>Q5T1C6</t>
  </si>
  <si>
    <t>Acyl-coenzyme A thioesterase THEM4 OS=Homo sapiens GN=THEM4 PE=1 SV=1 - [THEM4_HUMAN]</t>
  </si>
  <si>
    <t>THEM4</t>
  </si>
  <si>
    <t>P07741</t>
  </si>
  <si>
    <t>Adenine phosphoribosyltransferase OS=Homo sapiens GN=APRT PE=1 SV=2 - [APT_HUMAN]</t>
  </si>
  <si>
    <t>APRT</t>
  </si>
  <si>
    <t>Q9UJY5</t>
  </si>
  <si>
    <t>ADP-ribosylation factor-binding protein GGA1 OS=Homo sapiens GN=GGA1 PE=1 SV=1 - [GGA1_HUMAN]</t>
  </si>
  <si>
    <t>GGA1</t>
  </si>
  <si>
    <t>P40616</t>
  </si>
  <si>
    <t>ADP-ribosylation factor-like protein 1 OS=Homo sapiens GN=ARL1 PE=1 SV=1 - [ARL1_HUMAN]</t>
  </si>
  <si>
    <t>ARL1</t>
  </si>
  <si>
    <t>Q9NVJ2</t>
  </si>
  <si>
    <t>ADP-ribosylation factor-like protein 8B OS=Homo sapiens GN=ARL8B PE=1 SV=1 - [ARL8B_HUMAN]</t>
  </si>
  <si>
    <t>ARL8B</t>
  </si>
  <si>
    <t>O43488</t>
  </si>
  <si>
    <t>Aflatoxin B1 aldehyde reductase member 2 OS=Homo sapiens GN=AKR7A2 PE=1 SV=3 - [ARK72_HUMAN]</t>
  </si>
  <si>
    <t>AKR7A2</t>
  </si>
  <si>
    <t>P01011</t>
  </si>
  <si>
    <t>Alpha-1-antichymotrypsin OS=Homo sapiens GN=SERPINA3 PE=1 SV=2 - [AACT_HUMAN]</t>
  </si>
  <si>
    <t>SERPINA3</t>
  </si>
  <si>
    <t>O43768</t>
  </si>
  <si>
    <t>Alpha-endosulfine OS=Homo sapiens GN=ENSA PE=1 SV=1 - [ENSA_HUMAN]</t>
  </si>
  <si>
    <t>ENSA</t>
  </si>
  <si>
    <t>Q9NVD7</t>
  </si>
  <si>
    <t>Alpha-parvin OS=Homo sapiens GN=PARVA PE=1 SV=1 - [PARVA_HUMAN]</t>
  </si>
  <si>
    <t>PARVA</t>
  </si>
  <si>
    <t>Q8TCU4</t>
  </si>
  <si>
    <t>Alstrom syndrome protein 1 OS=Homo sapiens GN=ALMS1 PE=1 SV=3 - [ALMS1_HUMAN]</t>
  </si>
  <si>
    <t>ALMS1</t>
  </si>
  <si>
    <t>Q9UM13</t>
  </si>
  <si>
    <t>Anaphase-promoting complex subunit 10 OS=Homo sapiens GN=ANAPC10 PE=1 SV=1 - [APC10_HUMAN]</t>
  </si>
  <si>
    <t>ANAPC10</t>
  </si>
  <si>
    <t>Q8IWZ3</t>
  </si>
  <si>
    <t>Ankyrin repeat and KH domain-containing protein 1 OS=Homo sapiens GN=ANKHD1 PE=1 SV=1 - [ANKH1_HUMAN]</t>
  </si>
  <si>
    <t>ANKHD1</t>
  </si>
  <si>
    <t>Q92625</t>
  </si>
  <si>
    <t>Ankyrin repeat and SAM domain-containing protein 1A OS=Homo sapiens GN=ANKS1A PE=1 SV=4 - [ANS1A_HUMAN]</t>
  </si>
  <si>
    <t>ANKS1A</t>
  </si>
  <si>
    <t>P27216</t>
  </si>
  <si>
    <t>Annexin A13 OS=Homo sapiens GN=ANXA13 PE=1 SV=3 - [ANX13_HUMAN]</t>
  </si>
  <si>
    <t>ANXA13</t>
  </si>
  <si>
    <t>P02647</t>
  </si>
  <si>
    <t>Apolipoprotein A-I OS=Homo sapiens GN=APOA1 PE=1 SV=1 - [APOA1_HUMAN]</t>
  </si>
  <si>
    <t>APOA1</t>
  </si>
  <si>
    <t>O95445</t>
  </si>
  <si>
    <t>Apolipoprotein M OS=Homo sapiens GN=APOM PE=1 SV=2 - [APOM_HUMAN]</t>
  </si>
  <si>
    <t>APOM</t>
  </si>
  <si>
    <t>Q96KQ4</t>
  </si>
  <si>
    <t>Apoptosis-stimulating of p53 protein 1 OS=Homo sapiens GN=PPP1R13B PE=1 SV=3 - [ASPP1_HUMAN]</t>
  </si>
  <si>
    <t>PPP1R13B</t>
  </si>
  <si>
    <t>Q15027</t>
  </si>
  <si>
    <t>Arf-GAP with coiled-coil, ANK repeat and PH domain-containing protein 1 OS=Homo sapiens GN=ACAP1 PE=1 SV=1 - [ACAP1_HUMAN]</t>
  </si>
  <si>
    <t>ACAP1</t>
  </si>
  <si>
    <t>P54136</t>
  </si>
  <si>
    <t>Arginine--tRNA ligase, cytoplasmic OS=Homo sapiens GN=RARS PE=1 SV=2 - [SYRC_HUMAN]</t>
  </si>
  <si>
    <t>RARS</t>
  </si>
  <si>
    <t>P14868</t>
  </si>
  <si>
    <t>Aspartate--tRNA ligase, cytoplasmic OS=Homo sapiens GN=DARS PE=1 SV=2 - [SYDC_HUMAN]</t>
  </si>
  <si>
    <t>DARS</t>
  </si>
  <si>
    <t>Q15121</t>
  </si>
  <si>
    <t>Astrocytic phosphoprotein PEA-15 OS=Homo sapiens GN=PEA15 PE=1 SV=2 - [PEA15_HUMAN]</t>
  </si>
  <si>
    <t>PEA15</t>
  </si>
  <si>
    <t>Q99700</t>
  </si>
  <si>
    <t>Ataxin-2 OS=Homo sapiens GN=ATXN2 PE=1 SV=2 - [ATX2_HUMAN]</t>
  </si>
  <si>
    <t>ATXN2</t>
  </si>
  <si>
    <t>Q8NHH9</t>
  </si>
  <si>
    <t>Atlastin-2 OS=Homo sapiens GN=ATL2 PE=1 SV=2 - [ATLA2_HUMAN]</t>
  </si>
  <si>
    <t>ATL2</t>
  </si>
  <si>
    <t>P06576</t>
  </si>
  <si>
    <t>ATP synthase subunit beta, mitochondrial OS=Homo sapiens GN=ATP5B PE=1 SV=3 - [ATPB_HUMAN]</t>
  </si>
  <si>
    <t>ATP5B</t>
  </si>
  <si>
    <t>Q9BZC7</t>
  </si>
  <si>
    <t>ATP-binding cassette sub-family A member 2 OS=Homo sapiens GN=ABCA2 PE=1 SV=3 - [ABCA2_HUMAN]</t>
  </si>
  <si>
    <t>ABCA2</t>
  </si>
  <si>
    <t>Q9H221</t>
  </si>
  <si>
    <t>ATP-binding cassette sub-family G member 8 OS=Homo sapiens GN=ABCG8 PE=1 SV=1 - [ABCG8_HUMAN]</t>
  </si>
  <si>
    <t>ABCG8</t>
  </si>
  <si>
    <t>P17858</t>
  </si>
  <si>
    <t>ATP-dependent 6-phosphofructokinase, liver type OS=Homo sapiens GN=PFKL PE=1 SV=6 - [PFKAL_HUMAN]</t>
  </si>
  <si>
    <t>PFKL</t>
  </si>
  <si>
    <t>Q92499</t>
  </si>
  <si>
    <t>ATP-dependent RNA helicase DDX1 OS=Homo sapiens GN=DDX1 PE=1 SV=2 - [DDX1_HUMAN]</t>
  </si>
  <si>
    <t>DDX1</t>
  </si>
  <si>
    <t>O00571</t>
  </si>
  <si>
    <t>ATP-dependent RNA helicase DDX3X OS=Homo sapiens GN=DDX3X PE=1 SV=3 - [DDX3X_HUMAN]</t>
  </si>
  <si>
    <t>DDX3X</t>
  </si>
  <si>
    <t>Q8NBU5</t>
  </si>
  <si>
    <t>ATPase family AAA domain-containing protein 1 OS=Homo sapiens GN=ATAD1 PE=1 SV=1 - [ATAD1_HUMAN]</t>
  </si>
  <si>
    <t>ATAD1</t>
  </si>
  <si>
    <t>Q2TAZ0</t>
  </si>
  <si>
    <t>Autophagy-related protein 2 homolog A OS=Homo sapiens GN=ATG2A PE=1 SV=3 - [ATG2A_HUMAN]</t>
  </si>
  <si>
    <t>ATG2A</t>
  </si>
  <si>
    <t>Q9UPM9</t>
  </si>
  <si>
    <t>B9 domain-containing protein 1 OS=Homo sapiens GN=B9D1 PE=2 SV=1 - [B9D1_HUMAN]</t>
  </si>
  <si>
    <t>B9D1</t>
  </si>
  <si>
    <t>Q7L1Q6</t>
  </si>
  <si>
    <t>Basic leucine zipper and W2 domain-containing protein 1 OS=Homo sapiens GN=BZW1 PE=1 SV=1 - [BZW1_HUMAN]</t>
  </si>
  <si>
    <t>BZW1</t>
  </si>
  <si>
    <t>Q9Y6E2</t>
  </si>
  <si>
    <t>Basic leucine zipper and W2 domain-containing protein 2 OS=Homo sapiens GN=BZW2 PE=1 SV=1 - [BZW2_HUMAN]</t>
  </si>
  <si>
    <t>BZW2</t>
  </si>
  <si>
    <t>P06865</t>
  </si>
  <si>
    <t>Beta-hexosaminidase subunit alpha OS=Homo sapiens GN=HEXA PE=1 SV=2 - [HEXA_HUMAN]</t>
  </si>
  <si>
    <t>HEXA</t>
  </si>
  <si>
    <t>Q9Y5Z0</t>
  </si>
  <si>
    <t>Beta-secretase 2 OS=Homo sapiens GN=BACE2 PE=1 SV=1 - [BACE2_HUMAN]</t>
  </si>
  <si>
    <t>BACE2</t>
  </si>
  <si>
    <t>Q9H3K6</t>
  </si>
  <si>
    <t>BolA-like protein 2 OS=Homo sapiens GN=BOLA2 PE=1 SV=1 - [BOLA2_HUMAN]</t>
  </si>
  <si>
    <t>BOLA2</t>
  </si>
  <si>
    <t>Q9UHR4</t>
  </si>
  <si>
    <t>Brain-specific angiogenesis inhibitor 1-associated protein 2-like protein 1 OS=Homo sapiens GN=BAIAP2L1 PE=1 SV=2 - [BI2L1_HUMAN]</t>
  </si>
  <si>
    <t>BAIAP2L1</t>
  </si>
  <si>
    <t>Q6PL45</t>
  </si>
  <si>
    <t>BRICHOS domain-containing protein 5 OS=Homo sapiens GN=BRICD5 PE=2 SV=3 - [BRID5_HUMAN]</t>
  </si>
  <si>
    <t>BRICD5</t>
  </si>
  <si>
    <t>Q9H3F6</t>
  </si>
  <si>
    <t>BTB/POZ domain-containing adapter for CUL3-mediated RhoA degradation protein 3 OS=Homo sapiens GN=KCTD10 PE=1 SV=1 - [BACD3_HUMAN]</t>
  </si>
  <si>
    <t>KCTD10</t>
  </si>
  <si>
    <t>Q7KYR7</t>
  </si>
  <si>
    <t>Butyrophilin subfamily 2 member A1 OS=Homo sapiens GN=BTN2A1 PE=1 SV=3 - [BT2A1_HUMAN]</t>
  </si>
  <si>
    <t>BTN2A1</t>
  </si>
  <si>
    <t>Q9NYQ6</t>
  </si>
  <si>
    <t>Cadherin EGF LAG seven-pass G-type receptor 1 OS=Homo sapiens GN=CELSR1 PE=1 SV=1 - [CELR1_HUMAN]</t>
  </si>
  <si>
    <t>CELSR1</t>
  </si>
  <si>
    <t>P12830</t>
  </si>
  <si>
    <t>Cadherin-1 OS=Homo sapiens GN=CDH1 PE=1 SV=3 - [CADH1_HUMAN]</t>
  </si>
  <si>
    <t>CDH1</t>
  </si>
  <si>
    <t>Q99653</t>
  </si>
  <si>
    <t>Calcineurin B homologous protein 1 OS=Homo sapiens GN=CHP1 PE=1 SV=3 - [CHP1_HUMAN]</t>
  </si>
  <si>
    <t>CHP1</t>
  </si>
  <si>
    <t>Q86XJ0</t>
  </si>
  <si>
    <t>Calcium homeostasis modulator protein 3 OS=Homo sapiens GN=CALHM3 PE=2 SV=1 - [CAHM3_HUMAN]</t>
  </si>
  <si>
    <t>CALHM3</t>
  </si>
  <si>
    <t>P17655</t>
  </si>
  <si>
    <t>Calpain-2 catalytic subunit OS=Homo sapiens GN=CAPN2 PE=1 SV=6 - [CAN2_HUMAN]</t>
  </si>
  <si>
    <t>CAPN2</t>
  </si>
  <si>
    <t>P17612</t>
  </si>
  <si>
    <t>cAMP-dependent protein kinase catalytic subunit alpha OS=Homo sapiens GN=PRKACA PE=1 SV=2 - [KAPCA_HUMAN]</t>
  </si>
  <si>
    <t>PRKACA</t>
  </si>
  <si>
    <t>P22694</t>
  </si>
  <si>
    <t>cAMP-dependent protein kinase catalytic subunit beta OS=Homo sapiens GN=PRKACB PE=1 SV=2 - [KAPCB_HUMAN]</t>
  </si>
  <si>
    <t>PRKACB</t>
  </si>
  <si>
    <t>P13861</t>
  </si>
  <si>
    <t>cAMP-dependent protein kinase type II-alpha regulatory subunit OS=Homo sapiens GN=PRKAR2A PE=1 SV=2 - [KAP2_HUMAN]</t>
  </si>
  <si>
    <t>PRKAR2A</t>
  </si>
  <si>
    <t>Q9BSD7</t>
  </si>
  <si>
    <t>Cancer-related nucleoside-triphosphatase OS=Homo sapiens GN=NTPCR PE=1 SV=1 - [NTPCR_HUMAN]</t>
  </si>
  <si>
    <t>NTPCR</t>
  </si>
  <si>
    <t>P16152</t>
  </si>
  <si>
    <t>Carbonyl reductase [NADPH] 1 OS=Homo sapiens GN=CBR1 PE=1 SV=3 - [CBR1_HUMAN]</t>
  </si>
  <si>
    <t>CBR1</t>
  </si>
  <si>
    <t>O75828</t>
  </si>
  <si>
    <t>Carbonyl reductase [NADPH] 3 OS=Homo sapiens GN=CBR3 PE=1 SV=3 - [CBR3_HUMAN]</t>
  </si>
  <si>
    <t>CBR3</t>
  </si>
  <si>
    <t>Q5XG92</t>
  </si>
  <si>
    <t>Carboxylesterase 4A OS=Homo sapiens GN=CES4A PE=2 SV=2 - [EST4A_HUMAN]</t>
  </si>
  <si>
    <t>CES4A</t>
  </si>
  <si>
    <t>P48730</t>
  </si>
  <si>
    <t>Casein kinase I isoform delta OS=Homo sapiens GN=CSNK1D PE=1 SV=2 - [KC1D_HUMAN]</t>
  </si>
  <si>
    <t>CSNK1D</t>
  </si>
  <si>
    <t>P67870</t>
  </si>
  <si>
    <t>Casein kinase II subunit beta OS=Homo sapiens GN=CSNK2B PE=1 SV=1 - [CSK2B_HUMAN]</t>
  </si>
  <si>
    <t>CSNK2B</t>
  </si>
  <si>
    <t>P04040</t>
  </si>
  <si>
    <t>Catalase OS=Homo sapiens GN=CAT PE=1 SV=3 - [CATA_HUMAN]</t>
  </si>
  <si>
    <t>CAT</t>
  </si>
  <si>
    <t>P07858</t>
  </si>
  <si>
    <t>Cathepsin B OS=Homo sapiens GN=CTSB PE=1 SV=3 - [CATB_HUMAN]</t>
  </si>
  <si>
    <t>CTSB</t>
  </si>
  <si>
    <t>Q13740</t>
  </si>
  <si>
    <t>CD166 antigen OS=Homo sapiens GN=ALCAM PE=1 SV=2 - [CD166_HUMAN]</t>
  </si>
  <si>
    <t>ALCAM</t>
  </si>
  <si>
    <t>Q9NPF0</t>
  </si>
  <si>
    <t>CD320 antigen OS=Homo sapiens GN=CD320 PE=1 SV=1 - [CD320_HUMAN]</t>
  </si>
  <si>
    <t>CD320</t>
  </si>
  <si>
    <t>Q8TCZ2</t>
  </si>
  <si>
    <t>CD99 antigen-like protein 2 OS=Homo sapiens GN=CD99L2 PE=1 SV=1 - [C99L2_HUMAN]</t>
  </si>
  <si>
    <t>CD99L2</t>
  </si>
  <si>
    <t>Q9NRR8</t>
  </si>
  <si>
    <t>CDC42 small effector protein 1 OS=Homo sapiens GN=CDC42SE1 PE=1 SV=1 - [C42S1_HUMAN]</t>
  </si>
  <si>
    <t>CDC42SE1</t>
  </si>
  <si>
    <t>P62633</t>
  </si>
  <si>
    <t>Cellular nucleic acid-binding protein OS=Homo sapiens GN=CNBP PE=1 SV=1 - [CNBP_HUMAN]</t>
  </si>
  <si>
    <t>CNBP</t>
  </si>
  <si>
    <t>Q02224</t>
  </si>
  <si>
    <t>Centromere-associated protein E OS=Homo sapiens GN=CENPE PE=1 SV=2 - [CENPE_HUMAN]</t>
  </si>
  <si>
    <t>CENPE</t>
  </si>
  <si>
    <t>Q5SW79</t>
  </si>
  <si>
    <t>Centrosomal protein of 170 kDa OS=Homo sapiens GN=CEP170 PE=1 SV=1 - [CE170_HUMAN]</t>
  </si>
  <si>
    <t>CEP170</t>
  </si>
  <si>
    <t>Q9C0F1</t>
  </si>
  <si>
    <t>Centrosomal protein of 44 kDa OS=Homo sapiens GN=CEP44 PE=1 SV=2 - [CEP44_HUMAN]</t>
  </si>
  <si>
    <t>CEP44</t>
  </si>
  <si>
    <t>Q9BV73</t>
  </si>
  <si>
    <t>Centrosome-associated protein CEP250 OS=Homo sapiens GN=CEP250 PE=1 SV=2 - [CP250_HUMAN]</t>
  </si>
  <si>
    <t>CEP250</t>
  </si>
  <si>
    <t>Q8TCT0</t>
  </si>
  <si>
    <t>Ceramide kinase OS=Homo sapiens GN=CERK PE=1 SV=1 - [CERK1_HUMAN]</t>
  </si>
  <si>
    <t>CERK</t>
  </si>
  <si>
    <t>Q9P2M7</t>
  </si>
  <si>
    <t>Cingulin OS=Homo sapiens GN=CGN PE=1 SV=2 - [CING_HUMAN]</t>
  </si>
  <si>
    <t>CGN</t>
  </si>
  <si>
    <t>P09497</t>
  </si>
  <si>
    <t>Clathrin light chain B OS=Homo sapiens GN=CLTB PE=1 SV=1 - [CLCB_HUMAN]</t>
  </si>
  <si>
    <t>CLTB</t>
  </si>
  <si>
    <t>P56749</t>
  </si>
  <si>
    <t>Claudin-12 OS=Homo sapiens GN=CLDN12 PE=1 SV=1 - [CLD12_HUMAN]</t>
  </si>
  <si>
    <t>CLDN12</t>
  </si>
  <si>
    <t>P53621</t>
  </si>
  <si>
    <t>Coatomer subunit alpha OS=Homo sapiens GN=COPA PE=1 SV=2 - [COPA_HUMAN]</t>
  </si>
  <si>
    <t>COPA</t>
  </si>
  <si>
    <t>Q9Y678</t>
  </si>
  <si>
    <t>Coatomer subunit gamma-1 OS=Homo sapiens GN=COPG1 PE=1 SV=1 - [COPG1_HUMAN]</t>
  </si>
  <si>
    <t>COPG1</t>
  </si>
  <si>
    <t>Q9UBF2</t>
  </si>
  <si>
    <t>Coatomer subunit gamma-2 OS=Homo sapiens GN=COPG2 PE=1 SV=1 - [COPG2_HUMAN]</t>
  </si>
  <si>
    <t>COPG2</t>
  </si>
  <si>
    <t>Q8IWY9</t>
  </si>
  <si>
    <t>Codanin-1 OS=Homo sapiens GN=CDAN1 PE=1 SV=4 - [CDAN1_HUMAN]</t>
  </si>
  <si>
    <t>CDAN1</t>
  </si>
  <si>
    <t>Q6P1N0</t>
  </si>
  <si>
    <t>Coiled-coil and C2 domain-containing protein 1A OS=Homo sapiens GN=CC2D1A PE=1 SV=1 - [C2D1A_HUMAN]</t>
  </si>
  <si>
    <t>CC2D1A</t>
  </si>
  <si>
    <t>Q494V2</t>
  </si>
  <si>
    <t>Coiled-coil domain-containing protein 37 OS=Homo sapiens GN=CCDC37 PE=2 SV=1 - [CCD37_HUMAN]</t>
  </si>
  <si>
    <t>CCDC37</t>
  </si>
  <si>
    <t>A2RUB6</t>
  </si>
  <si>
    <t>Coiled-coil domain-containing protein 66 OS=Homo sapiens GN=CCDC66 PE=1 SV=4 - [CCD66_HUMAN]</t>
  </si>
  <si>
    <t>CCDC66</t>
  </si>
  <si>
    <t>O75534</t>
  </si>
  <si>
    <t>Cold shock domain-containing protein E1 OS=Homo sapiens GN=CSDE1 PE=1 SV=2 - [CSDE1_HUMAN]</t>
  </si>
  <si>
    <t>CSDE1</t>
  </si>
  <si>
    <t>P39059</t>
  </si>
  <si>
    <t>Collagen alpha-1(XV) chain OS=Homo sapiens GN=COL15A1 PE=1 SV=2 - [COFA1_HUMAN]</t>
  </si>
  <si>
    <t>COL15A1</t>
  </si>
  <si>
    <t>P01031</t>
  </si>
  <si>
    <t>Complement C5 OS=Homo sapiens GN=C5 PE=1 SV=4 - [CO5_HUMAN]</t>
  </si>
  <si>
    <t>C5</t>
  </si>
  <si>
    <t>Q6IBW4</t>
  </si>
  <si>
    <t>Condensin-2 complex subunit H2 OS=Homo sapiens GN=NCAPH2 PE=1 SV=1 - [CNDH2_HUMAN]</t>
  </si>
  <si>
    <t>NCAPH2</t>
  </si>
  <si>
    <t>Q96FN4</t>
  </si>
  <si>
    <t>Copine-2 OS=Homo sapiens GN=CPNE2 PE=1 SV=3 - [CPNE2_HUMAN]</t>
  </si>
  <si>
    <t>CPNE2</t>
  </si>
  <si>
    <t>Q9P1F3</t>
  </si>
  <si>
    <t>Costars family protein ABRACL OS=Homo sapiens GN=ABRACL PE=1 SV=1 - [ABRAL_HUMAN]</t>
  </si>
  <si>
    <t>ABRACL</t>
  </si>
  <si>
    <t>O15320</t>
  </si>
  <si>
    <t>cTAGE family member 5 OS=Homo sapiens GN=CTAGE5 PE=1 SV=4 - [CTGE5_HUMAN]</t>
  </si>
  <si>
    <t>CTAGE5</t>
  </si>
  <si>
    <t>P17812</t>
  </si>
  <si>
    <t>CTP synthase 1 OS=Homo sapiens GN=CTPS1 PE=1 SV=2 - [PYRG1_HUMAN]</t>
  </si>
  <si>
    <t>CTPS1</t>
  </si>
  <si>
    <t>Q13616</t>
  </si>
  <si>
    <t>Cullin-1 OS=Homo sapiens GN=CUL1 PE=1 SV=2 - [CUL1_HUMAN]</t>
  </si>
  <si>
    <t>CUL1</t>
  </si>
  <si>
    <t>O75155</t>
  </si>
  <si>
    <t>Cullin-associated NEDD8-dissociated protein 2 OS=Homo sapiens GN=CAND2 PE=1 SV=3 - [CAND2_HUMAN]</t>
  </si>
  <si>
    <t>CAND2</t>
  </si>
  <si>
    <t>Q00535</t>
  </si>
  <si>
    <t>Cyclin-dependent kinase 5 OS=Homo sapiens GN=CDK5 PE=1 SV=3 - [CDK5_HUMAN]</t>
  </si>
  <si>
    <t>CDK5</t>
  </si>
  <si>
    <t>P33552</t>
  </si>
  <si>
    <t>Cyclin-dependent kinases regulatory subunit 2 OS=Homo sapiens GN=CKS2 PE=1 SV=1 - [CKS2_HUMAN]</t>
  </si>
  <si>
    <t>CKS2</t>
  </si>
  <si>
    <t>P08684</t>
  </si>
  <si>
    <t>Cytochrome P450 3A4 OS=Homo sapiens GN=CYP3A4 PE=1 SV=4 - [CP3A4_HUMAN]</t>
  </si>
  <si>
    <t>CYP3A4</t>
  </si>
  <si>
    <t>Q5M775</t>
  </si>
  <si>
    <t>Cytospin-B OS=Homo sapiens GN=SPECC1 PE=1 SV=1 - [CYTSB_HUMAN]</t>
  </si>
  <si>
    <t>SPECC1</t>
  </si>
  <si>
    <t>Q8TEA8</t>
  </si>
  <si>
    <t>D-tyrosyl-tRNA(Tyr) deacylase 1 OS=Homo sapiens GN=DTD1 PE=1 SV=2 - [DTD1_HUMAN]</t>
  </si>
  <si>
    <t>DTD1</t>
  </si>
  <si>
    <t>Q96LJ7</t>
  </si>
  <si>
    <t>Dehydrogenase/reductase SDR family member 1 OS=Homo sapiens GN=DHRS1 PE=1 SV=1 - [DHRS1_HUMAN]</t>
  </si>
  <si>
    <t>DHRS1</t>
  </si>
  <si>
    <t>Q92629</t>
  </si>
  <si>
    <t>Delta-sarcoglycan OS=Homo sapiens GN=SGCD PE=1 SV=2 - [SGCD_HUMAN]</t>
  </si>
  <si>
    <t>SGCD</t>
  </si>
  <si>
    <t>O94850</t>
  </si>
  <si>
    <t>Dendrin OS=Homo sapiens GN=DDN PE=1 SV=3 - [DEND_HUMAN]</t>
  </si>
  <si>
    <t>DDN</t>
  </si>
  <si>
    <t>P33316</t>
  </si>
  <si>
    <t>Deoxyuridine 5'-triphosphate nucleotidohydrolase, mitochondrial OS=Homo sapiens GN=DUT PE=1 SV=4 - [DUT_HUMAN]</t>
  </si>
  <si>
    <t>DUT</t>
  </si>
  <si>
    <t>P81605</t>
  </si>
  <si>
    <t>Dermcidin OS=Homo sapiens GN=DCD PE=1 SV=2 - [DCD_HUMAN]</t>
  </si>
  <si>
    <t>DCD</t>
  </si>
  <si>
    <t>Q96PD2</t>
  </si>
  <si>
    <t>Discoidin, CUB and LCCL domain-containing protein 2 OS=Homo sapiens GN=DCBLD2 PE=1 SV=1 - [DCBD2_HUMAN]</t>
  </si>
  <si>
    <t>DCBLD2</t>
  </si>
  <si>
    <t>Q86T65</t>
  </si>
  <si>
    <t>Disheveled-associated activator of morphogenesis 2 OS=Homo sapiens GN=DAAM2 PE=2 SV=3 - [DAAM2_HUMAN]</t>
  </si>
  <si>
    <t>DAAM2</t>
  </si>
  <si>
    <t>Q9P1A6</t>
  </si>
  <si>
    <t>Disks large-associated protein 2 OS=Homo sapiens GN=DLGAP2 PE=1 SV=4 - [DLGP2_HUMAN]</t>
  </si>
  <si>
    <t>DLGAP2</t>
  </si>
  <si>
    <t>P33993</t>
  </si>
  <si>
    <t>DNA replication licensing factor MCM7 OS=Homo sapiens GN=MCM7 PE=1 SV=4 - [MCM7_HUMAN]</t>
  </si>
  <si>
    <t>MCM7</t>
  </si>
  <si>
    <t>Q9UBZ4</t>
  </si>
  <si>
    <t>DNA-(apurinic or apyrimidinic site) lyase 2 OS=Homo sapiens GN=APEX2 PE=1 SV=1 - [APEX2_HUMAN]</t>
  </si>
  <si>
    <t>APEX2</t>
  </si>
  <si>
    <t>Q2KHR2</t>
  </si>
  <si>
    <t>DNA-binding protein RFX7 OS=Homo sapiens GN=RFX7 PE=1 SV=1 - [RFX7_HUMAN]</t>
  </si>
  <si>
    <t>RFX7</t>
  </si>
  <si>
    <t>P78527</t>
  </si>
  <si>
    <t>DNA-dependent protein kinase catalytic subunit OS=Homo sapiens GN=PRKDC PE=1 SV=3 - [PRKDC_HUMAN]</t>
  </si>
  <si>
    <t>PRKDC</t>
  </si>
  <si>
    <t>P39656</t>
  </si>
  <si>
    <t>Dolichyl-diphosphooligosaccharide--protein glycosyltransferase 48 kDa subunit OS=Homo sapiens GN=DDOST PE=1 SV=4 - [OST48_HUMAN]</t>
  </si>
  <si>
    <t>DDOST</t>
  </si>
  <si>
    <t>P04843</t>
  </si>
  <si>
    <t>Dolichyl-diphosphooligosaccharide--protein glycosyltransferase subunit 1 OS=Homo sapiens GN=RPN1 PE=1 SV=1 - [RPN1_HUMAN]</t>
  </si>
  <si>
    <t>RPN1</t>
  </si>
  <si>
    <t>P04844</t>
  </si>
  <si>
    <t>Dolichyl-diphosphooligosaccharide--protein glycosyltransferase subunit 2 OS=Homo sapiens GN=RPN2 PE=1 SV=3 - [RPN2_HUMAN]</t>
  </si>
  <si>
    <t>RPN2</t>
  </si>
  <si>
    <t>Q02750</t>
  </si>
  <si>
    <t>Dual specificity mitogen-activated protein kinase kinase 1 OS=Homo sapiens GN=MAP2K1 PE=1 SV=2 - [MP2K1_HUMAN]</t>
  </si>
  <si>
    <t>MAP2K1</t>
  </si>
  <si>
    <t>P36507</t>
  </si>
  <si>
    <t>Dual specificity mitogen-activated protein kinase kinase 2 OS=Homo sapiens GN=MAP2K2 PE=1 SV=1 - [MP2K2_HUMAN]</t>
  </si>
  <si>
    <t>MAP2K2</t>
  </si>
  <si>
    <t>Q9Y6W6</t>
  </si>
  <si>
    <t>Dual specificity protein phosphatase 10 OS=Homo sapiens GN=DUSP10 PE=1 SV=1 - [DUS10_HUMAN]</t>
  </si>
  <si>
    <t>DUSP10</t>
  </si>
  <si>
    <t>Q14203</t>
  </si>
  <si>
    <t>Dynactin subunit 1 OS=Homo sapiens GN=DCTN1 PE=1 SV=3 - [DCTN1_HUMAN]</t>
  </si>
  <si>
    <t>DCTN1</t>
  </si>
  <si>
    <t>Q13561</t>
  </si>
  <si>
    <t>Dynactin subunit 2 OS=Homo sapiens GN=DCTN2 PE=1 SV=4 - [DCTN2_HUMAN]</t>
  </si>
  <si>
    <t>DCTN2</t>
  </si>
  <si>
    <t>O00429</t>
  </si>
  <si>
    <t>Dynamin-1-like protein OS=Homo sapiens GN=DNM1L PE=1 SV=2 - [DNM1L_HUMAN]</t>
  </si>
  <si>
    <t>DNM1L</t>
  </si>
  <si>
    <t>P50570</t>
  </si>
  <si>
    <t>Dynamin-2 OS=Homo sapiens GN=DNM2 PE=1 SV=2 - [DYN2_HUMAN]</t>
  </si>
  <si>
    <t>DNM2</t>
  </si>
  <si>
    <t>Q8NEP3</t>
  </si>
  <si>
    <t>Dynein assembly factor 1, axonemal OS=Homo sapiens GN=DNAAF1 PE=1 SV=5 - [DAAF1_HUMAN]</t>
  </si>
  <si>
    <t>DNAAF1</t>
  </si>
  <si>
    <t>Q9P2D7</t>
  </si>
  <si>
    <t>Dynein heavy chain 1, axonemal OS=Homo sapiens GN=DNAH1 PE=2 SV=4 - [DYH1_HUMAN]</t>
  </si>
  <si>
    <t>DNAH1</t>
  </si>
  <si>
    <t>Q8TD57</t>
  </si>
  <si>
    <t>Dynein heavy chain 3, axonemal OS=Homo sapiens GN=DNAH3 PE=2 SV=1 - [DYH3_HUMAN]</t>
  </si>
  <si>
    <t>DNAH3</t>
  </si>
  <si>
    <t>Q9UI46</t>
  </si>
  <si>
    <t>Dynein intermediate chain 1, axonemal OS=Homo sapiens GN=DNAI1 PE=1 SV=1 - [DNAI1_HUMAN]</t>
  </si>
  <si>
    <t>DNAI1</t>
  </si>
  <si>
    <t>Q9NP97</t>
  </si>
  <si>
    <t>Dynein light chain roadblock-type 1 OS=Homo sapiens GN=DYNLRB1 PE=1 SV=3 - [DLRB1_HUMAN]</t>
  </si>
  <si>
    <t>DYNLRB1</t>
  </si>
  <si>
    <t>P11532</t>
  </si>
  <si>
    <t>Dystrophin OS=Homo sapiens GN=DMD PE=1 SV=3 - [DMD_HUMAN]</t>
  </si>
  <si>
    <t>DMD</t>
  </si>
  <si>
    <t>P49792</t>
  </si>
  <si>
    <t>E3 SUMO-protein ligase RanBP2 OS=Homo sapiens GN=RANBP2 PE=1 SV=2 - [RBP2_HUMAN]</t>
  </si>
  <si>
    <t>RANBP2</t>
  </si>
  <si>
    <t>Q8N2H9</t>
  </si>
  <si>
    <t>E3 ubiquitin-protein ligase pellino homolog 3 OS=Homo sapiens GN=PELI3 PE=1 SV=2 - [PELI3_HUMAN]</t>
  </si>
  <si>
    <t>PELI3</t>
  </si>
  <si>
    <t>Q149N8</t>
  </si>
  <si>
    <t>E3 ubiquitin-protein ligase SHPRH OS=Homo sapiens GN=SHPRH PE=1 SV=2 - [SHPRH_HUMAN]</t>
  </si>
  <si>
    <t>SHPRH</t>
  </si>
  <si>
    <t>Q9HCE7</t>
  </si>
  <si>
    <t>E3 ubiquitin-protein ligase SMURF1 OS=Homo sapiens GN=SMURF1 PE=1 SV=2 - [SMUF1_HUMAN]</t>
  </si>
  <si>
    <t>SMURF1</t>
  </si>
  <si>
    <t>Q6Q0C0</t>
  </si>
  <si>
    <t>E3 ubiquitin-protein ligase TRAF7 OS=Homo sapiens GN=TRAF7 PE=1 SV=1 - [TRAF7_HUMAN]</t>
  </si>
  <si>
    <t>TRAF7</t>
  </si>
  <si>
    <t>Q5T4S7</t>
  </si>
  <si>
    <t>E3 ubiquitin-protein ligase UBR4 OS=Homo sapiens GN=UBR4 PE=1 SV=1 - [UBR4_HUMAN]</t>
  </si>
  <si>
    <t>UBR4</t>
  </si>
  <si>
    <t>O95834</t>
  </si>
  <si>
    <t>Echinoderm microtubule-associated protein-like 2 OS=Homo sapiens GN=EML2 PE=1 SV=1 - [EMAL2_HUMAN]</t>
  </si>
  <si>
    <t>EML2</t>
  </si>
  <si>
    <t>Q96C19</t>
  </si>
  <si>
    <t>EF-hand domain-containing protein D2 OS=Homo sapiens GN=EFHD2 PE=1 SV=1 - [EFHD2_HUMAN]</t>
  </si>
  <si>
    <t>EFHD2</t>
  </si>
  <si>
    <t>O43854</t>
  </si>
  <si>
    <t>EGF-like repeat and discoidin I-like domain-containing protein 3 OS=Homo sapiens GN=EDIL3 PE=1 SV=1 - [EDIL3_HUMAN]</t>
  </si>
  <si>
    <t>EDIL3</t>
  </si>
  <si>
    <t>Q9Y371</t>
  </si>
  <si>
    <t>Endophilin-B1 OS=Homo sapiens GN=SH3GLB1 PE=1 SV=1 - [SHLB1_HUMAN]</t>
  </si>
  <si>
    <t>SH3GLB1</t>
  </si>
  <si>
    <t>P29322</t>
  </si>
  <si>
    <t>Ephrin type-A receptor 8 OS=Homo sapiens GN=EPHA8 PE=1 SV=2 - [EPHA8_HUMAN]</t>
  </si>
  <si>
    <t>EPHA8</t>
  </si>
  <si>
    <t>P98172</t>
  </si>
  <si>
    <t>Ephrin-B1 OS=Homo sapiens GN=EFNB1 PE=1 SV=1 - [EFNB1_HUMAN]</t>
  </si>
  <si>
    <t>EFNB1</t>
  </si>
  <si>
    <t>Q12929</t>
  </si>
  <si>
    <t>Epidermal growth factor receptor kinase substrate 8 OS=Homo sapiens GN=EPS8 PE=1 SV=1 - [EPS8_HUMAN]</t>
  </si>
  <si>
    <t>EPS8</t>
  </si>
  <si>
    <t>P42566</t>
  </si>
  <si>
    <t>Epidermal growth factor receptor substrate 15 OS=Homo sapiens GN=EPS15 PE=1 SV=2 - [EPS15_HUMAN]</t>
  </si>
  <si>
    <t>EPS15</t>
  </si>
  <si>
    <t>P54852</t>
  </si>
  <si>
    <t>Epithelial membrane protein 3 OS=Homo sapiens GN=EMP3 PE=2 SV=1 - [EMP3_HUMAN]</t>
  </si>
  <si>
    <t>EMP3</t>
  </si>
  <si>
    <t>Q9H201</t>
  </si>
  <si>
    <t>Epsin-3 OS=Homo sapiens GN=EPN3 PE=2 SV=1 - [EPN3_HUMAN]</t>
  </si>
  <si>
    <t>EPN3</t>
  </si>
  <si>
    <t>O15083</t>
  </si>
  <si>
    <t>ERC protein 2 OS=Homo sapiens GN=ERC2 PE=1 SV=3 - [ERC2_HUMAN]</t>
  </si>
  <si>
    <t>ERC2</t>
  </si>
  <si>
    <t>Q3B7T1</t>
  </si>
  <si>
    <t>Erythroid differentiation-related factor 1 OS=Homo sapiens GN=EDRF1 PE=1 SV=1 - [EDRF1_HUMAN]</t>
  </si>
  <si>
    <t>EDRF1</t>
  </si>
  <si>
    <t>P43268</t>
  </si>
  <si>
    <t>ETS translocation variant 4 OS=Homo sapiens GN=ETV4 PE=1 SV=3 - [ETV4_HUMAN]</t>
  </si>
  <si>
    <t>ETV4</t>
  </si>
  <si>
    <t>P78545</t>
  </si>
  <si>
    <t>ETS-related transcription factor Elf-3 OS=Homo sapiens GN=ELF3 PE=1 SV=1 - [ELF3_HUMAN]</t>
  </si>
  <si>
    <t>ELF3</t>
  </si>
  <si>
    <t>Q99607</t>
  </si>
  <si>
    <t>ETS-related transcription factor Elf-4 OS=Homo sapiens GN=ELF4 PE=1 SV=1 - [ELF4_HUMAN]</t>
  </si>
  <si>
    <t>ELF4</t>
  </si>
  <si>
    <t>P41567</t>
  </si>
  <si>
    <t>Eukaryotic translation initiation factor 1 OS=Homo sapiens GN=EIF1 PE=1 SV=1 - [EIF1_HUMAN]</t>
  </si>
  <si>
    <t>EIF1</t>
  </si>
  <si>
    <t>P05198</t>
  </si>
  <si>
    <t>Eukaryotic translation initiation factor 2 subunit 1 OS=Homo sapiens GN=EIF2S1 PE=1 SV=3 - [IF2A_HUMAN]</t>
  </si>
  <si>
    <t>EIF2S1</t>
  </si>
  <si>
    <t>P41214</t>
  </si>
  <si>
    <t>Eukaryotic translation initiation factor 2D OS=Homo sapiens GN=EIF2D PE=1 SV=3 - [EIF2D_HUMAN]</t>
  </si>
  <si>
    <t>EIF2D</t>
  </si>
  <si>
    <t>Q14152</t>
  </si>
  <si>
    <t>Eukaryotic translation initiation factor 3 subunit A OS=Homo sapiens GN=EIF3A PE=1 SV=1 - [EIF3A_HUMAN]</t>
  </si>
  <si>
    <t>EIF3A</t>
  </si>
  <si>
    <t>P55884</t>
  </si>
  <si>
    <t>Eukaryotic translation initiation factor 3 subunit B OS=Homo sapiens GN=EIF3B PE=1 SV=3 - [EIF3B_HUMAN]</t>
  </si>
  <si>
    <t>EIF3B</t>
  </si>
  <si>
    <t>O75821</t>
  </si>
  <si>
    <t>Eukaryotic translation initiation factor 3 subunit G OS=Homo sapiens GN=EIF3G PE=1 SV=2 - [EIF3G_HUMAN]</t>
  </si>
  <si>
    <t>EIF3G</t>
  </si>
  <si>
    <t>O15372</t>
  </si>
  <si>
    <t>Eukaryotic translation initiation factor 3 subunit H OS=Homo sapiens GN=EIF3H PE=1 SV=1 - [EIF3H_HUMAN]</t>
  </si>
  <si>
    <t>EIF3H</t>
  </si>
  <si>
    <t>Q13347</t>
  </si>
  <si>
    <t>Eukaryotic translation initiation factor 3 subunit I OS=Homo sapiens GN=EIF3I PE=1 SV=1 - [EIF3I_HUMAN]</t>
  </si>
  <si>
    <t>EIF3I</t>
  </si>
  <si>
    <t>Q7L2H7</t>
  </si>
  <si>
    <t>Eukaryotic translation initiation factor 3 subunit M OS=Homo sapiens GN=EIF3M PE=1 SV=1 - [EIF3M_HUMAN]</t>
  </si>
  <si>
    <t>EIF3M</t>
  </si>
  <si>
    <t>Q04637</t>
  </si>
  <si>
    <t>Eukaryotic translation initiation factor 4 gamma 1 OS=Homo sapiens GN=EIF4G1 PE=1 SV=4 - [IF4G1_HUMAN]</t>
  </si>
  <si>
    <t>EIF4G1</t>
  </si>
  <si>
    <t>Q16394</t>
  </si>
  <si>
    <t>Exostosin-1 OS=Homo sapiens GN=EXT1 PE=1 SV=2 - [EXT1_HUMAN]</t>
  </si>
  <si>
    <t>EXT1</t>
  </si>
  <si>
    <t>A0FGR8</t>
  </si>
  <si>
    <t>Extended synaptotagmin-2 OS=Homo sapiens GN=ESYT2 PE=1 SV=1 - [ESYT2_HUMAN]</t>
  </si>
  <si>
    <t>ESYT2</t>
  </si>
  <si>
    <t>O15287</t>
  </si>
  <si>
    <t>Fanconi anemia group G protein OS=Homo sapiens GN=FANCG PE=1 SV=1 - [FANCG_HUMAN]</t>
  </si>
  <si>
    <t>FANCG</t>
  </si>
  <si>
    <t>Q96AC1</t>
  </si>
  <si>
    <t>Fermitin family homolog 2 OS=Homo sapiens GN=FERMT2 PE=1 SV=1 - [FERM2_HUMAN]</t>
  </si>
  <si>
    <t>FERMT2</t>
  </si>
  <si>
    <t>P11362</t>
  </si>
  <si>
    <t>Fibroblast growth factor receptor 1 OS=Homo sapiens GN=FGFR1 PE=1 SV=3 - [FGFR1_HUMAN]</t>
  </si>
  <si>
    <t>FGFR1</t>
  </si>
  <si>
    <t>Q8TC99</t>
  </si>
  <si>
    <t>Fibronectin type III domain-containing protein 8 OS=Homo sapiens GN=FNDC8 PE=2 SV=2 - [FNDC8_HUMAN]</t>
  </si>
  <si>
    <t>FNDC8</t>
  </si>
  <si>
    <t>Q5D862</t>
  </si>
  <si>
    <t>Filaggrin-2 OS=Homo sapiens GN=FLG2 PE=1 SV=1 - [FILA2_HUMAN]</t>
  </si>
  <si>
    <t>FLG2</t>
  </si>
  <si>
    <t>Q9NPG1</t>
  </si>
  <si>
    <t>Frizzled-3 OS=Homo sapiens GN=FZD3 PE=1 SV=1 - [FZD3_HUMAN]</t>
  </si>
  <si>
    <t>FZD3</t>
  </si>
  <si>
    <t>O60353</t>
  </si>
  <si>
    <t>Frizzled-6 OS=Homo sapiens GN=FZD6 PE=1 SV=2 - [FZD6_HUMAN]</t>
  </si>
  <si>
    <t>FZD6</t>
  </si>
  <si>
    <t>P16930</t>
  </si>
  <si>
    <t>Fumarylacetoacetase OS=Homo sapiens GN=FAH PE=1 SV=2 - [FAAA_HUMAN]</t>
  </si>
  <si>
    <t>FAH</t>
  </si>
  <si>
    <t>P43250</t>
  </si>
  <si>
    <t>G protein-coupled receptor kinase 6 OS=Homo sapiens GN=GRK6 PE=1 SV=2 - [GRK6_HUMAN]</t>
  </si>
  <si>
    <t>GRK6</t>
  </si>
  <si>
    <t>Q10981</t>
  </si>
  <si>
    <t>Galactoside 2-alpha-L-fucosyltransferase 2 OS=Homo sapiens GN=FUT2 PE=2 SV=1 - [FUT2_HUMAN]</t>
  </si>
  <si>
    <t>FUT2</t>
  </si>
  <si>
    <t>A8MPY1</t>
  </si>
  <si>
    <t>Gamma-aminobutyric acid receptor subunit rho-3 OS=Homo sapiens GN=GABRR3 PE=2 SV=2 - [GBRR3_HUMAN]</t>
  </si>
  <si>
    <t>GABRR3</t>
  </si>
  <si>
    <t>O75223</t>
  </si>
  <si>
    <t>Gamma-glutamylcyclotransferase OS=Homo sapiens GN=GGCT PE=1 SV=1 - [GGCT_HUMAN]</t>
  </si>
  <si>
    <t>GGCT</t>
  </si>
  <si>
    <t>Q13630</t>
  </si>
  <si>
    <t>GDP-L-fucose synthase OS=Homo sapiens GN=TSTA3 PE=1 SV=1 - [FCL_HUMAN]</t>
  </si>
  <si>
    <t>TSTA3</t>
  </si>
  <si>
    <t>P07093</t>
  </si>
  <si>
    <t>Glia-derived nexin OS=Homo sapiens GN=SERPINE2 PE=1 SV=1 - [GDN_HUMAN]</t>
  </si>
  <si>
    <t>SERPINE2</t>
  </si>
  <si>
    <t>P48507</t>
  </si>
  <si>
    <t>Glutamate--cysteine ligase regulatory subunit OS=Homo sapiens GN=GCLM PE=1 SV=1 - [GSH0_HUMAN]</t>
  </si>
  <si>
    <t>GCLM</t>
  </si>
  <si>
    <t>Q5RHP9</t>
  </si>
  <si>
    <t>Glutamate-rich protein 3 OS=Homo sapiens GN=ERICH3 PE=2 SV=1 - [ERIC3_HUMAN]</t>
  </si>
  <si>
    <t>ERICH3</t>
  </si>
  <si>
    <t>Q06210</t>
  </si>
  <si>
    <t>Glutamine--fructose-6-phosphate aminotransferase [isomerizing] 1 OS=Homo sapiens GN=GFPT1 PE=1 SV=3 - [GFPT1_HUMAN]</t>
  </si>
  <si>
    <t>GFPT1</t>
  </si>
  <si>
    <t>O94808</t>
  </si>
  <si>
    <t>Glutamine--fructose-6-phosphate aminotransferase [isomerizing] 2 OS=Homo sapiens GN=GFPT2 PE=1 SV=3 - [GFPT2_HUMAN]</t>
  </si>
  <si>
    <t>GFPT2</t>
  </si>
  <si>
    <t>P47897</t>
  </si>
  <si>
    <t>Glutamine--tRNA ligase OS=Homo sapiens GN=QARS PE=1 SV=1 - [SYQ_HUMAN]</t>
  </si>
  <si>
    <t>QARS</t>
  </si>
  <si>
    <t>P48637</t>
  </si>
  <si>
    <t>Glutathione synthetase OS=Homo sapiens GN=GSS PE=1 SV=1 - [GSHB_HUMAN]</t>
  </si>
  <si>
    <t>GSS</t>
  </si>
  <si>
    <t>P13807</t>
  </si>
  <si>
    <t>Glycogen [starch] synthase, muscle OS=Homo sapiens GN=GYS1 PE=1 SV=2 - [GYS1_HUMAN]</t>
  </si>
  <si>
    <t>GYS1</t>
  </si>
  <si>
    <t>Q9HC38</t>
  </si>
  <si>
    <t>Glyoxalase domain-containing protein 4 OS=Homo sapiens GN=GLOD4 PE=1 SV=1 - [GLOD4_HUMAN]</t>
  </si>
  <si>
    <t>GLOD4</t>
  </si>
  <si>
    <t>Q9UBQ7</t>
  </si>
  <si>
    <t>Glyoxylate reductase/hydroxypyruvate reductase OS=Homo sapiens GN=GRHPR PE=1 SV=1 - [GRHPR_HUMAN]</t>
  </si>
  <si>
    <t>GRHPR</t>
  </si>
  <si>
    <t>Q9H4G4</t>
  </si>
  <si>
    <t>Golgi-associated plant pathogenesis-related protein 1 OS=Homo sapiens GN=GLIPR2 PE=1 SV=3 - [GAPR1_HUMAN]</t>
  </si>
  <si>
    <t>GLIPR2</t>
  </si>
  <si>
    <t>Q92538</t>
  </si>
  <si>
    <t>Golgi-specific brefeldin A-resistance guanine nucleotide exchange factor 1 OS=Homo sapiens GN=GBF1 PE=1 SV=2 - [GBF1_HUMAN]</t>
  </si>
  <si>
    <t>GBF1</t>
  </si>
  <si>
    <t>Q7Z5G4</t>
  </si>
  <si>
    <t>Golgin subfamily A member 7 OS=Homo sapiens GN=GOLGA7 PE=1 SV=2 - [GOGA7_HUMAN]</t>
  </si>
  <si>
    <t>GOLGA7</t>
  </si>
  <si>
    <t>H3BSY2</t>
  </si>
  <si>
    <t>Golgin subfamily A member 8M OS=Homo sapiens GN=GOLGA8M PE=3 SV=1 - [GOG8M_HUMAN]</t>
  </si>
  <si>
    <t>GOLGA8M</t>
  </si>
  <si>
    <t>P28799</t>
  </si>
  <si>
    <t>Granulins OS=Homo sapiens GN=GRN PE=1 SV=2 - [GRN_HUMAN]</t>
  </si>
  <si>
    <t>GRN</t>
  </si>
  <si>
    <t>Q9UQC2</t>
  </si>
  <si>
    <t>GRB2-associated-binding protein 2 OS=Homo sapiens GN=GAB2 PE=1 SV=1 - [GAB2_HUMAN]</t>
  </si>
  <si>
    <t>GAB2</t>
  </si>
  <si>
    <t>Q15382</t>
  </si>
  <si>
    <t>GTP-binding protein Rheb OS=Homo sapiens GN=RHEB PE=1 SV=1 - [RHEB_HUMAN]</t>
  </si>
  <si>
    <t>RHEB</t>
  </si>
  <si>
    <t>P59768</t>
  </si>
  <si>
    <t>Guanine nucleotide-binding protein G(I)/G(S)/G(O) subunit gamma-2 OS=Homo sapiens GN=GNG2 PE=1 SV=2 - [GBG2_HUMAN]</t>
  </si>
  <si>
    <t>GNG2</t>
  </si>
  <si>
    <t>O60262</t>
  </si>
  <si>
    <t>Guanine nucleotide-binding protein G(I)/G(S)/G(O) subunit gamma-7 OS=Homo sapiens GN=GNG7 PE=1 SV=1 - [GBG7_HUMAN]</t>
  </si>
  <si>
    <t>GNG7</t>
  </si>
  <si>
    <t>P16520</t>
  </si>
  <si>
    <t>Guanine nucleotide-binding protein G(I)/G(S)/G(T) subunit beta-3 OS=Homo sapiens GN=GNB3 PE=1 SV=1 - [GBB3_HUMAN]</t>
  </si>
  <si>
    <t>GNB3</t>
  </si>
  <si>
    <t>Q86XA9</t>
  </si>
  <si>
    <t>HEAT repeat-containing protein 5A OS=Homo sapiens GN=HEATR5A PE=1 SV=2 - [HTR5A_HUMAN]</t>
  </si>
  <si>
    <t>HEATR5A</t>
  </si>
  <si>
    <t>Q03933</t>
  </si>
  <si>
    <t>Heat shock factor protein 2 OS=Homo sapiens GN=HSF2 PE=1 SV=1 - [HSF2_HUMAN]</t>
  </si>
  <si>
    <t>HSF2</t>
  </si>
  <si>
    <t>Q9UK76</t>
  </si>
  <si>
    <t>Hematological and neurological expressed 1 protein OS=Homo sapiens GN=HN1 PE=1 SV=3 - [HN1_HUMAN]</t>
  </si>
  <si>
    <t>HN1</t>
  </si>
  <si>
    <t>Q14264</t>
  </si>
  <si>
    <t>HERV-R_7q21.2 provirus ancestral Env polyprotein OS=Homo sapiens GN=ERV3-1 PE=1 SV=2 - [ENR1_HUMAN]</t>
  </si>
  <si>
    <t>ERV3-1</t>
  </si>
  <si>
    <t>P52597</t>
  </si>
  <si>
    <t>Heterogeneous nuclear ribonucleoprotein F OS=Homo sapiens GN=HNRNPF PE=1 SV=3 - [HNRPF_HUMAN]</t>
  </si>
  <si>
    <t>HNRNPF</t>
  </si>
  <si>
    <t>P31943</t>
  </si>
  <si>
    <t>Heterogeneous nuclear ribonucleoprotein H OS=Homo sapiens GN=HNRNPH1 PE=1 SV=4 - [HNRH1_HUMAN]</t>
  </si>
  <si>
    <t>HNRNPH1</t>
  </si>
  <si>
    <t>P61978</t>
  </si>
  <si>
    <t>Heterogeneous nuclear ribonucleoprotein K OS=Homo sapiens GN=HNRNPK PE=1 SV=1 - [HNRPK_HUMAN]</t>
  </si>
  <si>
    <t>HNRNPK</t>
  </si>
  <si>
    <t>P14866</t>
  </si>
  <si>
    <t>Heterogeneous nuclear ribonucleoprotein L OS=Homo sapiens GN=HNRNPL PE=1 SV=2 - [HNRPL_HUMAN]</t>
  </si>
  <si>
    <t>HNRNPL</t>
  </si>
  <si>
    <t>O60658</t>
  </si>
  <si>
    <t>High affinity cAMP-specific and IBMX-insensitive 3',5'-cyclic phosphodiesterase 8A OS=Homo sapiens GN=PDE8A PE=1 SV=2 - [PDE8A_HUMAN]</t>
  </si>
  <si>
    <t>PDE8A</t>
  </si>
  <si>
    <t>O15431</t>
  </si>
  <si>
    <t>High affinity copper uptake protein 1 OS=Homo sapiens GN=SLC31A1 PE=1 SV=1 - [COPT1_HUMAN]</t>
  </si>
  <si>
    <t>SLC31A1</t>
  </si>
  <si>
    <t>P09429</t>
  </si>
  <si>
    <t>High mobility group protein B1 OS=Homo sapiens GN=HMGB1 PE=1 SV=3 - [HMGB1_HUMAN]</t>
  </si>
  <si>
    <t>HMGB1</t>
  </si>
  <si>
    <t>P19113</t>
  </si>
  <si>
    <t>Histidine decarboxylase OS=Homo sapiens GN=HDC PE=1 SV=2 - [DCHS_HUMAN]</t>
  </si>
  <si>
    <t>HDC</t>
  </si>
  <si>
    <t>Q02539</t>
  </si>
  <si>
    <t>Histone H1.1 OS=Homo sapiens GN=HIST1H1A PE=1 SV=3 - [H11_HUMAN]</t>
  </si>
  <si>
    <t>HIST1H1A</t>
  </si>
  <si>
    <t>Q86X55</t>
  </si>
  <si>
    <t>Histone-arginine methyltransferase CARM1 OS=Homo sapiens GN=CARM1 PE=1 SV=3 - [CARM1_HUMAN]</t>
  </si>
  <si>
    <t>CARM1</t>
  </si>
  <si>
    <t>Q09028</t>
  </si>
  <si>
    <t>Histone-binding protein RBBP4 OS=Homo sapiens GN=RBBP4 PE=1 SV=3 - [RBBP4_HUMAN]</t>
  </si>
  <si>
    <t>RBBP4</t>
  </si>
  <si>
    <t>Q16576</t>
  </si>
  <si>
    <t>Histone-binding protein RBBP7 OS=Homo sapiens GN=RBBP7 PE=1 SV=1 - [RBBP7_HUMAN]</t>
  </si>
  <si>
    <t>RBBP7</t>
  </si>
  <si>
    <t>P30499</t>
  </si>
  <si>
    <t>HLA class I histocompatibility antigen, Cw-1 alpha chain OS=Homo sapiens GN=HLA-C PE=2 SV=1 - [1C01_HUMAN]</t>
  </si>
  <si>
    <t>Q29865</t>
  </si>
  <si>
    <t>HLA class I histocompatibility antigen, Cw-18 alpha chain OS=Homo sapiens GN=HLA-C PE=2 SV=1 - [1C18_HUMAN]</t>
  </si>
  <si>
    <t>Q93099</t>
  </si>
  <si>
    <t>Homogentisate 1,2-dioxygenase OS=Homo sapiens GN=HGD PE=1 SV=2 - [HGD_HUMAN]</t>
  </si>
  <si>
    <t>HGD</t>
  </si>
  <si>
    <t>P10915</t>
  </si>
  <si>
    <t>Hyaluronan and proteoglycan link protein 1 OS=Homo sapiens GN=HAPLN1 PE=2 SV=2 - [HPLN1_HUMAN]</t>
  </si>
  <si>
    <t>HAPLN1</t>
  </si>
  <si>
    <t>Q4G0P3</t>
  </si>
  <si>
    <t>Hydrocephalus-inducing protein homolog OS=Homo sapiens GN=HYDIN PE=1 SV=3 - [HYDIN_HUMAN]</t>
  </si>
  <si>
    <t>HYDIN</t>
  </si>
  <si>
    <t>Q96JB3</t>
  </si>
  <si>
    <t>Hypermethylated in cancer 2 protein OS=Homo sapiens GN=HIC2 PE=1 SV=2 - [HIC2_HUMAN]</t>
  </si>
  <si>
    <t>HIC2</t>
  </si>
  <si>
    <t>P00492</t>
  </si>
  <si>
    <t>Hypoxanthine-guanine phosphoribosyltransferase OS=Homo sapiens GN=HPRT1 PE=1 SV=2 - [HPRT_HUMAN]</t>
  </si>
  <si>
    <t>HPRT1</t>
  </si>
  <si>
    <t>B9A064</t>
  </si>
  <si>
    <t>Immunoglobulin lambda-like polypeptide 5 OS=Homo sapiens GN=IGLL5 PE=2 SV=2 - [IGLL5_HUMAN]</t>
  </si>
  <si>
    <t>IGLL5</t>
  </si>
  <si>
    <t>O00629</t>
  </si>
  <si>
    <t>Importin subunit alpha-3 OS=Homo sapiens GN=KPNA4 PE=1 SV=1 - [IMA3_HUMAN]</t>
  </si>
  <si>
    <t>KPNA4</t>
  </si>
  <si>
    <t>Q9Y6W8</t>
  </si>
  <si>
    <t>Inducible T-cell costimulator OS=Homo sapiens GN=ICOS PE=1 SV=1 - [ICOS_HUMAN]</t>
  </si>
  <si>
    <t>ICOS</t>
  </si>
  <si>
    <t>P29218</t>
  </si>
  <si>
    <t>Inositol monophosphatase 1 OS=Homo sapiens GN=IMPA1 PE=1 SV=1 - [IMPA1_HUMAN]</t>
  </si>
  <si>
    <t>IMPA1</t>
  </si>
  <si>
    <t>Q9NPH2</t>
  </si>
  <si>
    <t>Inositol-3-phosphate synthase 1 OS=Homo sapiens GN=ISYNA1 PE=1 SV=1 - [INO1_HUMAN]</t>
  </si>
  <si>
    <t>ISYNA1</t>
  </si>
  <si>
    <t>P14735</t>
  </si>
  <si>
    <t>Insulin-degrading enzyme OS=Homo sapiens GN=IDE PE=1 SV=4 - [IDE_HUMAN]</t>
  </si>
  <si>
    <t>IDE</t>
  </si>
  <si>
    <t>Q9Y287</t>
  </si>
  <si>
    <t>Integral membrane protein 2B OS=Homo sapiens GN=ITM2B PE=1 SV=1 - [ITM2B_HUMAN]</t>
  </si>
  <si>
    <t>ITM2B</t>
  </si>
  <si>
    <t>Q9Y283</t>
  </si>
  <si>
    <t>Inversin OS=Homo sapiens GN=INVS PE=1 SV=2 - [INVS_HUMAN]</t>
  </si>
  <si>
    <t>INVS</t>
  </si>
  <si>
    <t>Q27J81</t>
  </si>
  <si>
    <t>Inverted formin-2 OS=Homo sapiens GN=INF2 PE=1 SV=2 - [INF2_HUMAN]</t>
  </si>
  <si>
    <t>INF2</t>
  </si>
  <si>
    <t>A8MTL0</t>
  </si>
  <si>
    <t>IQ domain-containing protein F5 OS=Homo sapiens GN=IQCF5 PE=2 SV=2 - [IQCF5_HUMAN]</t>
  </si>
  <si>
    <t>IQCF5</t>
  </si>
  <si>
    <t>Q9H095</t>
  </si>
  <si>
    <t>IQ domain-containing protein G OS=Homo sapiens GN=IQCG PE=1 SV=1 - [IQCG_HUMAN]</t>
  </si>
  <si>
    <t>IQCG</t>
  </si>
  <si>
    <t>P48735</t>
  </si>
  <si>
    <t>Isocitrate dehydrogenase [NADP], mitochondrial OS=Homo sapiens GN=IDH2 PE=1 SV=2 - [IDHP_HUMAN]</t>
  </si>
  <si>
    <t>IDH2</t>
  </si>
  <si>
    <t>Q86Y46</t>
  </si>
  <si>
    <t>Keratin, type II cytoskeletal 73 OS=Homo sapiens GN=KRT73 PE=1 SV=1 - [K2C73_HUMAN]</t>
  </si>
  <si>
    <t>KRT73</t>
  </si>
  <si>
    <t>Q6KB66</t>
  </si>
  <si>
    <t>Keratin, type II cytoskeletal 80 OS=Homo sapiens GN=KRT80 PE=1 SV=2 - [K2C80_HUMAN]</t>
  </si>
  <si>
    <t>KRT80</t>
  </si>
  <si>
    <t>P01042</t>
  </si>
  <si>
    <t>Kininogen-1 OS=Homo sapiens GN=KNG1 PE=1 SV=2 - [KNG1_HUMAN]</t>
  </si>
  <si>
    <t>KNG1</t>
  </si>
  <si>
    <t>Q9NRN7</t>
  </si>
  <si>
    <t>L-aminoadipate-semialdehyde dehydrogenase-phosphopantetheinyl transferase OS=Homo sapiens GN=AASDHPPT PE=1 SV=2 - [ADPPT_HUMAN]</t>
  </si>
  <si>
    <t>AASDHPPT</t>
  </si>
  <si>
    <t>P40126</t>
  </si>
  <si>
    <t>L-dopachrome tautomerase OS=Homo sapiens GN=DCT PE=1 SV=1 - [TYRP2_HUMAN]</t>
  </si>
  <si>
    <t>DCT</t>
  </si>
  <si>
    <t>P24043</t>
  </si>
  <si>
    <t>Laminin subunit alpha-2 OS=Homo sapiens GN=LAMA2 PE=1 SV=4 - [LAMA2_HUMAN]</t>
  </si>
  <si>
    <t>LAMA2</t>
  </si>
  <si>
    <t>O94910</t>
  </si>
  <si>
    <t>Latrophilin-1 OS=Homo sapiens GN=LPHN1 PE=1 SV=1 - [LPHN1_HUMAN]</t>
  </si>
  <si>
    <t>LPHN1</t>
  </si>
  <si>
    <t>Q32MZ4</t>
  </si>
  <si>
    <t>Leucine-rich repeat flightless-interacting protein 1 OS=Homo sapiens GN=LRRFIP1 PE=1 SV=2 - [LRRF1_HUMAN]</t>
  </si>
  <si>
    <t>LRRFIP1</t>
  </si>
  <si>
    <t>Q8N9N7</t>
  </si>
  <si>
    <t>Leucine-rich repeat-containing protein 57 OS=Homo sapiens GN=LRRC57 PE=1 SV=1 - [LRC57_HUMAN]</t>
  </si>
  <si>
    <t>LRRC57</t>
  </si>
  <si>
    <t>Q05C16</t>
  </si>
  <si>
    <t>Leucine-rich repeat-containing protein 63 OS=Homo sapiens GN=LRRC63 PE=2 SV=2 - [LRC63_HUMAN]</t>
  </si>
  <si>
    <t>LRRC63</t>
  </si>
  <si>
    <t>P16150</t>
  </si>
  <si>
    <t>Leukosialin OS=Homo sapiens GN=SPN PE=1 SV=1 - [LEUK_HUMAN]</t>
  </si>
  <si>
    <t>SPN</t>
  </si>
  <si>
    <t>O14494</t>
  </si>
  <si>
    <t>Lipid phosphate phosphohydrolase 1 OS=Homo sapiens GN=PPAP2A PE=1 SV=1 - [LPP1_HUMAN]</t>
  </si>
  <si>
    <t>PPAP2A</t>
  </si>
  <si>
    <t>P50851</t>
  </si>
  <si>
    <t>Lipopolysaccharide-responsive and beige-like anchor protein OS=Homo sapiens GN=LRBA PE=1 SV=4 - [LRBA_HUMAN]</t>
  </si>
  <si>
    <t>LRBA</t>
  </si>
  <si>
    <t>Q8IVB5</t>
  </si>
  <si>
    <t>LIX1-like protein OS=Homo sapiens GN=LIX1L PE=2 SV=1 - [LIX1L_HUMAN]</t>
  </si>
  <si>
    <t>LIX1L</t>
  </si>
  <si>
    <t>Q5K4L6</t>
  </si>
  <si>
    <t>Long-chain fatty acid transport protein 3 OS=Homo sapiens GN=SLC27A3 PE=2 SV=3 - [S27A3_HUMAN]</t>
  </si>
  <si>
    <t>SLC27A3</t>
  </si>
  <si>
    <t>P19256</t>
  </si>
  <si>
    <t>Lymphocyte function-associated antigen 3 OS=Homo sapiens GN=CD58 PE=1 SV=1 - [LFA3_HUMAN]</t>
  </si>
  <si>
    <t>CD58</t>
  </si>
  <si>
    <t>Q7LBC6</t>
  </si>
  <si>
    <t>Lysine-specific demethylase 3B OS=Homo sapiens GN=KDM3B PE=1 SV=2 - [KDM3B_HUMAN]</t>
  </si>
  <si>
    <t>KDM3B</t>
  </si>
  <si>
    <t>Q9Y4K0</t>
  </si>
  <si>
    <t>Lysyl oxidase homolog 2 OS=Homo sapiens GN=LOXL2 PE=1 SV=1 - [LOXL2_HUMAN]</t>
  </si>
  <si>
    <t>LOXL2</t>
  </si>
  <si>
    <t>Q8N3R9</t>
  </si>
  <si>
    <t>MAGUK p55 subfamily member 5 OS=Homo sapiens GN=MPP5 PE=1 SV=3 - [MPP5_HUMAN]</t>
  </si>
  <si>
    <t>MPP5</t>
  </si>
  <si>
    <t>P04156</t>
  </si>
  <si>
    <t>Major prion protein OS=Homo sapiens GN=PRNP PE=1 SV=1 - [PRIO_HUMAN]</t>
  </si>
  <si>
    <t>PRNP</t>
  </si>
  <si>
    <t>P40926</t>
  </si>
  <si>
    <t>Malate dehydrogenase, mitochondrial OS=Homo sapiens GN=MDH2 PE=1 SV=3 - [MDHM_HUMAN]</t>
  </si>
  <si>
    <t>MDH2</t>
  </si>
  <si>
    <t>Q9ULC4</t>
  </si>
  <si>
    <t>Malignant T-cell-amplified sequence 1 OS=Homo sapiens GN=MCTS1 PE=1 SV=1 - [MCTS1_HUMAN]</t>
  </si>
  <si>
    <t>MCTS1</t>
  </si>
  <si>
    <t>Q96IJ6</t>
  </si>
  <si>
    <t>Mannose-1-phosphate guanyltransferase alpha OS=Homo sapiens GN=GMPPA PE=1 SV=1 - [GMPPA_HUMAN]</t>
  </si>
  <si>
    <t>GMPPA</t>
  </si>
  <si>
    <t>P27448</t>
  </si>
  <si>
    <t>MAP/microtubule affinity-regulating kinase 3 OS=Homo sapiens GN=MARK3 PE=1 SV=4 - [MARK3_HUMAN]</t>
  </si>
  <si>
    <t>MARK3</t>
  </si>
  <si>
    <t>P10721</t>
  </si>
  <si>
    <t>Mast/stem cell growth factor receptor Kit OS=Homo sapiens GN=KIT PE=1 SV=1 - [KIT_HUMAN]</t>
  </si>
  <si>
    <t>KIT</t>
  </si>
  <si>
    <t>P51511</t>
  </si>
  <si>
    <t>Matrix metalloproteinase-15 OS=Homo sapiens GN=MMP15 PE=1 SV=1 - [MMP15_HUMAN]</t>
  </si>
  <si>
    <t>MMP15</t>
  </si>
  <si>
    <t>Q9H1K6</t>
  </si>
  <si>
    <t>Mesoderm development candidate 1 OS=Homo sapiens GN=MESDC1 PE=1 SV=1 - [MESD1_HUMAN]</t>
  </si>
  <si>
    <t>MESDC1</t>
  </si>
  <si>
    <t>P04731</t>
  </si>
  <si>
    <t>Metallothionein-1A OS=Homo sapiens GN=MT1A PE=1 SV=2 - [MT1A_HUMAN]</t>
  </si>
  <si>
    <t>MT1A</t>
  </si>
  <si>
    <t>P04732</t>
  </si>
  <si>
    <t>Metallothionein-1E OS=Homo sapiens GN=MT1E PE=1 SV=1 - [MT1E_HUMAN]</t>
  </si>
  <si>
    <t>MT1E</t>
  </si>
  <si>
    <t>Q86W50</t>
  </si>
  <si>
    <t>Methyltransferase-like protein 16 OS=Homo sapiens GN=METTL16 PE=1 SV=2 - [MET16_HUMAN]</t>
  </si>
  <si>
    <t>METTL16</t>
  </si>
  <si>
    <t>Q8N3F8</t>
  </si>
  <si>
    <t>MICAL-like protein 1 OS=Homo sapiens GN=MICALL1 PE=1 SV=2 - [MILK1_HUMAN]</t>
  </si>
  <si>
    <t>MICALL1</t>
  </si>
  <si>
    <t>Q9ULD2</t>
  </si>
  <si>
    <t>Microtubule-associated tumor suppressor 1 OS=Homo sapiens GN=MTUS1 PE=1 SV=2 - [MTUS1_HUMAN]</t>
  </si>
  <si>
    <t>MTUS1</t>
  </si>
  <si>
    <t>P27361</t>
  </si>
  <si>
    <t>Mitogen-activated protein kinase 3 OS=Homo sapiens GN=MAPK3 PE=1 SV=4 - [MK03_HUMAN]</t>
  </si>
  <si>
    <t>MAPK3</t>
  </si>
  <si>
    <t>P31152</t>
  </si>
  <si>
    <t>Mitogen-activated protein kinase 4 OS=Homo sapiens GN=MAPK4 PE=1 SV=2 - [MK04_HUMAN]</t>
  </si>
  <si>
    <t>MAPK4</t>
  </si>
  <si>
    <t>O43684</t>
  </si>
  <si>
    <t>Mitotic checkpoint protein BUB3 OS=Homo sapiens GN=BUB3 PE=1 SV=1 - [BUB3_HUMAN]</t>
  </si>
  <si>
    <t>BUB3</t>
  </si>
  <si>
    <t>Q70IA8</t>
  </si>
  <si>
    <t>MOB kinase activator 3C OS=Homo sapiens GN=MOB3C PE=2 SV=1 - [MOB3C_HUMAN]</t>
  </si>
  <si>
    <t>MOB3C</t>
  </si>
  <si>
    <t>O60669</t>
  </si>
  <si>
    <t>Monocarboxylate transporter 2 OS=Homo sapiens GN=SLC16A7 PE=1 SV=2 - [MOT2_HUMAN]</t>
  </si>
  <si>
    <t>SLC16A7</t>
  </si>
  <si>
    <t>O15374</t>
  </si>
  <si>
    <t>Monocarboxylate transporter 5 OS=Homo sapiens GN=SLC16A4 PE=2 SV=1 - [MOT5_HUMAN]</t>
  </si>
  <si>
    <t>SLC16A4</t>
  </si>
  <si>
    <t>Q7Z7M0</t>
  </si>
  <si>
    <t>Multiple epidermal growth factor-like domains protein 8 OS=Homo sapiens GN=MEGF8 PE=1 SV=2 - [MEGF8_HUMAN]</t>
  </si>
  <si>
    <t>MEGF8</t>
  </si>
  <si>
    <t>Q96S97</t>
  </si>
  <si>
    <t>Myeloid-associated differentiation marker OS=Homo sapiens GN=MYADM PE=1 SV=2 - [MYADM_HUMAN]</t>
  </si>
  <si>
    <t>MYADM</t>
  </si>
  <si>
    <t>O95248</t>
  </si>
  <si>
    <t>Myotubularin-related protein 5 OS=Homo sapiens GN=SBF1 PE=1 SV=3 - [MTMR5_HUMAN]</t>
  </si>
  <si>
    <t>SBF1</t>
  </si>
  <si>
    <t>P51606</t>
  </si>
  <si>
    <t>N-acylglucosamine 2-epimerase OS=Homo sapiens GN=RENBP PE=1 SV=2 - [RENBP_HUMAN]</t>
  </si>
  <si>
    <t>RENBP</t>
  </si>
  <si>
    <t>Q8NCW5</t>
  </si>
  <si>
    <t>NAD(P)H-hydrate epimerase OS=Homo sapiens GN=APOA1BP PE=1 SV=2 - [NNRE_HUMAN]</t>
  </si>
  <si>
    <t>APOA1BP</t>
  </si>
  <si>
    <t>Q13765</t>
  </si>
  <si>
    <t>Nascent polypeptide-associated complex subunit alpha OS=Homo sapiens GN=NACA PE=1 SV=1 - [NACA_HUMAN]</t>
  </si>
  <si>
    <t>NACA</t>
  </si>
  <si>
    <t>O00308</t>
  </si>
  <si>
    <t>NEDD4-like E3 ubiquitin-protein ligase WWP2 OS=Homo sapiens GN=WWP2 PE=1 SV=2 - [WWP2_HUMAN]</t>
  </si>
  <si>
    <t>WWP2</t>
  </si>
  <si>
    <t>Q15843</t>
  </si>
  <si>
    <t>NEDD8 OS=Homo sapiens GN=NEDD8 PE=1 SV=1 - [NEDD8_HUMAN]</t>
  </si>
  <si>
    <t>NEDD8</t>
  </si>
  <si>
    <t>P61081</t>
  </si>
  <si>
    <t>NEDD8-conjugating enzyme Ubc12 OS=Homo sapiens GN=UBE2M PE=1 SV=1 - [UBC12_HUMAN]</t>
  </si>
  <si>
    <t>UBE2M</t>
  </si>
  <si>
    <t>Q8NF91</t>
  </si>
  <si>
    <t>Nesprin-1 OS=Homo sapiens GN=SYNE1 PE=1 SV=4 - [SYNE1_HUMAN]</t>
  </si>
  <si>
    <t>SYNE1</t>
  </si>
  <si>
    <t>Q96SB3</t>
  </si>
  <si>
    <t>Neurabin-2 OS=Homo sapiens GN=PPP1R9B PE=1 SV=2 - [NEB2_HUMAN]</t>
  </si>
  <si>
    <t>PPP1R9B</t>
  </si>
  <si>
    <t>O00401</t>
  </si>
  <si>
    <t>Neural Wiskott-Aldrich syndrome protein OS=Homo sapiens GN=WASL PE=1 SV=2 - [WASL_HUMAN]</t>
  </si>
  <si>
    <t>WASL</t>
  </si>
  <si>
    <t>P12036</t>
  </si>
  <si>
    <t>Neurofilament heavy polypeptide OS=Homo sapiens GN=NEFH PE=1 SV=4 - [NFH_HUMAN]</t>
  </si>
  <si>
    <t>NEFH</t>
  </si>
  <si>
    <t>P07196</t>
  </si>
  <si>
    <t>Neurofilament light polypeptide OS=Homo sapiens GN=NEFL PE=1 SV=3 - [NFL_HUMAN]</t>
  </si>
  <si>
    <t>NEFL</t>
  </si>
  <si>
    <t>Q8N2Q7</t>
  </si>
  <si>
    <t>Neuroligin-1 OS=Homo sapiens GN=NLGN1 PE=1 SV=2 - [NLGN1_HUMAN]</t>
  </si>
  <si>
    <t>NLGN1</t>
  </si>
  <si>
    <t>Q9BYT8</t>
  </si>
  <si>
    <t>Neurolysin, mitochondrial OS=Homo sapiens GN=NLN PE=1 SV=1 - [NEUL_HUMAN]</t>
  </si>
  <si>
    <t>NLN</t>
  </si>
  <si>
    <t>P19878</t>
  </si>
  <si>
    <t>Neutrophil cytosol factor 2 OS=Homo sapiens GN=NCF2 PE=1 SV=2 - [NCF2_HUMAN]</t>
  </si>
  <si>
    <t>NCF2</t>
  </si>
  <si>
    <t>Q92542</t>
  </si>
  <si>
    <t>Nicastrin OS=Homo sapiens GN=NCSTN PE=1 SV=2 - [NICA_HUMAN]</t>
  </si>
  <si>
    <t>NCSTN</t>
  </si>
  <si>
    <t>P40261</t>
  </si>
  <si>
    <t>Nicotinamide N-methyltransferase OS=Homo sapiens GN=NNMT PE=1 SV=1 - [NNMT_HUMAN]</t>
  </si>
  <si>
    <t>NNMT</t>
  </si>
  <si>
    <t>Q14112</t>
  </si>
  <si>
    <t>Nidogen-2 OS=Homo sapiens GN=NID2 PE=1 SV=3 - [NID2_HUMAN]</t>
  </si>
  <si>
    <t>NID2</t>
  </si>
  <si>
    <t>O15118</t>
  </si>
  <si>
    <t>Niemann-Pick C1 protein OS=Homo sapiens GN=NPC1 PE=1 SV=2 - [NPC1_HUMAN]</t>
  </si>
  <si>
    <t>NPC1</t>
  </si>
  <si>
    <t>O95644</t>
  </si>
  <si>
    <t>Nuclear factor of activated T-cells, cytoplasmic 1 OS=Homo sapiens GN=NFATC1 PE=1 SV=3 - [NFAC1_HUMAN]</t>
  </si>
  <si>
    <t>NFATC1</t>
  </si>
  <si>
    <t>P17480</t>
  </si>
  <si>
    <t>Nucleolar transcription factor 1 OS=Homo sapiens GN=UBTF PE=1 SV=1 - [UBF1_HUMAN]</t>
  </si>
  <si>
    <t>UBTF</t>
  </si>
  <si>
    <t>P19338</t>
  </si>
  <si>
    <t>Nucleolin OS=Homo sapiens GN=NCL PE=1 SV=3 - [NUCL_HUMAN]</t>
  </si>
  <si>
    <t>NCL</t>
  </si>
  <si>
    <t>Q9NTK5</t>
  </si>
  <si>
    <t>Obg-like ATPase 1 OS=Homo sapiens GN=OLA1 PE=1 SV=2 - [OLA1_HUMAN]</t>
  </si>
  <si>
    <t>OLA1</t>
  </si>
  <si>
    <t>P47887</t>
  </si>
  <si>
    <t>Olfactory receptor 1E2 OS=Homo sapiens GN=OR1E2 PE=2 SV=2 - [OR1E2_HUMAN]</t>
  </si>
  <si>
    <t>OR1E2</t>
  </si>
  <si>
    <t>Q3ZCN5</t>
  </si>
  <si>
    <t>Otogelin-like protein OS=Homo sapiens GN=OTOGL PE=2 SV=5 - [OTOGL_HUMAN]</t>
  </si>
  <si>
    <t>OTOGL</t>
  </si>
  <si>
    <t>Q99571</t>
  </si>
  <si>
    <t>P2X purinoceptor 4 OS=Homo sapiens GN=P2RX4 PE=1 SV=2 - [P2RX4_HUMAN]</t>
  </si>
  <si>
    <t>P2RX4</t>
  </si>
  <si>
    <t>Q9NUE0</t>
  </si>
  <si>
    <t>Palmitoyltransferase ZDHHC18 OS=Homo sapiens GN=ZDHHC18 PE=2 SV=2 - [ZDH18_HUMAN]</t>
  </si>
  <si>
    <t>ZDHHC18</t>
  </si>
  <si>
    <t>P04746</t>
  </si>
  <si>
    <t>Pancreatic alpha-amylase OS=Homo sapiens GN=AMY2A PE=1 SV=2 - [AMYP_HUMAN]</t>
  </si>
  <si>
    <t>AMY2A</t>
  </si>
  <si>
    <t>Q96RD7</t>
  </si>
  <si>
    <t>Pannexin-1 OS=Homo sapiens GN=PANX1 PE=1 SV=4 - [PANX1_HUMAN]</t>
  </si>
  <si>
    <t>PANX1</t>
  </si>
  <si>
    <t>P20962</t>
  </si>
  <si>
    <t>Parathymosin OS=Homo sapiens GN=PTMS PE=1 SV=2 - [PTMS_HUMAN]</t>
  </si>
  <si>
    <t>PTMS</t>
  </si>
  <si>
    <t>P49023</t>
  </si>
  <si>
    <t>Paxillin OS=Homo sapiens GN=PXN PE=1 SV=3 - [PAXI_HUMAN]</t>
  </si>
  <si>
    <t>PXN</t>
  </si>
  <si>
    <t>Q96HC4</t>
  </si>
  <si>
    <t>PDZ and LIM domain protein 5 OS=Homo sapiens GN=PDLIM5 PE=1 SV=5 - [PDLI5_HUMAN]</t>
  </si>
  <si>
    <t>PDLIM5</t>
  </si>
  <si>
    <t>Q8NEN9</t>
  </si>
  <si>
    <t>PDZ domain-containing protein 8 OS=Homo sapiens GN=PDZD8 PE=1 SV=1 - [PDZD8_HUMAN]</t>
  </si>
  <si>
    <t>PDZD8</t>
  </si>
  <si>
    <t>Q08752</t>
  </si>
  <si>
    <t>Peptidyl-prolyl cis-trans isomerase D OS=Homo sapiens GN=PPID PE=1 SV=3 - [PPID_HUMAN]</t>
  </si>
  <si>
    <t>PPID</t>
  </si>
  <si>
    <t>Q9UNP9</t>
  </si>
  <si>
    <t>Peptidyl-prolyl cis-trans isomerase E OS=Homo sapiens GN=PPIE PE=1 SV=1 - [PPIE_HUMAN]</t>
  </si>
  <si>
    <t>PPIE</t>
  </si>
  <si>
    <t>P30405</t>
  </si>
  <si>
    <t>Peptidyl-prolyl cis-trans isomerase F, mitochondrial OS=Homo sapiens GN=PPIF PE=1 SV=1 - [PPIF_HUMAN]</t>
  </si>
  <si>
    <t>PPIF</t>
  </si>
  <si>
    <t>Q13526</t>
  </si>
  <si>
    <t>Peptidyl-prolyl cis-trans isomerase NIMA-interacting 1 OS=Homo sapiens GN=PIN1 PE=1 SV=1 - [PIN1_HUMAN]</t>
  </si>
  <si>
    <t>PIN1</t>
  </si>
  <si>
    <t>Q9Y3E5</t>
  </si>
  <si>
    <t>Peptidyl-tRNA hydrolase 2, mitochondrial OS=Homo sapiens GN=PTRH2 PE=1 SV=1 - [PTH2_HUMAN]</t>
  </si>
  <si>
    <t>PTRH2</t>
  </si>
  <si>
    <t>O60664</t>
  </si>
  <si>
    <t>Perilipin-3 OS=Homo sapiens GN=PLIN3 PE=1 SV=3 - [PLIN3_HUMAN]</t>
  </si>
  <si>
    <t>PLIN3</t>
  </si>
  <si>
    <t>Q15063</t>
  </si>
  <si>
    <t>Periostin OS=Homo sapiens GN=POSTN PE=1 SV=2 - [POSTN_HUMAN]</t>
  </si>
  <si>
    <t>POSTN</t>
  </si>
  <si>
    <t>Q13162</t>
  </si>
  <si>
    <t>Peroxiredoxin-4 OS=Homo sapiens GN=PRDX4 PE=1 SV=1 - [PRDX4_HUMAN]</t>
  </si>
  <si>
    <t>PRDX4</t>
  </si>
  <si>
    <t>P30044</t>
  </si>
  <si>
    <t>Peroxiredoxin-5, mitochondrial OS=Homo sapiens GN=PRDX5 PE=1 SV=4 - [PRDX5_HUMAN]</t>
  </si>
  <si>
    <t>PRDX5</t>
  </si>
  <si>
    <t>O43933</t>
  </si>
  <si>
    <t>Peroxisome biogenesis factor 1 OS=Homo sapiens GN=PEX1 PE=1 SV=1 - [PEX1_HUMAN]</t>
  </si>
  <si>
    <t>PEX1</t>
  </si>
  <si>
    <t>P48426</t>
  </si>
  <si>
    <t>Phosphatidylinositol 5-phosphate 4-kinase type-2 alpha OS=Homo sapiens GN=PIP4K2A PE=1 SV=2 - [PI42A_HUMAN]</t>
  </si>
  <si>
    <t>PIP4K2A</t>
  </si>
  <si>
    <t>P78356</t>
  </si>
  <si>
    <t>Phosphatidylinositol 5-phosphate 4-kinase type-2 beta OS=Homo sapiens GN=PIP4K2B PE=1 SV=1 - [PI42B_HUMAN]</t>
  </si>
  <si>
    <t>PIP4K2B</t>
  </si>
  <si>
    <t>Q00169</t>
  </si>
  <si>
    <t>Phosphatidylinositol transfer protein alpha isoform OS=Homo sapiens GN=PITPNA PE=1 SV=2 - [PIPNA_HUMAN]</t>
  </si>
  <si>
    <t>PITPNA</t>
  </si>
  <si>
    <t>Q8NC51</t>
  </si>
  <si>
    <t>Plasminogen activator inhibitor 1 RNA-binding protein OS=Homo sapiens GN=SERBP1 PE=1 SV=2 - [PAIRB_HUMAN]</t>
  </si>
  <si>
    <t>SERBP1</t>
  </si>
  <si>
    <t>P13796</t>
  </si>
  <si>
    <t>Plastin-2 OS=Homo sapiens GN=LCP1 PE=1 SV=6 - [PLSL_HUMAN]</t>
  </si>
  <si>
    <t>LCP1</t>
  </si>
  <si>
    <t>P68402</t>
  </si>
  <si>
    <t>Platelet-activating factor acetylhydrolase IB subunit beta OS=Homo sapiens GN=PAFAH1B2 PE=1 SV=1 - [PA1B2_HUMAN]</t>
  </si>
  <si>
    <t>PAFAH1B2</t>
  </si>
  <si>
    <t>Q15149</t>
  </si>
  <si>
    <t>Plectin OS=Homo sapiens GN=PLEC PE=1 SV=3 - [PLEC_HUMAN]</t>
  </si>
  <si>
    <t>PLEC</t>
  </si>
  <si>
    <t>O60486</t>
  </si>
  <si>
    <t>Plexin-C1 OS=Homo sapiens GN=PLXNC1 PE=1 SV=1 - [PLXC1_HUMAN]</t>
  </si>
  <si>
    <t>PLXNC1</t>
  </si>
  <si>
    <t>Q9UHX1</t>
  </si>
  <si>
    <t>Poly(U)-binding-splicing factor PUF60 OS=Homo sapiens GN=PUF60 PE=1 SV=1 - [PUF60_HUMAN]</t>
  </si>
  <si>
    <t>PUF60</t>
  </si>
  <si>
    <t>Q9NR82</t>
  </si>
  <si>
    <t>Potassium voltage-gated channel subfamily KQT member 5 OS=Homo sapiens GN=KCNQ5 PE=1 SV=3 - [KCNQ5_HUMAN]</t>
  </si>
  <si>
    <t>KCNQ5</t>
  </si>
  <si>
    <t>Q9Y3Q4</t>
  </si>
  <si>
    <t>Potassium/sodium hyperpolarization-activated cyclic nucleotide-gated channel 4 OS=Homo sapiens GN=HCN4 PE=1 SV=1 - [HCN4_HUMAN]</t>
  </si>
  <si>
    <t>HCN4</t>
  </si>
  <si>
    <t>Q9NQP4</t>
  </si>
  <si>
    <t>Prefoldin subunit 4 OS=Homo sapiens GN=PFDN4 PE=1 SV=1 - [PFD4_HUMAN]</t>
  </si>
  <si>
    <t>PFDN4</t>
  </si>
  <si>
    <t>Q99471</t>
  </si>
  <si>
    <t>Prefoldin subunit 5 OS=Homo sapiens GN=PFDN5 PE=1 SV=2 - [PFD5_HUMAN]</t>
  </si>
  <si>
    <t>PFDN5</t>
  </si>
  <si>
    <t>P02545</t>
  </si>
  <si>
    <t>Prelamin-A/C OS=Homo sapiens GN=LMNA PE=1 SV=1 - [LMNA_HUMAN]</t>
  </si>
  <si>
    <t>LMNA</t>
  </si>
  <si>
    <t>Q9BUQ8</t>
  </si>
  <si>
    <t>Probable ATP-dependent RNA helicase DDX23 OS=Homo sapiens GN=DDX23 PE=1 SV=3 - [DDX23_HUMAN]</t>
  </si>
  <si>
    <t>DDX23</t>
  </si>
  <si>
    <t>Q15751</t>
  </si>
  <si>
    <t>Probable E3 ubiquitin-protein ligase HERC1 OS=Homo sapiens GN=HERC1 PE=1 SV=2 - [HERC1_HUMAN]</t>
  </si>
  <si>
    <t>HERC1</t>
  </si>
  <si>
    <t>Q5GLZ8</t>
  </si>
  <si>
    <t>Probable E3 ubiquitin-protein ligase HERC4 OS=Homo sapiens GN=HERC4 PE=1 SV=1 - [HERC4_HUMAN]</t>
  </si>
  <si>
    <t>HERC4</t>
  </si>
  <si>
    <t>Q8IWK6</t>
  </si>
  <si>
    <t>Probable G-protein coupled receptor 125 OS=Homo sapiens GN=GPR125 PE=1 SV=2 - [GP125_HUMAN]</t>
  </si>
  <si>
    <t>GPR125</t>
  </si>
  <si>
    <t>O43861</t>
  </si>
  <si>
    <t>Probable phospholipid-transporting ATPase IIB OS=Homo sapiens GN=ATP9B PE=2 SV=4 - [ATP9B_HUMAN]</t>
  </si>
  <si>
    <t>ATP9B</t>
  </si>
  <si>
    <t>P35080</t>
  </si>
  <si>
    <t>Profilin-2 OS=Homo sapiens GN=PFN2 PE=1 SV=3 - [PROF2_HUMAN]</t>
  </si>
  <si>
    <t>PFN2</t>
  </si>
  <si>
    <t>Q9UQ80</t>
  </si>
  <si>
    <t>Proliferation-associated protein 2G4 OS=Homo sapiens GN=PA2G4 PE=1 SV=3 - [PA2G4_HUMAN]</t>
  </si>
  <si>
    <t>PA2G4</t>
  </si>
  <si>
    <t>Q86WR7</t>
  </si>
  <si>
    <t>Proline and serine-rich protein 2 OS=Homo sapiens GN=PROSER2 PE=1 SV=2 - [PRSR2_HUMAN]</t>
  </si>
  <si>
    <t>PROSER2</t>
  </si>
  <si>
    <t>O43490</t>
  </si>
  <si>
    <t>Prominin-1 OS=Homo sapiens GN=PROM1 PE=1 SV=1 - [PROM1_HUMAN]</t>
  </si>
  <si>
    <t>PROM1</t>
  </si>
  <si>
    <t>Q16186</t>
  </si>
  <si>
    <t>Proteasomal ubiquitin receptor ADRM1 OS=Homo sapiens GN=ADRM1 PE=1 SV=2 - [ADRM1_HUMAN]</t>
  </si>
  <si>
    <t>ADRM1</t>
  </si>
  <si>
    <t>Q9UL46</t>
  </si>
  <si>
    <t>Proteasome activator complex subunit 2 OS=Homo sapiens GN=PSME2 PE=1 SV=4 - [PSME2_HUMAN]</t>
  </si>
  <si>
    <t>PSME2</t>
  </si>
  <si>
    <t>P49721</t>
  </si>
  <si>
    <t>Proteasome subunit beta type-2 OS=Homo sapiens GN=PSMB2 PE=1 SV=1 - [PSB2_HUMAN]</t>
  </si>
  <si>
    <t>PSMB2</t>
  </si>
  <si>
    <t>P28074</t>
  </si>
  <si>
    <t>Proteasome subunit beta type-5 OS=Homo sapiens GN=PSMB5 PE=1 SV=3 - [PSB5_HUMAN]</t>
  </si>
  <si>
    <t>PSMB5</t>
  </si>
  <si>
    <t>Q99436</t>
  </si>
  <si>
    <t>Proteasome subunit beta type-7 OS=Homo sapiens GN=PSMB7 PE=1 SV=1 - [PSB7_HUMAN]</t>
  </si>
  <si>
    <t>PSMB7</t>
  </si>
  <si>
    <t>P02760</t>
  </si>
  <si>
    <t>Protein AMBP OS=Homo sapiens GN=AMBP PE=1 SV=1 - [AMBP_HUMAN]</t>
  </si>
  <si>
    <t>AMBP</t>
  </si>
  <si>
    <t>Q99622</t>
  </si>
  <si>
    <t>Protein C10 OS=Homo sapiens GN=C12orf57 PE=1 SV=1 - [C10_HUMAN]</t>
  </si>
  <si>
    <t>C12orf57</t>
  </si>
  <si>
    <t>P13667</t>
  </si>
  <si>
    <t>Protein disulfide-isomerase A4 OS=Homo sapiens GN=PDIA4 PE=1 SV=2 - [PDIA4_HUMAN]</t>
  </si>
  <si>
    <t>PDIA4</t>
  </si>
  <si>
    <t>Q14156</t>
  </si>
  <si>
    <t>Protein EFR3 homolog A OS=Homo sapiens GN=EFR3A PE=1 SV=2 - [EFR3A_HUMAN]</t>
  </si>
  <si>
    <t>EFR3A</t>
  </si>
  <si>
    <t>Q92567</t>
  </si>
  <si>
    <t>Protein FAM168A OS=Homo sapiens GN=FAM168A PE=1 SV=2 - [F168A_HUMAN]</t>
  </si>
  <si>
    <t>FAM168A</t>
  </si>
  <si>
    <t>Q8NB25</t>
  </si>
  <si>
    <t>Protein FAM184A OS=Homo sapiens GN=FAM184A PE=2 SV=3 - [F184A_HUMAN]</t>
  </si>
  <si>
    <t>FAM184A</t>
  </si>
  <si>
    <t>P49354</t>
  </si>
  <si>
    <t>Protein farnesyltransferase/geranylgeranyltransferase type-1 subunit alpha OS=Homo sapiens GN=FNTA PE=1 SV=1 - [FNTA_HUMAN]</t>
  </si>
  <si>
    <t>FNTA</t>
  </si>
  <si>
    <t>Q4ZG55</t>
  </si>
  <si>
    <t>Protein GREB1 OS=Homo sapiens GN=GREB1 PE=2 SV=1 - [GREB1_HUMAN]</t>
  </si>
  <si>
    <t>GREB1</t>
  </si>
  <si>
    <t>Q9Y316</t>
  </si>
  <si>
    <t>Protein MEMO1 OS=Homo sapiens GN=MEMO1 PE=1 SV=1 - [MEMO1_HUMAN]</t>
  </si>
  <si>
    <t>MEMO1</t>
  </si>
  <si>
    <t>Q9UGV2</t>
  </si>
  <si>
    <t>Protein NDRG3 OS=Homo sapiens GN=NDRG3 PE=1 SV=2 - [NDRG3_HUMAN]</t>
  </si>
  <si>
    <t>NDRG3</t>
  </si>
  <si>
    <t>Q9Y520</t>
  </si>
  <si>
    <t>Protein PRRC2C OS=Homo sapiens GN=PRRC2C PE=1 SV=4 - [PRC2C_HUMAN]</t>
  </si>
  <si>
    <t>PRRC2C</t>
  </si>
  <si>
    <t>Q96FQ6</t>
  </si>
  <si>
    <t>Protein S100-A16 OS=Homo sapiens GN=S100A16 PE=1 SV=1 - [S10AG_HUMAN]</t>
  </si>
  <si>
    <t>S100A16</t>
  </si>
  <si>
    <t>Q15436</t>
  </si>
  <si>
    <t>Protein transport protein Sec23A OS=Homo sapiens GN=SEC23A PE=1 SV=2 - [SC23A_HUMAN]</t>
  </si>
  <si>
    <t>SEC23A</t>
  </si>
  <si>
    <t>Q15437</t>
  </si>
  <si>
    <t>Protein transport protein Sec23B OS=Homo sapiens GN=SEC23B PE=1 SV=2 - [SC23B_HUMAN]</t>
  </si>
  <si>
    <t>SEC23B</t>
  </si>
  <si>
    <t>Q04941</t>
  </si>
  <si>
    <t>Proteolipid protein 2 OS=Homo sapiens GN=PLP2 PE=1 SV=1 - [PLP2_HUMAN]</t>
  </si>
  <si>
    <t>PLP2</t>
  </si>
  <si>
    <t>Q9Y5I0</t>
  </si>
  <si>
    <t>Protocadherin alpha-13 OS=Homo sapiens GN=PCDHA13 PE=2 SV=1 - [PCDAD_HUMAN]</t>
  </si>
  <si>
    <t>PCDHA13</t>
  </si>
  <si>
    <t>O60245</t>
  </si>
  <si>
    <t>Protocadherin-7 OS=Homo sapiens GN=PCDH7 PE=1 SV=2 - [PCDH7_HUMAN]</t>
  </si>
  <si>
    <t>PCDH7</t>
  </si>
  <si>
    <t>Q96PZ0</t>
  </si>
  <si>
    <t>Pseudouridylate synthase 7 homolog OS=Homo sapiens GN=PUS7 PE=1 SV=2 - [PUS7_HUMAN]</t>
  </si>
  <si>
    <t>PUS7</t>
  </si>
  <si>
    <t>Q8IUI4</t>
  </si>
  <si>
    <t>Putative protein SNX29P2 OS=Homo sapiens GN=SNX29P2 PE=5 SV=2 - [S29P2_HUMAN]</t>
  </si>
  <si>
    <t>SNX29P2</t>
  </si>
  <si>
    <t>B5MCN3</t>
  </si>
  <si>
    <t>Putative SEC14-like protein 6 OS=Homo sapiens GN=SEC14L6 PE=5 SV=1 - [S14L6_HUMAN]</t>
  </si>
  <si>
    <t>SEC14L6</t>
  </si>
  <si>
    <t>A8MWD9</t>
  </si>
  <si>
    <t>Putative small nuclear ribonucleoprotein G-like protein 15 OS=Homo sapiens GN=SNRPGP15 PE=5 SV=2 - [RUXGL_HUMAN]</t>
  </si>
  <si>
    <t>SNRPGP15</t>
  </si>
  <si>
    <t>O75061</t>
  </si>
  <si>
    <t>Putative tyrosine-protein phosphatase auxilin OS=Homo sapiens GN=DNAJC6 PE=1 SV=3 - [AUXI_HUMAN]</t>
  </si>
  <si>
    <t>DNAJC6</t>
  </si>
  <si>
    <t>Q8NDZ9</t>
  </si>
  <si>
    <t>Putative uncharacterized protein LOC439951 OS=Homo sapiens PE=5 SV=1 - [YJ017_HUMAN]</t>
  </si>
  <si>
    <t>O00764</t>
  </si>
  <si>
    <t>Pyridoxal kinase OS=Homo sapiens GN=PDXK PE=1 SV=1 - [PDXK_HUMAN]</t>
  </si>
  <si>
    <t>PDXK</t>
  </si>
  <si>
    <t>P30613</t>
  </si>
  <si>
    <t>Pyruvate kinase PKLR OS=Homo sapiens GN=PKLR PE=1 SV=2 - [KPYR_HUMAN]</t>
  </si>
  <si>
    <t>PKLR</t>
  </si>
  <si>
    <t>Q08257</t>
  </si>
  <si>
    <t>Quinone oxidoreductase OS=Homo sapiens GN=CRYZ PE=1 SV=1 - [QOR_HUMAN]</t>
  </si>
  <si>
    <t>CRYZ</t>
  </si>
  <si>
    <t>P31749</t>
  </si>
  <si>
    <t>RAC-alpha serine/threonine-protein kinase OS=Homo sapiens GN=AKT1 PE=1 SV=2 - [AKT1_HUMAN]</t>
  </si>
  <si>
    <t>AKT1</t>
  </si>
  <si>
    <t>P46060</t>
  </si>
  <si>
    <t>Ran GTPase-activating protein 1 OS=Homo sapiens GN=RANGAP1 PE=1 SV=1 - [RAGP1_HUMAN]</t>
  </si>
  <si>
    <t>RANGAP1</t>
  </si>
  <si>
    <t>P10301</t>
  </si>
  <si>
    <t>Ras-related protein R-Ras OS=Homo sapiens GN=RRAS PE=1 SV=1 - [RRAS_HUMAN]</t>
  </si>
  <si>
    <t>RRAS</t>
  </si>
  <si>
    <t>Q9H0T7</t>
  </si>
  <si>
    <t>Ras-related protein Rab-17 OS=Homo sapiens GN=RAB17 PE=1 SV=2 - [RAB17_HUMAN]</t>
  </si>
  <si>
    <t>RAB17</t>
  </si>
  <si>
    <t>Q9NP72</t>
  </si>
  <si>
    <t>Ras-related protein Rab-18 OS=Homo sapiens GN=RAB18 PE=1 SV=1 - [RAB18_HUMAN]</t>
  </si>
  <si>
    <t>RAB18</t>
  </si>
  <si>
    <t>Q9ULC3</t>
  </si>
  <si>
    <t>Ras-related protein Rab-23 OS=Homo sapiens GN=RAB23 PE=1 SV=1 - [RAB23_HUMAN]</t>
  </si>
  <si>
    <t>RAB23</t>
  </si>
  <si>
    <t>O00194</t>
  </si>
  <si>
    <t>Ras-related protein Rab-27B OS=Homo sapiens GN=RAB27B PE=1 SV=4 - [RB27B_HUMAN]</t>
  </si>
  <si>
    <t>RAB27B</t>
  </si>
  <si>
    <t>Q13636</t>
  </si>
  <si>
    <t>Ras-related protein Rab-31 OS=Homo sapiens GN=RAB31 PE=1 SV=1 - [RAB31_HUMAN]</t>
  </si>
  <si>
    <t>RAB31</t>
  </si>
  <si>
    <t>P20336</t>
  </si>
  <si>
    <t>Ras-related protein Rab-3A OS=Homo sapiens GN=RAB3A PE=1 SV=1 - [RAB3A_HUMAN]</t>
  </si>
  <si>
    <t>RAB3A</t>
  </si>
  <si>
    <t>P20337</t>
  </si>
  <si>
    <t>Ras-related protein Rab-3B OS=Homo sapiens GN=RAB3B PE=1 SV=2 - [RAB3B_HUMAN]</t>
  </si>
  <si>
    <t>RAB3B</t>
  </si>
  <si>
    <t>Q96E17</t>
  </si>
  <si>
    <t>Ras-related protein Rab-3C OS=Homo sapiens GN=RAB3C PE=2 SV=1 - [RAB3C_HUMAN]</t>
  </si>
  <si>
    <t>RAB3C</t>
  </si>
  <si>
    <t>O95716</t>
  </si>
  <si>
    <t>Ras-related protein Rab-3D OS=Homo sapiens GN=RAB3D PE=1 SV=1 - [RAB3D_HUMAN]</t>
  </si>
  <si>
    <t>RAB3D</t>
  </si>
  <si>
    <t>Q9H0N0</t>
  </si>
  <si>
    <t>Ras-related protein Rab-6C OS=Homo sapiens GN=RAB6C PE=1 SV=2 - [RAB6C_HUMAN]</t>
  </si>
  <si>
    <t>RAB6C</t>
  </si>
  <si>
    <t>P21860</t>
  </si>
  <si>
    <t>Receptor tyrosine-protein kinase erbB-3 OS=Homo sapiens GN=ERBB3 PE=1 SV=1 - [ERBB3_HUMAN]</t>
  </si>
  <si>
    <t>ERBB3</t>
  </si>
  <si>
    <t>P59025</t>
  </si>
  <si>
    <t>Receptor-transporting protein 1 OS=Homo sapiens GN=RTP1 PE=2 SV=2 - [RTP1_HUMAN]</t>
  </si>
  <si>
    <t>RTP1</t>
  </si>
  <si>
    <t>O76081</t>
  </si>
  <si>
    <t>Regulator of G-protein signaling 20 OS=Homo sapiens GN=RGS20 PE=1 SV=4 - [RGS20_HUMAN]</t>
  </si>
  <si>
    <t>RGS20</t>
  </si>
  <si>
    <t>Q15293</t>
  </si>
  <si>
    <t>Reticulocalbin-1 OS=Homo sapiens GN=RCN1 PE=1 SV=1 - [RCN1_HUMAN]</t>
  </si>
  <si>
    <t>RCN1</t>
  </si>
  <si>
    <t>O95197</t>
  </si>
  <si>
    <t>Reticulon-3 OS=Homo sapiens GN=RTN3 PE=1 SV=2 - [RTN3_HUMAN]</t>
  </si>
  <si>
    <t>RTN3</t>
  </si>
  <si>
    <t>P02753</t>
  </si>
  <si>
    <t>Retinol-binding protein 4 OS=Homo sapiens GN=RBP4 PE=1 SV=3 - [RET4_HUMAN]</t>
  </si>
  <si>
    <t>RBP4</t>
  </si>
  <si>
    <t>Q2M1Z3</t>
  </si>
  <si>
    <t>Rho GTPase-activating protein 31 OS=Homo sapiens GN=ARHGAP31 PE=1 SV=2 - [RHG31_HUMAN]</t>
  </si>
  <si>
    <t>ARHGAP31</t>
  </si>
  <si>
    <t>Q92888</t>
  </si>
  <si>
    <t>Rho guanine nucleotide exchange factor 1 OS=Homo sapiens GN=ARHGEF1 PE=1 SV=2 - [ARHG1_HUMAN]</t>
  </si>
  <si>
    <t>ARHGEF1</t>
  </si>
  <si>
    <t>Q9H4E5</t>
  </si>
  <si>
    <t>Rho-related GTP-binding protein RhoJ OS=Homo sapiens GN=RHOJ PE=2 SV=1 - [RHOJ_HUMAN]</t>
  </si>
  <si>
    <t>RHOJ</t>
  </si>
  <si>
    <t>P17081</t>
  </si>
  <si>
    <t>Rho-related GTP-binding protein RhoQ OS=Homo sapiens GN=RHOQ PE=1 SV=2 - [RHOQ_HUMAN]</t>
  </si>
  <si>
    <t>RHOQ</t>
  </si>
  <si>
    <t>Q14684</t>
  </si>
  <si>
    <t>Ribosomal RNA processing protein 1 homolog B OS=Homo sapiens GN=RRP1B PE=1 SV=3 - [RRP1B_HUMAN]</t>
  </si>
  <si>
    <t>RRP1B</t>
  </si>
  <si>
    <t>Q8N488</t>
  </si>
  <si>
    <t>RING1 and YY1-binding protein OS=Homo sapiens GN=RYBP PE=1 SV=2 - [RYBP_HUMAN]</t>
  </si>
  <si>
    <t>RYBP</t>
  </si>
  <si>
    <t>Q5T8P6</t>
  </si>
  <si>
    <t>RNA-binding protein 26 OS=Homo sapiens GN=RBM26 PE=1 SV=3 - [RBM26_HUMAN]</t>
  </si>
  <si>
    <t>RBM26</t>
  </si>
  <si>
    <t>Q96MS0</t>
  </si>
  <si>
    <t>Roundabout homolog 3 OS=Homo sapiens GN=ROBO3 PE=1 SV=2 - [ROBO3_HUMAN]</t>
  </si>
  <si>
    <t>ROBO3</t>
  </si>
  <si>
    <t>Q9Y230</t>
  </si>
  <si>
    <t>RuvB-like 2 OS=Homo sapiens GN=RUVBL2 PE=1 SV=3 - [RUVB2_HUMAN]</t>
  </si>
  <si>
    <t>RUVBL2</t>
  </si>
  <si>
    <t>Q12765</t>
  </si>
  <si>
    <t>Secernin-1 OS=Homo sapiens GN=SCRN1 PE=1 SV=2 - [SCRN1_HUMAN]</t>
  </si>
  <si>
    <t>SCRN1</t>
  </si>
  <si>
    <t>O15126</t>
  </si>
  <si>
    <t>Secretory carrier-associated membrane protein 1 OS=Homo sapiens GN=SCAMP1 PE=1 SV=2 - [SCAM1_HUMAN]</t>
  </si>
  <si>
    <t>SCAMP1</t>
  </si>
  <si>
    <t>O15127</t>
  </si>
  <si>
    <t>Secretory carrier-associated membrane protein 2 OS=Homo sapiens GN=SCAMP2 PE=1 SV=2 - [SCAM2_HUMAN]</t>
  </si>
  <si>
    <t>SCAMP2</t>
  </si>
  <si>
    <t>Q6UXD5</t>
  </si>
  <si>
    <t>Seizure 6-like protein 2 OS=Homo sapiens GN=SEZ6L2 PE=1 SV=2 - [SE6L2_HUMAN]</t>
  </si>
  <si>
    <t>SEZ6L2</t>
  </si>
  <si>
    <t>O43236</t>
  </si>
  <si>
    <t>Septin-4 OS=Homo sapiens GN=SEPT4 PE=1 SV=1 - [SEPT4_HUMAN]</t>
  </si>
  <si>
    <t>SEPT4</t>
  </si>
  <si>
    <t>P34896</t>
  </si>
  <si>
    <t>Serine hydroxymethyltransferase, cytosolic OS=Homo sapiens GN=SHMT1 PE=1 SV=1 - [GLYC_HUMAN]</t>
  </si>
  <si>
    <t>SHMT1</t>
  </si>
  <si>
    <t>Q13247</t>
  </si>
  <si>
    <t>Serine/arginine-rich splicing factor 6 OS=Homo sapiens GN=SRSF6 PE=1 SV=2 - [SRSF6_HUMAN]</t>
  </si>
  <si>
    <t>SRSF6</t>
  </si>
  <si>
    <t>Q7KZI7</t>
  </si>
  <si>
    <t>Serine/threonine-protein kinase MARK2 OS=Homo sapiens GN=MARK2 PE=1 SV=2 - [MARK2_HUMAN]</t>
  </si>
  <si>
    <t>MARK2</t>
  </si>
  <si>
    <t>Q16513</t>
  </si>
  <si>
    <t>Serine/threonine-protein kinase N2 OS=Homo sapiens GN=PKN2 PE=1 SV=1 - [PKN2_HUMAN]</t>
  </si>
  <si>
    <t>PKN2</t>
  </si>
  <si>
    <t>O95747</t>
  </si>
  <si>
    <t>Serine/threonine-protein kinase OSR1 OS=Homo sapiens GN=OXSR1 PE=1 SV=1 - [OXSR1_HUMAN]</t>
  </si>
  <si>
    <t>OXSR1</t>
  </si>
  <si>
    <t>Q9H2K8</t>
  </si>
  <si>
    <t>Serine/threonine-protein kinase TAO3 OS=Homo sapiens GN=TAOK3 PE=1 SV=2 - [TAOK3_HUMAN]</t>
  </si>
  <si>
    <t>TAOK3</t>
  </si>
  <si>
    <t>Q76MJ5</t>
  </si>
  <si>
    <t>Serine/threonine-protein kinase/endoribonuclease IRE2 OS=Homo sapiens GN=ERN2 PE=1 SV=4 - [ERN2_HUMAN]</t>
  </si>
  <si>
    <t>ERN2</t>
  </si>
  <si>
    <t>Q08209</t>
  </si>
  <si>
    <t>Serine/threonine-protein phosphatase 2B catalytic subunit alpha isoform OS=Homo sapiens GN=PPP3CA PE=1 SV=1 - [PP2BA_HUMAN]</t>
  </si>
  <si>
    <t>PPP3CA</t>
  </si>
  <si>
    <t>P16298</t>
  </si>
  <si>
    <t>Serine/threonine-protein phosphatase 2B catalytic subunit beta isoform OS=Homo sapiens GN=PPP3CB PE=1 SV=2 - [PP2BB_HUMAN]</t>
  </si>
  <si>
    <t>PPP3CB</t>
  </si>
  <si>
    <t>P50454</t>
  </si>
  <si>
    <t>Serpin H1 OS=Homo sapiens GN=SERPINH1 PE=1 SV=2 - [SERPH_HUMAN]</t>
  </si>
  <si>
    <t>SERPINH1</t>
  </si>
  <si>
    <t>Q5VZ18</t>
  </si>
  <si>
    <t>SH2 domain-containing adapter protein E OS=Homo sapiens GN=SHE PE=1 SV=1 - [SHE_HUMAN]</t>
  </si>
  <si>
    <t>SHE</t>
  </si>
  <si>
    <t>Q9BRG2</t>
  </si>
  <si>
    <t>SH2 domain-containing protein 3A OS=Homo sapiens GN=SH2D3A PE=1 SV=1 - [SH23A_HUMAN]</t>
  </si>
  <si>
    <t>SH2D3A</t>
  </si>
  <si>
    <t>Q8NEM2</t>
  </si>
  <si>
    <t>SHC SH2 domain-binding protein 1 OS=Homo sapiens GN=SHCBP1 PE=1 SV=3 - [SHCBP_HUMAN]</t>
  </si>
  <si>
    <t>SHCBP1</t>
  </si>
  <si>
    <t>Q8TCT8</t>
  </si>
  <si>
    <t>Signal peptide peptidase-like 2A OS=Homo sapiens GN=SPPL2A PE=1 SV=2 - [SPP2A_HUMAN]</t>
  </si>
  <si>
    <t>SPPL2A</t>
  </si>
  <si>
    <t>Q8TCT7</t>
  </si>
  <si>
    <t>Signal peptide peptidase-like 2B OS=Homo sapiens GN=SPPL2B PE=1 SV=2 - [SPP2B_HUMAN]</t>
  </si>
  <si>
    <t>SPPL2B</t>
  </si>
  <si>
    <t>P40763</t>
  </si>
  <si>
    <t>Signal transducer and activator of transcription 3 OS=Homo sapiens GN=STAT3 PE=1 SV=2 - [STAT3_HUMAN]</t>
  </si>
  <si>
    <t>STAT3</t>
  </si>
  <si>
    <t>P62318</t>
  </si>
  <si>
    <t>Small nuclear ribonucleoprotein Sm D3 OS=Homo sapiens GN=SNRPD3 PE=1 SV=1 - [SMD3_HUMAN]</t>
  </si>
  <si>
    <t>SNRPD3</t>
  </si>
  <si>
    <t>Q9Y5Y9</t>
  </si>
  <si>
    <t>Sodium channel protein type 10 subunit alpha OS=Homo sapiens GN=SCN10A PE=1 SV=2 - [SCNAA_HUMAN]</t>
  </si>
  <si>
    <t>SCN10A</t>
  </si>
  <si>
    <t>Q9Y666</t>
  </si>
  <si>
    <t>Solute carrier family 12 member 7 OS=Homo sapiens GN=SLC12A7 PE=1 SV=3 - [S12A7_HUMAN]</t>
  </si>
  <si>
    <t>SLC12A7</t>
  </si>
  <si>
    <t>Q9BXS9</t>
  </si>
  <si>
    <t>Solute carrier family 26 member 6 OS=Homo sapiens GN=SLC26A6 PE=1 SV=1 - [S26A6_HUMAN]</t>
  </si>
  <si>
    <t>SLC26A6</t>
  </si>
  <si>
    <t>Q8N357</t>
  </si>
  <si>
    <t>Solute carrier family 35 member F6 OS=Homo sapiens GN=SLC35F6 PE=1 SV=1 - [S35F6_HUMAN]</t>
  </si>
  <si>
    <t>SLC35F6</t>
  </si>
  <si>
    <t>Q9HAB3</t>
  </si>
  <si>
    <t>Solute carrier family 52, riboflavin transporter, member 2 OS=Homo sapiens GN=SLC52A2 PE=1 SV=1 - [S52A2_HUMAN]</t>
  </si>
  <si>
    <t>SLC52A2</t>
  </si>
  <si>
    <t>Q13596</t>
  </si>
  <si>
    <t>Sorting nexin-1 OS=Homo sapiens GN=SNX1 PE=1 SV=3 - [SNX1_HUMAN]</t>
  </si>
  <si>
    <t>SNX1</t>
  </si>
  <si>
    <t>Q96RF0</t>
  </si>
  <si>
    <t>Sorting nexin-18 OS=Homo sapiens GN=SNX18 PE=1 SV=2 - [SNX18_HUMAN]</t>
  </si>
  <si>
    <t>SNX18</t>
  </si>
  <si>
    <t>Q8N0X7</t>
  </si>
  <si>
    <t>Spartin OS=Homo sapiens GN=SPG20 PE=1 SV=1 - [SPG20_HUMAN]</t>
  </si>
  <si>
    <t>SPG20</t>
  </si>
  <si>
    <t>O95136</t>
  </si>
  <si>
    <t>Sphingosine 1-phosphate receptor 2 OS=Homo sapiens GN=S1PR2 PE=2 SV=2 - [S1PR2_HUMAN]</t>
  </si>
  <si>
    <t>S1PR2</t>
  </si>
  <si>
    <t>Q7KZF4</t>
  </si>
  <si>
    <t>Staphylococcal nuclease domain-containing protein 1 OS=Homo sapiens GN=SND1 PE=1 SV=1 - [SND1_HUMAN]</t>
  </si>
  <si>
    <t>SND1</t>
  </si>
  <si>
    <t>P38646</t>
  </si>
  <si>
    <t>Stress-70 protein, mitochondrial OS=Homo sapiens GN=HSPA9 PE=1 SV=2 - [GRP75_HUMAN]</t>
  </si>
  <si>
    <t>HSPA9</t>
  </si>
  <si>
    <t>O15056</t>
  </si>
  <si>
    <t>Synaptojanin-2 OS=Homo sapiens GN=SYNJ2 PE=1 SV=3 - [SYNJ2_HUMAN]</t>
  </si>
  <si>
    <t>SYNJ2</t>
  </si>
  <si>
    <t>Q9BSW7</t>
  </si>
  <si>
    <t>Synaptotagmin-17 OS=Homo sapiens GN=SYT17 PE=1 SV=1 - [SYT17_HUMAN]</t>
  </si>
  <si>
    <t>SYT17</t>
  </si>
  <si>
    <t>Q86Y82</t>
  </si>
  <si>
    <t>Syntaxin-12 OS=Homo sapiens GN=STX12 PE=1 SV=1 - [STX12_HUMAN]</t>
  </si>
  <si>
    <t>STX12</t>
  </si>
  <si>
    <t>Q8NFX7</t>
  </si>
  <si>
    <t>Syntaxin-binding protein 6 OS=Homo sapiens GN=STXBP6 PE=1 SV=2 - [STXB6_HUMAN]</t>
  </si>
  <si>
    <t>STXBP6</t>
  </si>
  <si>
    <t>Q16650</t>
  </si>
  <si>
    <t>T-box brain protein 1 OS=Homo sapiens GN=TBR1 PE=1 SV=1 - [TBR1_HUMAN]</t>
  </si>
  <si>
    <t>TBR1</t>
  </si>
  <si>
    <t>Q86VP1</t>
  </si>
  <si>
    <t>Tax1-binding protein 1 OS=Homo sapiens GN=TAX1BP1 PE=1 SV=2 - [TAXB1_HUMAN]</t>
  </si>
  <si>
    <t>TAX1BP1</t>
  </si>
  <si>
    <t>Q92752</t>
  </si>
  <si>
    <t>Tenascin-R OS=Homo sapiens GN=TNR PE=1 SV=3 - [TENR_HUMAN]</t>
  </si>
  <si>
    <t>TNR</t>
  </si>
  <si>
    <t>P19447</t>
  </si>
  <si>
    <t>TFIIH basal transcription factor complex helicase XPB subunit OS=Homo sapiens GN=ERCC3 PE=1 SV=1 - [ERCC3_HUMAN]</t>
  </si>
  <si>
    <t>ERCC3</t>
  </si>
  <si>
    <t>Q8NBS9</t>
  </si>
  <si>
    <t>Thioredoxin domain-containing protein 5 OS=Homo sapiens GN=TXNDC5 PE=1 SV=2 - [TXND5_HUMAN]</t>
  </si>
  <si>
    <t>TXNDC5</t>
  </si>
  <si>
    <t>O43396</t>
  </si>
  <si>
    <t>Thioredoxin-like protein 1 OS=Homo sapiens GN=TXNL1 PE=1 SV=3 - [TXNL1_HUMAN]</t>
  </si>
  <si>
    <t>TXNL1</t>
  </si>
  <si>
    <t>Q8IYQ7</t>
  </si>
  <si>
    <t>Threonine synthase-like 1 OS=Homo sapiens GN=THNSL1 PE=1 SV=2 - [THNS1_HUMAN]</t>
  </si>
  <si>
    <t>THNSL1</t>
  </si>
  <si>
    <t>P01266</t>
  </si>
  <si>
    <t>Thyroglobulin OS=Homo sapiens GN=TG PE=1 SV=5 - [THYG_HUMAN]</t>
  </si>
  <si>
    <t>TG</t>
  </si>
  <si>
    <t>Q15643</t>
  </si>
  <si>
    <t>Thyroid receptor-interacting protein 11 OS=Homo sapiens GN=TRIP11 PE=1 SV=3 - [TRIPB_HUMAN]</t>
  </si>
  <si>
    <t>TRIP11</t>
  </si>
  <si>
    <t>Q8WZ42</t>
  </si>
  <si>
    <t>Titin OS=Homo sapiens GN=TTN PE=1 SV=4 - [TITIN_HUMAN]</t>
  </si>
  <si>
    <t>TTN</t>
  </si>
  <si>
    <t>Q6P9B6</t>
  </si>
  <si>
    <t>TLD domain-containing protein 1 OS=Homo sapiens GN=TLDC1 PE=1 SV=2 - [TLDC1_HUMAN]</t>
  </si>
  <si>
    <t>TLDC1</t>
  </si>
  <si>
    <t>Q9BUZ4</t>
  </si>
  <si>
    <t>TNF receptor-associated factor 4 OS=Homo sapiens GN=TRAF4 PE=1 SV=1 - [TRAF4_HUMAN]</t>
  </si>
  <si>
    <t>TRAF4</t>
  </si>
  <si>
    <t>P37837</t>
  </si>
  <si>
    <t>Transaldolase OS=Homo sapiens GN=TALDO1 PE=1 SV=2 - [TALDO_HUMAN]</t>
  </si>
  <si>
    <t>TALDO1</t>
  </si>
  <si>
    <t>Q14241</t>
  </si>
  <si>
    <t>Transcription elongation factor B polypeptide 3 OS=Homo sapiens GN=TCEB3 PE=1 SV=2 - [ELOA1_HUMAN]</t>
  </si>
  <si>
    <t>TCEB3</t>
  </si>
  <si>
    <t>Q13263</t>
  </si>
  <si>
    <t>Transcription intermediary factor 1-beta OS=Homo sapiens GN=TRIM28 PE=1 SV=5 - [TIF1B_HUMAN]</t>
  </si>
  <si>
    <t>TRIM28</t>
  </si>
  <si>
    <t>P46199</t>
  </si>
  <si>
    <t>Translation initiation factor IF-2, mitochondrial OS=Homo sapiens GN=MTIF2 PE=1 SV=2 - [IF2M_HUMAN]</t>
  </si>
  <si>
    <t>MTIF2</t>
  </si>
  <si>
    <t>P43307</t>
  </si>
  <si>
    <t>Translocon-associated protein subunit alpha OS=Homo sapiens GN=SSR1 PE=1 SV=3 - [SSRA_HUMAN]</t>
  </si>
  <si>
    <t>SSR1</t>
  </si>
  <si>
    <t>P30408</t>
  </si>
  <si>
    <t>Transmembrane 4 L6 family member 1 OS=Homo sapiens GN=TM4SF1 PE=1 SV=1 - [T4S1_HUMAN]</t>
  </si>
  <si>
    <t>TM4SF1</t>
  </si>
  <si>
    <t>Q99805</t>
  </si>
  <si>
    <t>Transmembrane 9 superfamily member 2 OS=Homo sapiens GN=TM9SF2 PE=1 SV=1 - [TM9S2_HUMAN]</t>
  </si>
  <si>
    <t>TM9SF2</t>
  </si>
  <si>
    <t>Q7Z7H5</t>
  </si>
  <si>
    <t>Transmembrane emp24 domain-containing protein 4 OS=Homo sapiens GN=TMED4 PE=1 SV=1 - [TMED4_HUMAN]</t>
  </si>
  <si>
    <t>TMED4</t>
  </si>
  <si>
    <t>Q9NUM4</t>
  </si>
  <si>
    <t>Transmembrane protein 106B OS=Homo sapiens GN=TMEM106B PE=1 SV=2 - [T106B_HUMAN]</t>
  </si>
  <si>
    <t>TMEM106B</t>
  </si>
  <si>
    <t>Q9NX00</t>
  </si>
  <si>
    <t>Transmembrane protein 160 OS=Homo sapiens GN=TMEM160 PE=1 SV=1 - [TM160_HUMAN]</t>
  </si>
  <si>
    <t>TMEM160</t>
  </si>
  <si>
    <t>Q9UHN6</t>
  </si>
  <si>
    <t>Transmembrane protein 2 OS=Homo sapiens GN=TMEM2 PE=1 SV=1 - [TMEM2_HUMAN]</t>
  </si>
  <si>
    <t>TMEM2</t>
  </si>
  <si>
    <t>Q96SK2</t>
  </si>
  <si>
    <t>Transmembrane protein 209 OS=Homo sapiens GN=TMEM209 PE=1 SV=2 - [TM209_HUMAN]</t>
  </si>
  <si>
    <t>TMEM209</t>
  </si>
  <si>
    <t>Q9H0R3</t>
  </si>
  <si>
    <t>Transmembrane protein 222 OS=Homo sapiens GN=TMEM222 PE=1 SV=2 - [TM222_HUMAN]</t>
  </si>
  <si>
    <t>TMEM222</t>
  </si>
  <si>
    <t>Q5BJD5</t>
  </si>
  <si>
    <t>Transmembrane protein 41B OS=Homo sapiens GN=TMEM41B PE=1 SV=1 - [TM41B_HUMAN]</t>
  </si>
  <si>
    <t>TMEM41B</t>
  </si>
  <si>
    <t>Q9C0B7</t>
  </si>
  <si>
    <t>Transport and Golgi organization protein 6 homolog OS=Homo sapiens GN=TANGO6 PE=1 SV=2 - [TNG6_HUMAN]</t>
  </si>
  <si>
    <t>TANGO6</t>
  </si>
  <si>
    <t>Q9Y5L0</t>
  </si>
  <si>
    <t>Transportin-3 OS=Homo sapiens GN=TNPO3 PE=1 SV=3 - [TNPO3_HUMAN]</t>
  </si>
  <si>
    <t>TNPO3</t>
  </si>
  <si>
    <t>Q7Z2Z1</t>
  </si>
  <si>
    <t>Treslin OS=Homo sapiens GN=TICRR PE=1 SV=2 - [TICRR_HUMAN]</t>
  </si>
  <si>
    <t>TICRR</t>
  </si>
  <si>
    <t>Q9H2D6</t>
  </si>
  <si>
    <t>TRIO and F-actin-binding protein OS=Homo sapiens GN=TRIOBP PE=1 SV=3 - [TARA_HUMAN]</t>
  </si>
  <si>
    <t>TRIOBP</t>
  </si>
  <si>
    <t>Q12899</t>
  </si>
  <si>
    <t>Tripartite motif-containing protein 26 OS=Homo sapiens GN=TRIM26 PE=2 SV=1 - [TRI26_HUMAN]</t>
  </si>
  <si>
    <t>TRIM26</t>
  </si>
  <si>
    <t>O75382</t>
  </si>
  <si>
    <t>Tripartite motif-containing protein 3 OS=Homo sapiens GN=TRIM3 PE=1 SV=2 - [TRIM3_HUMAN]</t>
  </si>
  <si>
    <t>TRIM3</t>
  </si>
  <si>
    <t>Q96LD4</t>
  </si>
  <si>
    <t>Tripartite motif-containing protein 47 OS=Homo sapiens GN=TRIM47 PE=1 SV=2 - [TRI47_HUMAN]</t>
  </si>
  <si>
    <t>TRIM47</t>
  </si>
  <si>
    <t>Q08J23</t>
  </si>
  <si>
    <t>tRNA (cytosine(34)-C(5))-methyltransferase OS=Homo sapiens GN=NSUN2 PE=1 SV=2 - [NSUN2_HUMAN]</t>
  </si>
  <si>
    <t>NSUN2</t>
  </si>
  <si>
    <t>O75157</t>
  </si>
  <si>
    <t>TSC22 domain family protein 2 OS=Homo sapiens GN=TSC22D2 PE=1 SV=3 - [T22D2_HUMAN]</t>
  </si>
  <si>
    <t>TSC22D2</t>
  </si>
  <si>
    <t>Q8NAT2</t>
  </si>
  <si>
    <t>Tudor domain-containing protein 5 OS=Homo sapiens GN=TDRD5 PE=1 SV=3 - [TDRD5_HUMAN]</t>
  </si>
  <si>
    <t>TDRD5</t>
  </si>
  <si>
    <t>P36941</t>
  </si>
  <si>
    <t>Tumor necrosis factor receptor superfamily member 3 OS=Homo sapiens GN=LTBR PE=1 SV=1 - [TNR3_HUMAN]</t>
  </si>
  <si>
    <t>LTBR</t>
  </si>
  <si>
    <t>O43399</t>
  </si>
  <si>
    <t>Tumor protein D54 OS=Homo sapiens GN=TPD52L2 PE=1 SV=2 - [TPD54_HUMAN]</t>
  </si>
  <si>
    <t>TPD52L2</t>
  </si>
  <si>
    <t>P51451</t>
  </si>
  <si>
    <t>Tyrosine-protein kinase Blk OS=Homo sapiens GN=BLK PE=1 SV=3 - [BLK_HUMAN]</t>
  </si>
  <si>
    <t>BLK</t>
  </si>
  <si>
    <t>O60674</t>
  </si>
  <si>
    <t>Tyrosine-protein kinase JAK2 OS=Homo sapiens GN=JAK2 PE=1 SV=2 - [JAK2_HUMAN]</t>
  </si>
  <si>
    <t>JAK2</t>
  </si>
  <si>
    <t>A8MUK1</t>
  </si>
  <si>
    <t>Ubiquitin carboxyl-terminal hydrolase 17-like protein 5 OS=Homo sapiens GN=USP17L5 PE=3 SV=2 - [U17L5_HUMAN]</t>
  </si>
  <si>
    <t>USP17L5</t>
  </si>
  <si>
    <t>Q9UPT9</t>
  </si>
  <si>
    <t>Ubiquitin carboxyl-terminal hydrolase 22 OS=Homo sapiens GN=USP22 PE=1 SV=2 - [UBP22_HUMAN]</t>
  </si>
  <si>
    <t>USP22</t>
  </si>
  <si>
    <t>P40818</t>
  </si>
  <si>
    <t>Ubiquitin carboxyl-terminal hydrolase 8 OS=Homo sapiens GN=USP8 PE=1 SV=1 - [UBP8_HUMAN]</t>
  </si>
  <si>
    <t>USP8</t>
  </si>
  <si>
    <t>Q8WUN7</t>
  </si>
  <si>
    <t>Ubiquitin domain-containing protein 2 OS=Homo sapiens GN=UBTD2 PE=1 SV=2 - [UBTD2_HUMAN]</t>
  </si>
  <si>
    <t>UBTD2</t>
  </si>
  <si>
    <t>P51668</t>
  </si>
  <si>
    <t>Ubiquitin-conjugating enzyme E2 D1 OS=Homo sapiens GN=UBE2D1 PE=1 SV=1 - [UB2D1_HUMAN]</t>
  </si>
  <si>
    <t>UBE2D1</t>
  </si>
  <si>
    <t>P61086</t>
  </si>
  <si>
    <t>Ubiquitin-conjugating enzyme E2 K OS=Homo sapiens GN=UBE2K PE=1 SV=3 - [UBE2K_HUMAN]</t>
  </si>
  <si>
    <t>UBE2K</t>
  </si>
  <si>
    <t>O95164</t>
  </si>
  <si>
    <t>Ubiquitin-like protein 3 OS=Homo sapiens GN=UBL3 PE=1 SV=1 - [UBL3_HUMAN]</t>
  </si>
  <si>
    <t>UBL3</t>
  </si>
  <si>
    <t>Q3KQV9</t>
  </si>
  <si>
    <t>UDP-N-acetylhexosamine pyrophosphorylase-like protein 1 OS=Homo sapiens GN=UAP1L1 PE=1 SV=2 - [UAP1L_HUMAN]</t>
  </si>
  <si>
    <t>UAP1L1</t>
  </si>
  <si>
    <t>Q86TY3</t>
  </si>
  <si>
    <t>Uncharacterized protein C14orf37 OS=Homo sapiens GN=C14orf37 PE=1 SV=1 - [CN037_HUMAN]</t>
  </si>
  <si>
    <t>C14orf37</t>
  </si>
  <si>
    <t>Q9H246</t>
  </si>
  <si>
    <t>Uncharacterized protein C1orf21 OS=Homo sapiens GN=C1orf21 PE=1 SV=1 - [CA021_HUMAN]</t>
  </si>
  <si>
    <t>C1orf21</t>
  </si>
  <si>
    <t>Q8N0U7</t>
  </si>
  <si>
    <t>Uncharacterized protein C1orf87 OS=Homo sapiens GN=C1orf87 PE=2 SV=1 - [CA087_HUMAN]</t>
  </si>
  <si>
    <t>C1orf87</t>
  </si>
  <si>
    <t>Q9GZU0</t>
  </si>
  <si>
    <t>Uncharacterized protein C6orf62 OS=Homo sapiens GN=C6orf62 PE=2 SV=1 - [CF062_HUMAN]</t>
  </si>
  <si>
    <t>C6orf62</t>
  </si>
  <si>
    <t>Q8N1T3</t>
  </si>
  <si>
    <t>Unconventional myosin-Ih OS=Homo sapiens GN=MYO1H PE=2 SV=2 - [MYO1H_HUMAN]</t>
  </si>
  <si>
    <t>MYO1H</t>
  </si>
  <si>
    <t>Q96JP2</t>
  </si>
  <si>
    <t>Unconventional myosin-XVB OS=Homo sapiens GN=MYO15B PE=1 SV=2 - [MY15B_HUMAN]</t>
  </si>
  <si>
    <t>MYO15B</t>
  </si>
  <si>
    <t>Q8TCY9</t>
  </si>
  <si>
    <t>Up-regulator of cell proliferation OS=Homo sapiens GN=URGCP PE=1 SV=2 - [URGCP_HUMAN]</t>
  </si>
  <si>
    <t>URGCP</t>
  </si>
  <si>
    <t>Q9HB07</t>
  </si>
  <si>
    <t>UPF0160 protein MYG1, mitochondrial OS=Homo sapiens GN=C12orf10 PE=1 SV=2 - [MYG1_HUMAN]</t>
  </si>
  <si>
    <t>C12orf10</t>
  </si>
  <si>
    <t>Q16831</t>
  </si>
  <si>
    <t>Uridine phosphorylase 1 OS=Homo sapiens GN=UPP1 PE=1 SV=1 - [UPP1_HUMAN]</t>
  </si>
  <si>
    <t>UPP1</t>
  </si>
  <si>
    <t>P54725</t>
  </si>
  <si>
    <t>UV excision repair protein RAD23 homolog A OS=Homo sapiens GN=RAD23A PE=1 SV=1 - [RD23A_HUMAN]</t>
  </si>
  <si>
    <t>RAD23A</t>
  </si>
  <si>
    <t>P54727</t>
  </si>
  <si>
    <t>UV excision repair protein RAD23 homolog B OS=Homo sapiens GN=RAD23B PE=1 SV=1 - [RD23B_HUMAN]</t>
  </si>
  <si>
    <t>RAD23B</t>
  </si>
  <si>
    <t>P21283</t>
  </si>
  <si>
    <t>V-type proton ATPase subunit C 1 OS=Homo sapiens GN=ATP6V1C1 PE=1 SV=4 - [VATC1_HUMAN]</t>
  </si>
  <si>
    <t>ATP6V1C1</t>
  </si>
  <si>
    <t>Q9H270</t>
  </si>
  <si>
    <t>Vacuolar protein sorting-associated protein 11 homolog OS=Homo sapiens GN=VPS11 PE=1 SV=1 - [VPS11_HUMAN]</t>
  </si>
  <si>
    <t>VPS11</t>
  </si>
  <si>
    <t>O75436</t>
  </si>
  <si>
    <t>Vacuolar protein sorting-associated protein 26A OS=Homo sapiens GN=VPS26A PE=1 SV=2 - [VP26A_HUMAN]</t>
  </si>
  <si>
    <t>VPS26A</t>
  </si>
  <si>
    <t>Q9UBQ0</t>
  </si>
  <si>
    <t>Vacuolar protein sorting-associated protein 29 OS=Homo sapiens GN=VPS29 PE=1 SV=1 - [VPS29_HUMAN]</t>
  </si>
  <si>
    <t>VPS29</t>
  </si>
  <si>
    <t>Q9BRG1</t>
  </si>
  <si>
    <t>Vacuolar protein-sorting-associated protein 25 OS=Homo sapiens GN=VPS25 PE=1 SV=1 - [VPS25_HUMAN]</t>
  </si>
  <si>
    <t>VPS25</t>
  </si>
  <si>
    <t>Q96H20</t>
  </si>
  <si>
    <t>Vacuolar-sorting protein SNF8 OS=Homo sapiens GN=SNF8 PE=1 SV=1 - [SNF8_HUMAN]</t>
  </si>
  <si>
    <t>SNF8</t>
  </si>
  <si>
    <t>O95562</t>
  </si>
  <si>
    <t>Vesicle transport protein SFT2B OS=Homo sapiens GN=SFT2D2 PE=1 SV=1 - [SFT2B_HUMAN]</t>
  </si>
  <si>
    <t>SFT2D2</t>
  </si>
  <si>
    <t>P51809</t>
  </si>
  <si>
    <t>Vesicle-associated membrane protein 7 OS=Homo sapiens GN=VAMP7 PE=1 SV=3 - [VAMP7_HUMAN]</t>
  </si>
  <si>
    <t>VAMP7</t>
  </si>
  <si>
    <t>P46459</t>
  </si>
  <si>
    <t>Vesicle-fusing ATPase OS=Homo sapiens GN=NSF PE=1 SV=3 - [NSF_HUMAN]</t>
  </si>
  <si>
    <t>NSF</t>
  </si>
  <si>
    <t>Q12907</t>
  </si>
  <si>
    <t>Vesicular integral-membrane protein VIP36 OS=Homo sapiens GN=LMAN2 PE=1 SV=1 - [LMAN2_HUMAN]</t>
  </si>
  <si>
    <t>LMAN2</t>
  </si>
  <si>
    <t>Q9Y6W5</t>
  </si>
  <si>
    <t>Wiskott-Aldrich syndrome protein family member 2 OS=Homo sapiens GN=WASF2 PE=1 SV=3 - [WASF2_HUMAN]</t>
  </si>
  <si>
    <t>WASF2</t>
  </si>
  <si>
    <t>Q9UPY6</t>
  </si>
  <si>
    <t>Wiskott-Aldrich syndrome protein family member 3 OS=Homo sapiens GN=WASF3 PE=1 SV=2 - [WASF3_HUMAN]</t>
  </si>
  <si>
    <t>WASF3</t>
  </si>
  <si>
    <t>Q969T9</t>
  </si>
  <si>
    <t>WW domain-binding protein 2 OS=Homo sapiens GN=WBP2 PE=1 SV=1 - [WBP2_HUMAN]</t>
  </si>
  <si>
    <t>WBP2</t>
  </si>
  <si>
    <t>P12956</t>
  </si>
  <si>
    <t>X-ray repair cross-complementing protein 6 OS=Homo sapiens GN=XRCC6 PE=1 SV=2 - [XRCC6_HUMAN]</t>
  </si>
  <si>
    <t>XRCC6</t>
  </si>
  <si>
    <t>P12955</t>
  </si>
  <si>
    <t>Xaa-Pro dipeptidase OS=Homo sapiens GN=PEPD PE=1 SV=3 - [PEPD_HUMAN]</t>
  </si>
  <si>
    <t>PEPD</t>
  </si>
  <si>
    <t>Q86Y38</t>
  </si>
  <si>
    <t>Xylosyltransferase 1 OS=Homo sapiens GN=XYLT1 PE=1 SV=1 - [XYLT1_HUMAN]</t>
  </si>
  <si>
    <t>XYLT1</t>
  </si>
  <si>
    <t>Q7Z3T8</t>
  </si>
  <si>
    <t>Zinc finger FYVE domain-containing protein 16 OS=Homo sapiens GN=ZFYVE16 PE=1 SV=3 - [ZFY16_HUMAN]</t>
  </si>
  <si>
    <t>ZFYVE16</t>
  </si>
  <si>
    <t>Q86WZ6</t>
  </si>
  <si>
    <t>Zinc finger protein 227 OS=Homo sapiens GN=ZNF227 PE=2 SV=1 - [ZN227_HUMAN]</t>
  </si>
  <si>
    <t>ZNF227</t>
  </si>
  <si>
    <t>Q9BRH9</t>
  </si>
  <si>
    <t>Zinc finger protein 251 OS=Homo sapiens GN=ZNF251 PE=2 SV=4 - [ZN251_HUMAN]</t>
  </si>
  <si>
    <t>ZNF251</t>
  </si>
  <si>
    <t>Q14587</t>
  </si>
  <si>
    <t>Zinc finger protein 268 OS=Homo sapiens GN=ZNF268 PE=1 SV=2 - [ZN268_HUMAN]</t>
  </si>
  <si>
    <t>ZNF268</t>
  </si>
  <si>
    <t>Q6P9G9</t>
  </si>
  <si>
    <t>Zinc finger protein 449 OS=Homo sapiens GN=ZNF449 PE=2 SV=3 - [ZN449_HUMAN]</t>
  </si>
  <si>
    <t>ZNF449</t>
  </si>
  <si>
    <t>Q3SXZ3</t>
  </si>
  <si>
    <t>Zinc finger protein 718 OS=Homo sapiens GN=ZNF718 PE=2 SV=1 - [ZN718_HUMAN]</t>
  </si>
  <si>
    <t>ZNF718</t>
  </si>
  <si>
    <t>Q96EG3</t>
  </si>
  <si>
    <t>Zinc finger protein 837 OS=Homo sapiens GN=ZNF837 PE=2 SV=2 - [ZN837_HUMAN]</t>
  </si>
  <si>
    <t>ZNF837</t>
  </si>
  <si>
    <t>Q9UPR6</t>
  </si>
  <si>
    <t>Zinc finger RNA-binding protein 2 OS=Homo sapiens GN=ZFR2 PE=2 SV=3 - [ZFR2_HUMAN]</t>
  </si>
  <si>
    <t>ZFR2</t>
  </si>
  <si>
    <t>Q15147</t>
  </si>
  <si>
    <t>1-phosphatidylinositol 4,5-bisphosphate phosphodiesterase beta-4 OS=Homo sapiens GN=PLCB4 PE=1 SV=3 - [PLCB4_HUMAN]</t>
  </si>
  <si>
    <t>PLCB4</t>
  </si>
  <si>
    <t>P51991</t>
  </si>
  <si>
    <t>Heterogeneous nuclear ribonucleoprotein A3 OS=Homo sapiens GN=HNRNPA3 PE=1 SV=2 - [ROA3_HUMAN]</t>
  </si>
  <si>
    <t>HNRNPA3</t>
  </si>
  <si>
    <t>P61163</t>
  </si>
  <si>
    <t>Alpha-centractin OS=Homo sapiens GN=ACTR1A PE=1 SV=1 - [ACTZ_HUMAN]</t>
  </si>
  <si>
    <t>ACTR1A</t>
  </si>
  <si>
    <t>Q02543</t>
  </si>
  <si>
    <t>60S ribosomal protein L18a OS=Homo sapiens GN=RPL18A PE=1 SV=2 - [RL18A_HUMAN]</t>
  </si>
  <si>
    <t>RPL18A</t>
  </si>
  <si>
    <t>P62917</t>
  </si>
  <si>
    <t>60S ribosomal protein L8 OS=Homo sapiens GN=RPL8 PE=1 SV=2 - [RL8_HUMAN]</t>
  </si>
  <si>
    <t>RPL8</t>
  </si>
  <si>
    <t>Q02952</t>
  </si>
  <si>
    <t>A-kinase anchor protein 12 OS=Homo sapiens GN=AKAP12 PE=1 SV=4 - [AKA12_HUMAN]</t>
  </si>
  <si>
    <t>AKAP12</t>
  </si>
  <si>
    <t>P22695</t>
  </si>
  <si>
    <t>Cytochrome b-c1 complex subunit 2, mitochondrial OS=Homo sapiens GN=UQCRC2 PE=1 SV=3 - [QCR2_HUMAN]</t>
  </si>
  <si>
    <t>UQCRC2</t>
  </si>
  <si>
    <t>P21741</t>
  </si>
  <si>
    <t>Midkine OS=Homo sapiens GN=MDK PE=1 SV=1 - [MK_HUMAN]</t>
  </si>
  <si>
    <t>MDK</t>
  </si>
  <si>
    <t>Q15233</t>
  </si>
  <si>
    <t>Non-POU domain-containing octamer-binding protein OS=Homo sapiens GN=NONO PE=1 SV=4 - [NONO_HUMAN]</t>
  </si>
  <si>
    <t>NONO</t>
  </si>
  <si>
    <t>Q9Y570</t>
  </si>
  <si>
    <t>Protein phosphatase methylesterase 1 OS=Homo sapiens GN=PPME1 PE=1 SV=3 - [PPME1_HUMAN]</t>
  </si>
  <si>
    <t>PPME1</t>
  </si>
  <si>
    <t>P06703</t>
  </si>
  <si>
    <t>Protein S100-A6 OS=Homo sapiens GN=S100A6 PE=1 SV=1 - [S10A6_HUMAN]</t>
  </si>
  <si>
    <t>S100A6</t>
  </si>
  <si>
    <t>P25705</t>
  </si>
  <si>
    <t>ATP synthase subunit alpha, mitochondrial OS=Homo sapiens GN=ATP5A1 PE=1 SV=1 - [ATPA_HUMAN]</t>
  </si>
  <si>
    <t>ATP5A1</t>
  </si>
  <si>
    <t>Q16643</t>
  </si>
  <si>
    <t>Drebrin OS=Homo sapiens GN=DBN1 PE=1 SV=4 - [DREB_HUMAN]</t>
  </si>
  <si>
    <t>DBN1</t>
  </si>
  <si>
    <t>P63218</t>
  </si>
  <si>
    <t>Guanine nucleotide-binding protein G(I)/G(S)/G(O) subunit gamma-5 OS=Homo sapiens GN=GNG5 PE=1 SV=3 - [GBG5_HUMAN]</t>
  </si>
  <si>
    <t>GNG5</t>
  </si>
  <si>
    <t>Q96AG4</t>
  </si>
  <si>
    <t>Leucine-rich repeat-containing protein 59 OS=Homo sapiens GN=LRRC59 PE=1 SV=1 - [LRC59_HUMAN]</t>
  </si>
  <si>
    <t>LRRC59</t>
  </si>
  <si>
    <t>P35232</t>
  </si>
  <si>
    <t>Prohibitin OS=Homo sapiens GN=PHB PE=1 SV=1 - [PHB_HUMAN]</t>
  </si>
  <si>
    <t>PHB</t>
  </si>
  <si>
    <t>Q99873</t>
  </si>
  <si>
    <t>Protein arginine N-methyltransferase 1 OS=Homo sapiens GN=PRMT1 PE=1 SV=2 - [ANM1_HUMAN]</t>
  </si>
  <si>
    <t>PRMT1</t>
  </si>
  <si>
    <t>Q13838</t>
  </si>
  <si>
    <t>Spliceosome RNA helicase DDX39B OS=Homo sapiens GN=DDX39B PE=1 SV=1 - [DX39B_HUMAN]</t>
  </si>
  <si>
    <t>DDX39B</t>
  </si>
  <si>
    <t>Q9UM54</t>
  </si>
  <si>
    <t>Unconventional myosin-VI OS=Homo sapiens GN=MYO6 PE=1 SV=4 - [MYO6_HUMAN]</t>
  </si>
  <si>
    <t>MYO6</t>
  </si>
  <si>
    <t>P27635</t>
  </si>
  <si>
    <t>60S ribosomal protein L10 OS=Homo sapiens GN=RPL10 PE=1 SV=4 - [RL10_HUMAN]</t>
  </si>
  <si>
    <t>RPL10</t>
  </si>
  <si>
    <t>P62829</t>
  </si>
  <si>
    <t>60S ribosomal protein L23 OS=Homo sapiens GN=RPL23 PE=1 SV=1 - [RL23_HUMAN]</t>
  </si>
  <si>
    <t>RPL23</t>
  </si>
  <si>
    <t>Q9UKK9</t>
  </si>
  <si>
    <t>ADP-sugar pyrophosphatase OS=Homo sapiens GN=NUDT5 PE=1 SV=1 - [NUDT5_HUMAN]</t>
  </si>
  <si>
    <t>NUDT5</t>
  </si>
  <si>
    <t>P33991</t>
  </si>
  <si>
    <t>DNA replication licensing factor MCM4 OS=Homo sapiens GN=MCM4 PE=1 SV=5 - [MCM4_HUMAN]</t>
  </si>
  <si>
    <t>MCM4</t>
  </si>
  <si>
    <t>Q99613</t>
  </si>
  <si>
    <t>Eukaryotic translation initiation factor 3 subunit C OS=Homo sapiens GN=EIF3C PE=1 SV=1 - [EIF3C_HUMAN]</t>
  </si>
  <si>
    <t>EIF3C</t>
  </si>
  <si>
    <t>Q14103</t>
  </si>
  <si>
    <t>Heterogeneous nuclear ribonucleoprotein D0 OS=Homo sapiens GN=HNRNPD PE=1 SV=1 - [HNRPD_HUMAN]</t>
  </si>
  <si>
    <t>HNRNPD</t>
  </si>
  <si>
    <t>P07910</t>
  </si>
  <si>
    <t>Heterogeneous nuclear ribonucleoproteins C1/C2 OS=Homo sapiens GN=HNRNPC PE=1 SV=4 - [HNRPC_HUMAN]</t>
  </si>
  <si>
    <t>HNRNPC</t>
  </si>
  <si>
    <t>O60711</t>
  </si>
  <si>
    <t>Leupaxin OS=Homo sapiens GN=LPXN PE=1 SV=1 - [LPXN_HUMAN]</t>
  </si>
  <si>
    <t>LPXN</t>
  </si>
  <si>
    <t>O00264</t>
  </si>
  <si>
    <t>Membrane-associated progesterone receptor component 1 OS=Homo sapiens GN=PGRMC1 PE=1 SV=3 - [PGRC1_HUMAN]</t>
  </si>
  <si>
    <t>PGRMC1</t>
  </si>
  <si>
    <t>Q06323</t>
  </si>
  <si>
    <t>Proteasome activator complex subunit 1 OS=Homo sapiens GN=PSME1 PE=1 SV=1 - [PSME1_HUMAN]</t>
  </si>
  <si>
    <t>PSME1</t>
  </si>
  <si>
    <t>Q8TDZ2</t>
  </si>
  <si>
    <t>Protein-methionine sulfoxide oxidase MICAL1 OS=Homo sapiens GN=MICAL1 PE=1 SV=2 - [MICA1_HUMAN]</t>
  </si>
  <si>
    <t>MICAL1</t>
  </si>
  <si>
    <t>Q15165</t>
  </si>
  <si>
    <t>Serum paraoxonase/arylesterase 2 OS=Homo sapiens GN=PON2 PE=1 SV=3 - [PON2_HUMAN]</t>
  </si>
  <si>
    <t>PON2</t>
  </si>
  <si>
    <t>P21796</t>
  </si>
  <si>
    <t>Voltage-dependent anion-selective channel protein 1 OS=Homo sapiens GN=VDAC1 PE=1 SV=2 - [VDAC1_HUMAN]</t>
  </si>
  <si>
    <t>VDAC1</t>
  </si>
  <si>
    <t>P25398</t>
  </si>
  <si>
    <t>40S ribosomal protein S12 OS=Homo sapiens GN=RPS12 PE=1 SV=3 - [RS12_HUMAN]</t>
  </si>
  <si>
    <t>RPS12</t>
  </si>
  <si>
    <t>P62888</t>
  </si>
  <si>
    <t>60S ribosomal protein L30 OS=Homo sapiens GN=RPL30 PE=1 SV=2 - [RL30_HUMAN]</t>
  </si>
  <si>
    <t>RPL30</t>
  </si>
  <si>
    <t>Q9Y2D5</t>
  </si>
  <si>
    <t>A-kinase anchor protein 2 OS=Homo sapiens GN=AKAP2 PE=1 SV=3 - [AKAP2_HUMAN]</t>
  </si>
  <si>
    <t>AKAP2</t>
  </si>
  <si>
    <t>Q9HDC9</t>
  </si>
  <si>
    <t>Adipocyte plasma membrane-associated protein OS=Homo sapiens GN=APMAP PE=1 SV=2 - [APMAP_HUMAN]</t>
  </si>
  <si>
    <t>APMAP</t>
  </si>
  <si>
    <t>Q9H4A4</t>
  </si>
  <si>
    <t>Aminopeptidase B OS=Homo sapiens GN=RNPEP PE=1 SV=2 - [AMPB_HUMAN]</t>
  </si>
  <si>
    <t>RNPEP</t>
  </si>
  <si>
    <t>Q9ULZ3</t>
  </si>
  <si>
    <t>Apoptosis-associated speck-like protein containing a CARD OS=Homo sapiens GN=PYCARD PE=1 SV=2 - [ASC_HUMAN]</t>
  </si>
  <si>
    <t>PYCARD</t>
  </si>
  <si>
    <t>P35606</t>
  </si>
  <si>
    <t>Coatomer subunit beta' OS=Homo sapiens GN=COPB2 PE=1 SV=2 - [COPB2_HUMAN]</t>
  </si>
  <si>
    <t>COPB2</t>
  </si>
  <si>
    <t>Q07021</t>
  </si>
  <si>
    <t>Complement component 1 Q subcomponent-binding protein, mitochondrial OS=Homo sapiens GN=C1QBP PE=1 SV=1 - [C1QBP_HUMAN]</t>
  </si>
  <si>
    <t>C1QBP</t>
  </si>
  <si>
    <t>Q15075</t>
  </si>
  <si>
    <t>Early endosome antigen 1 OS=Homo sapiens GN=EEA1 PE=1 SV=2 - [EEA1_HUMAN]</t>
  </si>
  <si>
    <t>EEA1</t>
  </si>
  <si>
    <t>P41091</t>
  </si>
  <si>
    <t>Eukaryotic translation initiation factor 2 subunit 3 OS=Homo sapiens GN=EIF2S3 PE=1 SV=3 - [IF2G_HUMAN]</t>
  </si>
  <si>
    <t>EIF2S3</t>
  </si>
  <si>
    <t>P55010</t>
  </si>
  <si>
    <t>Eukaryotic translation initiation factor 5 OS=Homo sapiens GN=EIF5 PE=1 SV=2 - [IF5_HUMAN]</t>
  </si>
  <si>
    <t>EIF5</t>
  </si>
  <si>
    <t>O60841</t>
  </si>
  <si>
    <t>Eukaryotic translation initiation factor 5B OS=Homo sapiens GN=EIF5B PE=1 SV=4 - [IF2P_HUMAN]</t>
  </si>
  <si>
    <t>EIF5B</t>
  </si>
  <si>
    <t>P52272</t>
  </si>
  <si>
    <t>Heterogeneous nuclear ribonucleoprotein M OS=Homo sapiens GN=HNRNPM PE=1 SV=3 - [HNRPM_HUMAN]</t>
  </si>
  <si>
    <t>HNRNPM</t>
  </si>
  <si>
    <t>P12081</t>
  </si>
  <si>
    <t>Histidine--tRNA ligase, cytoplasmic OS=Homo sapiens GN=HARS PE=1 SV=2 - [SYHC_HUMAN]</t>
  </si>
  <si>
    <t>HARS</t>
  </si>
  <si>
    <t>P09960</t>
  </si>
  <si>
    <t>Leukotriene A-4 hydrolase OS=Homo sapiens GN=LTA4H PE=1 SV=2 - [LKHA4_HUMAN]</t>
  </si>
  <si>
    <t>LTA4H</t>
  </si>
  <si>
    <t>P56192</t>
  </si>
  <si>
    <t>Methionine--tRNA ligase, cytoplasmic OS=Homo sapiens GN=MARS PE=1 SV=2 - [SYMC_HUMAN]</t>
  </si>
  <si>
    <t>MARS</t>
  </si>
  <si>
    <t>P00387</t>
  </si>
  <si>
    <t>NADH-cytochrome b5 reductase 3 OS=Homo sapiens GN=CYB5R3 PE=1 SV=3 - [NB5R3_HUMAN]</t>
  </si>
  <si>
    <t>CYB5R3</t>
  </si>
  <si>
    <t>Q96AY3</t>
  </si>
  <si>
    <t>Peptidyl-prolyl cis-trans isomerase FKBP10 OS=Homo sapiens GN=FKBP10 PE=1 SV=1 - [FKB10_HUMAN]</t>
  </si>
  <si>
    <t>FKBP10</t>
  </si>
  <si>
    <t>P17844</t>
  </si>
  <si>
    <t>Probable ATP-dependent RNA helicase DDX5 OS=Homo sapiens GN=DDX5 PE=1 SV=1 - [DDX5_HUMAN]</t>
  </si>
  <si>
    <t>DDX5</t>
  </si>
  <si>
    <t>O14744</t>
  </si>
  <si>
    <t>Protein arginine N-methyltransferase 5 OS=Homo sapiens GN=PRMT5 PE=1 SV=4 - [ANM5_HUMAN]</t>
  </si>
  <si>
    <t>PRMT5</t>
  </si>
  <si>
    <t>P23469</t>
  </si>
  <si>
    <t>Receptor-type tyrosine-protein phosphatase epsilon OS=Homo sapiens GN=PTPRE PE=1 SV=1 - [PTPRE_HUMAN]</t>
  </si>
  <si>
    <t>PTPRE</t>
  </si>
  <si>
    <t>P60891</t>
  </si>
  <si>
    <t>Ribose-phosphate pyrophosphokinase 1 OS=Homo sapiens GN=PRPS1 PE=1 SV=2 - [PRPS1_HUMAN]</t>
  </si>
  <si>
    <t>PRPS1</t>
  </si>
  <si>
    <t>P11908</t>
  </si>
  <si>
    <t>Ribose-phosphate pyrophosphokinase 2 OS=Homo sapiens GN=PRPS2 PE=1 SV=2 - [PRPS2_HUMAN]</t>
  </si>
  <si>
    <t>PRPS2</t>
  </si>
  <si>
    <t>Q9Y5S9</t>
  </si>
  <si>
    <t>RNA-binding protein 8A OS=Homo sapiens GN=RBM8A PE=1 SV=1 - [RBM8A_HUMAN]</t>
  </si>
  <si>
    <t>RBM8A</t>
  </si>
  <si>
    <t>Q9Y265</t>
  </si>
  <si>
    <t>RuvB-like 1 OS=Homo sapiens GN=RUVBL1 PE=1 SV=1 - [RUVB1_HUMAN]</t>
  </si>
  <si>
    <t>RUVBL1</t>
  </si>
  <si>
    <t>Q13177</t>
  </si>
  <si>
    <t>Serine/threonine-protein kinase PAK 2 OS=Homo sapiens GN=PAK2 PE=1 SV=3 - [PAK2_HUMAN]</t>
  </si>
  <si>
    <t>PAK2</t>
  </si>
  <si>
    <t>A0MZ66</t>
  </si>
  <si>
    <t>Shootin-1 OS=Homo sapiens GN=KIAA1598 PE=1 SV=4 - [SHOT1_HUMAN]</t>
  </si>
  <si>
    <t>KIAA1598</t>
  </si>
  <si>
    <t>Q9HBL0</t>
  </si>
  <si>
    <t>Tensin-1 OS=Homo sapiens GN=TNS1 PE=1 SV=2 - [TENS1_HUMAN]</t>
  </si>
  <si>
    <t>TNS1</t>
  </si>
  <si>
    <t>P30048</t>
  </si>
  <si>
    <t>Thioredoxin-dependent peroxide reductase, mitochondrial OS=Homo sapiens GN=PRDX3 PE=1 SV=3 - [PRDX3_HUMAN]</t>
  </si>
  <si>
    <t>PRDX3</t>
  </si>
  <si>
    <t>P26640</t>
  </si>
  <si>
    <t>Valine--tRNA ligase OS=Homo sapiens GN=VARS PE=1 SV=4 - [SYVC_HUMAN]</t>
  </si>
  <si>
    <t>VARS</t>
  </si>
  <si>
    <t>Q00341</t>
  </si>
  <si>
    <t>Vigilin OS=Homo sapiens GN=HDLBP PE=1 SV=2 - [VIGLN_HUMAN]</t>
  </si>
  <si>
    <t>HDLBP</t>
  </si>
  <si>
    <t>P61604</t>
  </si>
  <si>
    <t>10 kDa heat shock protein, mitochondrial OS=Homo sapiens GN=HSPE1 PE=1 SV=2 - [CH10_HUMAN]</t>
  </si>
  <si>
    <t>HSPE1</t>
  </si>
  <si>
    <t>P42677</t>
  </si>
  <si>
    <t>40S ribosomal protein S27 OS=Homo sapiens GN=RPS27 PE=1 SV=3 - [RS27_HUMAN]</t>
  </si>
  <si>
    <t>RPS27</t>
  </si>
  <si>
    <t>P30050</t>
  </si>
  <si>
    <t>60S ribosomal protein L12 OS=Homo sapiens GN=RPL12 PE=1 SV=1 - [RL12_HUMAN]</t>
  </si>
  <si>
    <t>RPL12</t>
  </si>
  <si>
    <t>P47914</t>
  </si>
  <si>
    <t>60S ribosomal protein L29 OS=Homo sapiens GN=RPL29 PE=1 SV=2 - [RL29_HUMAN]</t>
  </si>
  <si>
    <t>RPL29</t>
  </si>
  <si>
    <t>Q15041</t>
  </si>
  <si>
    <t>ADP-ribosylation factor-like protein 6-interacting protein 1 OS=Homo sapiens GN=ARL6IP1 PE=1 SV=2 - [AR6P1_HUMAN]</t>
  </si>
  <si>
    <t>ARL6IP1</t>
  </si>
  <si>
    <t>P49419</t>
  </si>
  <si>
    <t>Alpha-aminoadipic semialdehyde dehydrogenase OS=Homo sapiens GN=ALDH7A1 PE=1 SV=5 - [AL7A1_HUMAN]</t>
  </si>
  <si>
    <t>ALDH7A1</t>
  </si>
  <si>
    <t>P46063</t>
  </si>
  <si>
    <t>ATP-dependent DNA helicase Q1 OS=Homo sapiens GN=RECQL PE=1 SV=3 - [RECQ1_HUMAN]</t>
  </si>
  <si>
    <t>RECQL</t>
  </si>
  <si>
    <t>Q9UHQ4</t>
  </si>
  <si>
    <t>B-cell receptor-associated protein 29 OS=Homo sapiens GN=BCAP29 PE=1 SV=2 - [BAP29_HUMAN]</t>
  </si>
  <si>
    <t>BCAP29</t>
  </si>
  <si>
    <t>Q15642</t>
  </si>
  <si>
    <t>Cdc42-interacting protein 4 OS=Homo sapiens GN=TRIP10 PE=1 SV=3 - [CIP4_HUMAN]</t>
  </si>
  <si>
    <t>TRIP10</t>
  </si>
  <si>
    <t>Q13098</t>
  </si>
  <si>
    <t>COP9 signalosome complex subunit 1 OS=Homo sapiens GN=GPS1 PE=1 SV=4 - [CSN1_HUMAN]</t>
  </si>
  <si>
    <t>GPS1</t>
  </si>
  <si>
    <t>Q9UHL4</t>
  </si>
  <si>
    <t>Dipeptidyl peptidase 2 OS=Homo sapiens GN=DPP7 PE=1 SV=3 - [DPP2_HUMAN]</t>
  </si>
  <si>
    <t>DPP7</t>
  </si>
  <si>
    <t>O60313</t>
  </si>
  <si>
    <t>Dynamin-like 120 kDa protein, mitochondrial OS=Homo sapiens GN=OPA1 PE=1 SV=3 - [OPA1_HUMAN]</t>
  </si>
  <si>
    <t>OPA1</t>
  </si>
  <si>
    <t>Q14258</t>
  </si>
  <si>
    <t>E3 ubiquitin/ISG15 ligase TRIM25 OS=Homo sapiens GN=TRIM25 PE=1 SV=2 - [TRI25_HUMAN]</t>
  </si>
  <si>
    <t>TRIM25</t>
  </si>
  <si>
    <t>Q9UNN8</t>
  </si>
  <si>
    <t>Endothelial protein C receptor OS=Homo sapiens GN=PROCR PE=1 SV=1 - [EPCR_HUMAN]</t>
  </si>
  <si>
    <t>PROCR</t>
  </si>
  <si>
    <t>Q53GQ0</t>
  </si>
  <si>
    <t>Estradiol 17-beta-dehydrogenase 12 OS=Homo sapiens GN=HSD17B12 PE=1 SV=2 - [DHB12_HUMAN]</t>
  </si>
  <si>
    <t>HSD17B12</t>
  </si>
  <si>
    <t>P60228</t>
  </si>
  <si>
    <t>Eukaryotic translation initiation factor 3 subunit E OS=Homo sapiens GN=EIF3E PE=1 SV=1 - [EIF3E_HUMAN]</t>
  </si>
  <si>
    <t>EIF3E</t>
  </si>
  <si>
    <t>P51114</t>
  </si>
  <si>
    <t>Fragile X mental retardation syndrome-related protein 1 OS=Homo sapiens GN=FXR1 PE=1 SV=3 - [FXR1_HUMAN]</t>
  </si>
  <si>
    <t>FXR1</t>
  </si>
  <si>
    <t>P50151</t>
  </si>
  <si>
    <t>Guanine nucleotide-binding protein G(I)/G(S)/G(O) subunit gamma-10 OS=Homo sapiens GN=GNG10 PE=1 SV=1 - [GBG10_HUMAN]</t>
  </si>
  <si>
    <t>GNG10</t>
  </si>
  <si>
    <t>O60506</t>
  </si>
  <si>
    <t>Heterogeneous nuclear ribonucleoprotein Q OS=Homo sapiens GN=SYNCRIP PE=1 SV=2 - [HNRPQ_HUMAN]</t>
  </si>
  <si>
    <t>SYNCRIP</t>
  </si>
  <si>
    <t>Q9Y4L1</t>
  </si>
  <si>
    <t>Hypoxia up-regulated protein 1 OS=Homo sapiens GN=HYOU1 PE=1 SV=1 - [HYOU1_HUMAN]</t>
  </si>
  <si>
    <t>HYOU1</t>
  </si>
  <si>
    <t>P55083</t>
  </si>
  <si>
    <t>Microfibril-associated glycoprotein 4 OS=Homo sapiens GN=MFAP4 PE=1 SV=2 - [MFAP4_HUMAN]</t>
  </si>
  <si>
    <t>MFAP4</t>
  </si>
  <si>
    <t>P26599</t>
  </si>
  <si>
    <t>Polypyrimidine tract-binding protein 1 OS=Homo sapiens GN=PTBP1 PE=1 SV=1 - [PTBP1_HUMAN]</t>
  </si>
  <si>
    <t>PTBP1</t>
  </si>
  <si>
    <t>P49720</t>
  </si>
  <si>
    <t>Proteasome subunit beta type-3 OS=Homo sapiens GN=PSMB3 PE=1 SV=2 - [PSB3_HUMAN]</t>
  </si>
  <si>
    <t>PSMB3</t>
  </si>
  <si>
    <t>Q86YS6</t>
  </si>
  <si>
    <t>Ras-related protein Rab-43 OS=Homo sapiens GN=RAB43 PE=1 SV=1 - [RAB43_HUMAN]</t>
  </si>
  <si>
    <t>RAB43</t>
  </si>
  <si>
    <t>P61018</t>
  </si>
  <si>
    <t>Ras-related protein Rab-4B OS=Homo sapiens GN=RAB4B PE=1 SV=1 - [RAB4B_HUMAN]</t>
  </si>
  <si>
    <t>RAB4B</t>
  </si>
  <si>
    <t>P10586</t>
  </si>
  <si>
    <t>Receptor-type tyrosine-protein phosphatase F OS=Homo sapiens GN=PTPRF PE=1 SV=2 - [PTPRF_HUMAN]</t>
  </si>
  <si>
    <t>PTPRF</t>
  </si>
  <si>
    <t>Q07960</t>
  </si>
  <si>
    <t>Rho GTPase-activating protein 1 OS=Homo sapiens GN=ARHGAP1 PE=1 SV=1 - [RHG01_HUMAN]</t>
  </si>
  <si>
    <t>ARHGAP1</t>
  </si>
  <si>
    <t>P84103</t>
  </si>
  <si>
    <t>Serine/arginine-rich splicing factor 3 OS=Homo sapiens GN=SRSF3 PE=1 SV=1 - [SRSF3_HUMAN]</t>
  </si>
  <si>
    <t>SRSF3</t>
  </si>
  <si>
    <t>Q9NR45</t>
  </si>
  <si>
    <t>Sialic acid synthase OS=Homo sapiens GN=NANS PE=1 SV=2 - [SIAS_HUMAN]</t>
  </si>
  <si>
    <t>NANS</t>
  </si>
  <si>
    <t>Q8NDZ6</t>
  </si>
  <si>
    <t>Transmembrane protein 161B OS=Homo sapiens GN=TMEM161B PE=2 SV=1 - [T161B_HUMAN]</t>
  </si>
  <si>
    <t>TMEM161B</t>
  </si>
  <si>
    <t>Q9BTW9</t>
  </si>
  <si>
    <t>Tubulin-specific chaperone D OS=Homo sapiens GN=TBCD PE=1 SV=2 - [TBCD_HUMAN]</t>
  </si>
  <si>
    <t>TBCD</t>
  </si>
  <si>
    <t>A0AVT1</t>
  </si>
  <si>
    <t>Ubiquitin-like modifier-activating enzyme 6 OS=Homo sapiens GN=UBA6 PE=1 SV=1 - [UBA6_HUMAN]</t>
  </si>
  <si>
    <t>UBA6</t>
  </si>
  <si>
    <t>P45880</t>
  </si>
  <si>
    <t>Voltage-dependent anion-selective channel protein 2 OS=Homo sapiens GN=VDAC2 PE=1 SV=2 - [VDAC2_HUMAN]</t>
  </si>
  <si>
    <t>VDAC2</t>
  </si>
  <si>
    <t>Q02218</t>
  </si>
  <si>
    <t>2-oxoglutarate dehydrogenase, mitochondrial OS=Homo sapiens GN=OGDH PE=1 SV=3 - [ODO1_HUMAN]</t>
  </si>
  <si>
    <t>OGDH</t>
  </si>
  <si>
    <t>O00487</t>
  </si>
  <si>
    <t>26S proteasome non-ATPase regulatory subunit 14 OS=Homo sapiens GN=PSMD14 PE=1 SV=1 - [PSDE_HUMAN]</t>
  </si>
  <si>
    <t>PSMD14</t>
  </si>
  <si>
    <t>P51665</t>
  </si>
  <si>
    <t>26S proteasome non-ATPase regulatory subunit 7 OS=Homo sapiens GN=PSMD7 PE=1 SV=2 - [PSMD7_HUMAN]</t>
  </si>
  <si>
    <t>PSMD7</t>
  </si>
  <si>
    <t>P48556</t>
  </si>
  <si>
    <t>26S proteasome non-ATPase regulatory subunit 8 OS=Homo sapiens GN=PSMD8 PE=1 SV=2 - [PSMD8_HUMAN]</t>
  </si>
  <si>
    <t>O15235</t>
  </si>
  <si>
    <t>28S ribosomal protein S12, mitochondrial OS=Homo sapiens GN=MRPS12 PE=1 SV=1 - [RT12_HUMAN]</t>
  </si>
  <si>
    <t>MRPS12</t>
  </si>
  <si>
    <t>P62277</t>
  </si>
  <si>
    <t>40S ribosomal protein S13 OS=Homo sapiens GN=RPS13 PE=1 SV=2 - [RS13_HUMAN]</t>
  </si>
  <si>
    <t>RPS13</t>
  </si>
  <si>
    <t>P60866</t>
  </si>
  <si>
    <t>40S ribosomal protein S20 OS=Homo sapiens GN=RPS20 PE=1 SV=1 - [RS20_HUMAN]</t>
  </si>
  <si>
    <t>RPS20</t>
  </si>
  <si>
    <t>Q71UM5</t>
  </si>
  <si>
    <t>40S ribosomal protein S27-like OS=Homo sapiens GN=RPS27L PE=1 SV=3 - [RS27L_HUMAN]</t>
  </si>
  <si>
    <t>RPS27L</t>
  </si>
  <si>
    <t>P62857</t>
  </si>
  <si>
    <t>40S ribosomal protein S28 OS=Homo sapiens GN=RPS28 PE=1 SV=1 - [RS28_HUMAN]</t>
  </si>
  <si>
    <t>RPS28</t>
  </si>
  <si>
    <t>P17643</t>
  </si>
  <si>
    <t>5,6-dihydroxyindole-2-carboxylic acid oxidase OS=Homo sapiens GN=TYRP1 PE=1 SV=2 - [TYRP1_HUMAN]</t>
  </si>
  <si>
    <t>TYRP1</t>
  </si>
  <si>
    <t>P05386</t>
  </si>
  <si>
    <t>60S acidic ribosomal protein P1 OS=Homo sapiens GN=RPLP1 PE=1 SV=1 - [RLA1_HUMAN]</t>
  </si>
  <si>
    <t>RPLP1</t>
  </si>
  <si>
    <t>P62750</t>
  </si>
  <si>
    <t>60S ribosomal protein L23a OS=Homo sapiens GN=RPL23A PE=1 SV=1 - [RL23A_HUMAN]</t>
  </si>
  <si>
    <t>RPL23A</t>
  </si>
  <si>
    <t>Q92901</t>
  </si>
  <si>
    <t>60S ribosomal protein L3-like OS=Homo sapiens GN=RPL3L PE=1 SV=3 - [RL3L_HUMAN]</t>
  </si>
  <si>
    <t>RPL3L</t>
  </si>
  <si>
    <t>P83881</t>
  </si>
  <si>
    <t>60S ribosomal protein L36a OS=Homo sapiens GN=RPL36A PE=1 SV=2 - [RL36A_HUMAN]</t>
  </si>
  <si>
    <t>RPL36A</t>
  </si>
  <si>
    <t>P61513</t>
  </si>
  <si>
    <t>60S ribosomal protein L37a OS=Homo sapiens GN=RPL37A PE=1 SV=2 - [RL37A_HUMAN]</t>
  </si>
  <si>
    <t>RPL37A</t>
  </si>
  <si>
    <t>Q92688</t>
  </si>
  <si>
    <t>Acidic leucine-rich nuclear phosphoprotein 32 family member B OS=Homo sapiens GN=ANP32B PE=1 SV=1 - [AN32B_HUMAN]</t>
  </si>
  <si>
    <t>ANP32B</t>
  </si>
  <si>
    <t>Q9BYD9</t>
  </si>
  <si>
    <t>Actin-related protein T3 OS=Homo sapiens GN=ACTRT3 PE=2 SV=1 - [ACTT3_HUMAN]</t>
  </si>
  <si>
    <t>ACTRT3</t>
  </si>
  <si>
    <t>Q5T8D3</t>
  </si>
  <si>
    <t>Acyl-CoA-binding domain-containing protein 5 OS=Homo sapiens GN=ACBD5 PE=1 SV=1 - [ACBD5_HUMAN]</t>
  </si>
  <si>
    <t>ACBD5</t>
  </si>
  <si>
    <t>P13798</t>
  </si>
  <si>
    <t>Acylamino-acid-releasing enzyme OS=Homo sapiens GN=APEH PE=1 SV=4 - [ACPH_HUMAN]</t>
  </si>
  <si>
    <t>APEH</t>
  </si>
  <si>
    <t>O43734</t>
  </si>
  <si>
    <t>Adapter protein CIKS OS=Homo sapiens GN=TRAF3IP2 PE=1 SV=3 - [CIKS_HUMAN]</t>
  </si>
  <si>
    <t>TRAF3IP2</t>
  </si>
  <si>
    <t>P12236</t>
  </si>
  <si>
    <t>ADP/ATP translocase 3 OS=Homo sapiens GN=SLC25A6 PE=1 SV=4 - [ADT3_HUMAN]</t>
  </si>
  <si>
    <t>SLC25A6</t>
  </si>
  <si>
    <t>P06280</t>
  </si>
  <si>
    <t>Alpha-galactosidase A OS=Homo sapiens GN=GLA PE=1 SV=1 - [AGAL_HUMAN]</t>
  </si>
  <si>
    <t>GLA</t>
  </si>
  <si>
    <t>Q9ULA0</t>
  </si>
  <si>
    <t>Aspartyl aminopeptidase OS=Homo sapiens GN=DNPEP PE=1 SV=1 - [DNPEP_HUMAN]</t>
  </si>
  <si>
    <t>DNPEP</t>
  </si>
  <si>
    <t>Q12797</t>
  </si>
  <si>
    <t>Aspartyl/asparaginyl beta-hydroxylase OS=Homo sapiens GN=ASPH PE=1 SV=3 - [ASPH_HUMAN]</t>
  </si>
  <si>
    <t>ASPH</t>
  </si>
  <si>
    <t>Q68CP9</t>
  </si>
  <si>
    <t>AT-rich interactive domain-containing protein 2 OS=Homo sapiens GN=ARID2 PE=1 SV=2 - [ARID2_HUMAN]</t>
  </si>
  <si>
    <t>ARID2</t>
  </si>
  <si>
    <t>Q6DD88</t>
  </si>
  <si>
    <t>Atlastin-3 OS=Homo sapiens GN=ATL3 PE=1 SV=1 - [ATLA3_HUMAN]</t>
  </si>
  <si>
    <t>ATL3</t>
  </si>
  <si>
    <t>Q8WWZ4</t>
  </si>
  <si>
    <t>ATP-binding cassette sub-family A member 10 OS=Homo sapiens GN=ABCA10 PE=2 SV=3 - [ABCAA_HUMAN]</t>
  </si>
  <si>
    <t>ABCA10</t>
  </si>
  <si>
    <t>Q9UG63</t>
  </si>
  <si>
    <t>ATP-binding cassette sub-family F member 2 OS=Homo sapiens GN=ABCF2 PE=1 SV=2 - [ABCF2_HUMAN]</t>
  </si>
  <si>
    <t>ABCF2</t>
  </si>
  <si>
    <t>P08237</t>
  </si>
  <si>
    <t>ATP-dependent 6-phosphofructokinase, muscle type OS=Homo sapiens GN=PFKM PE=1 SV=2 - [PFKAM_HUMAN]</t>
  </si>
  <si>
    <t>PFKM</t>
  </si>
  <si>
    <t>Q8ND07</t>
  </si>
  <si>
    <t>Basal body-orientation factor 1 OS=Homo sapiens GN=CCDC176 PE=2 SV=3 - [BBOF1_HUMAN]</t>
  </si>
  <si>
    <t>CCDC176</t>
  </si>
  <si>
    <t>P42025</t>
  </si>
  <si>
    <t>Beta-centractin OS=Homo sapiens GN=ACTR1B PE=1 SV=1 - [ACTY_HUMAN]</t>
  </si>
  <si>
    <t>ACTR1B</t>
  </si>
  <si>
    <t>O95340</t>
  </si>
  <si>
    <t>Bifunctional 3'-phosphoadenosine 5'-phosphosulfate synthase 2 OS=Homo sapiens GN=PAPSS2 PE=1 SV=2 - [PAPS2_HUMAN]</t>
  </si>
  <si>
    <t>PAPSS2</t>
  </si>
  <si>
    <t>Q3LXA3</t>
  </si>
  <si>
    <t>Bifunctional ATP-dependent dihydroxyacetone kinase/FAD-AMP lyase (cyclizing) OS=Homo sapiens GN=DAK PE=1 SV=2 - [DHAK_HUMAN]</t>
  </si>
  <si>
    <t>DAK</t>
  </si>
  <si>
    <t>Q14032</t>
  </si>
  <si>
    <t>Bile acid-CoA:amino acid N-acyltransferase OS=Homo sapiens GN=BAAT PE=1 SV=1 - [BAAT_HUMAN]</t>
  </si>
  <si>
    <t>BAAT</t>
  </si>
  <si>
    <t>O75363</t>
  </si>
  <si>
    <t>Breast carcinoma-amplified sequence 1 OS=Homo sapiens GN=BCAS1 PE=1 SV=2 - [BCAS1_HUMAN]</t>
  </si>
  <si>
    <t>BCAS1</t>
  </si>
  <si>
    <t>O60271</t>
  </si>
  <si>
    <t>C-Jun-amino-terminal kinase-interacting protein 4 OS=Homo sapiens GN=SPAG9 PE=1 SV=4 - [JIP4_HUMAN]</t>
  </si>
  <si>
    <t>SPAG9</t>
  </si>
  <si>
    <t>Q9UBG0</t>
  </si>
  <si>
    <t>C-type mannose receptor 2 OS=Homo sapiens GN=MRC2 PE=1 SV=2 - [MRC2_HUMAN]</t>
  </si>
  <si>
    <t>MRC2</t>
  </si>
  <si>
    <t>Q05682</t>
  </si>
  <si>
    <t>Caldesmon OS=Homo sapiens GN=CALD1 PE=1 SV=3 - [CALD1_HUMAN]</t>
  </si>
  <si>
    <t>CALD1</t>
  </si>
  <si>
    <t>P07384</t>
  </si>
  <si>
    <t>Calpain-1 catalytic subunit OS=Homo sapiens GN=CAPN1 PE=1 SV=1 - [CAN1_HUMAN]</t>
  </si>
  <si>
    <t>CAPN1</t>
  </si>
  <si>
    <t>Q14444</t>
  </si>
  <si>
    <t>Caprin-1 OS=Homo sapiens GN=CAPRIN1 PE=1 SV=2 - [CAPR1_HUMAN]</t>
  </si>
  <si>
    <t>CAPRIN1</t>
  </si>
  <si>
    <t>P43235</t>
  </si>
  <si>
    <t>Cathepsin K OS=Homo sapiens GN=CTSK PE=1 SV=1 - [CATK_HUMAN]</t>
  </si>
  <si>
    <t>CTSK</t>
  </si>
  <si>
    <t>Q00587</t>
  </si>
  <si>
    <t>Cdc42 effector protein 1 OS=Homo sapiens GN=CDC42EP1 PE=1 SV=1 - [BORG5_HUMAN]</t>
  </si>
  <si>
    <t>CDC42EP1</t>
  </si>
  <si>
    <t>Q92600</t>
  </si>
  <si>
    <t>Cell differentiation protein RCD1 homolog OS=Homo sapiens GN=RQCD1 PE=1 SV=1 - [RCD1_HUMAN]</t>
  </si>
  <si>
    <t>RQCD1</t>
  </si>
  <si>
    <t>O43264</t>
  </si>
  <si>
    <t>Centromere/kinetochore protein zw10 homolog OS=Homo sapiens GN=ZW10 PE=1 SV=3 - [ZW10_HUMAN]</t>
  </si>
  <si>
    <t>ZW10</t>
  </si>
  <si>
    <t>Q86XR8</t>
  </si>
  <si>
    <t>Centrosomal protein of 57 kDa OS=Homo sapiens GN=CEP57 PE=1 SV=2 - [CEP57_HUMAN]</t>
  </si>
  <si>
    <t>CEP57</t>
  </si>
  <si>
    <t>Q13112</t>
  </si>
  <si>
    <t>Chromatin assembly factor 1 subunit B OS=Homo sapiens GN=CHAF1B PE=1 SV=1 - [CAF1B_HUMAN]</t>
  </si>
  <si>
    <t>CHAF1B</t>
  </si>
  <si>
    <t>Q13185</t>
  </si>
  <si>
    <t>Chromobox protein homolog 3 OS=Homo sapiens GN=CBX3 PE=1 SV=4 - [CBX3_HUMAN]</t>
  </si>
  <si>
    <t>CBX3</t>
  </si>
  <si>
    <t>Q9NX76</t>
  </si>
  <si>
    <t>CKLF-like MARVEL transmembrane domain-containing protein 6 OS=Homo sapiens GN=CMTM6 PE=1 SV=1 - [CKLF6_HUMAN]</t>
  </si>
  <si>
    <t>CMTM6</t>
  </si>
  <si>
    <t>P53618</t>
  </si>
  <si>
    <t>Coatomer subunit beta OS=Homo sapiens GN=COPB1 PE=1 SV=3 - [COPB_HUMAN]</t>
  </si>
  <si>
    <t>COPB1</t>
  </si>
  <si>
    <t>P48444</t>
  </si>
  <si>
    <t>Coatomer subunit delta OS=Homo sapiens GN=ARCN1 PE=1 SV=1 - [COPD_HUMAN]</t>
  </si>
  <si>
    <t>ARCN1</t>
  </si>
  <si>
    <t>Q96MF4</t>
  </si>
  <si>
    <t>Coiled-coil domain-containing protein 140 OS=Homo sapiens GN=CCDC140 PE=2 SV=1 - [CC140_HUMAN]</t>
  </si>
  <si>
    <t>CCDC140</t>
  </si>
  <si>
    <t>Q9UFE4</t>
  </si>
  <si>
    <t>Coiled-coil domain-containing protein 39 OS=Homo sapiens GN=CCDC39 PE=2 SV=3 - [CCD39_HUMAN]</t>
  </si>
  <si>
    <t>CCDC39</t>
  </si>
  <si>
    <t>Q96A33</t>
  </si>
  <si>
    <t>Coiled-coil domain-containing protein 47 OS=Homo sapiens GN=CCDC47 PE=1 SV=1 - [CCD47_HUMAN]</t>
  </si>
  <si>
    <t>CCDC47</t>
  </si>
  <si>
    <t>Q8IXS2</t>
  </si>
  <si>
    <t>Coiled-coil domain-containing protein 65 OS=Homo sapiens GN=CCDC65 PE=1 SV=2 - [CCD65_HUMAN]</t>
  </si>
  <si>
    <t>CCDC65</t>
  </si>
  <si>
    <t>Q8IY82</t>
  </si>
  <si>
    <t>Coiled-coil domain-containing protein lobo homolog OS=Homo sapiens GN=CCDC135 PE=2 SV=3 - [CC135_HUMAN]</t>
  </si>
  <si>
    <t>CCDC135</t>
  </si>
  <si>
    <t>Q9UP83</t>
  </si>
  <si>
    <t>Conserved oligomeric Golgi complex subunit 5 OS=Homo sapiens GN=COG5 PE=1 SV=3 - [COG5_HUMAN]</t>
  </si>
  <si>
    <t>COG5</t>
  </si>
  <si>
    <t>P61201</t>
  </si>
  <si>
    <t>COP9 signalosome complex subunit 2 OS=Homo sapiens GN=COPS2 PE=1 SV=1 - [CSN2_HUMAN]</t>
  </si>
  <si>
    <t>COPS2</t>
  </si>
  <si>
    <t>Q9UNS2</t>
  </si>
  <si>
    <t>COP9 signalosome complex subunit 3 OS=Homo sapiens GN=COPS3 PE=1 SV=3 - [CSN3_HUMAN]</t>
  </si>
  <si>
    <t>COPS3</t>
  </si>
  <si>
    <t>Q9BT78</t>
  </si>
  <si>
    <t>COP9 signalosome complex subunit 4 OS=Homo sapiens GN=COPS4 PE=1 SV=1 - [CSN4_HUMAN]</t>
  </si>
  <si>
    <t>COPS4</t>
  </si>
  <si>
    <t>Q13951</t>
  </si>
  <si>
    <t>Core-binding factor subunit beta OS=Homo sapiens GN=CBFB PE=1 SV=2 - [PEBB_HUMAN]</t>
  </si>
  <si>
    <t>CBFB</t>
  </si>
  <si>
    <t>Q13618</t>
  </si>
  <si>
    <t>Cullin-3 OS=Homo sapiens GN=CUL3 PE=1 SV=2 - [CUL3_HUMAN]</t>
  </si>
  <si>
    <t>CUL3</t>
  </si>
  <si>
    <t>Q8N7R7</t>
  </si>
  <si>
    <t>Cyclin-Y-like protein 1 OS=Homo sapiens GN=CCNYL1 PE=1 SV=2 - [CCYL1_HUMAN]</t>
  </si>
  <si>
    <t>CCNYL1</t>
  </si>
  <si>
    <t>Q6UXH1</t>
  </si>
  <si>
    <t>Cysteine-rich with EGF-like domain protein 2 OS=Homo sapiens GN=CRELD2 PE=1 SV=1 - [CREL2_HUMAN]</t>
  </si>
  <si>
    <t>CRELD2</t>
  </si>
  <si>
    <t>P13073</t>
  </si>
  <si>
    <t>Cytochrome c oxidase subunit 4 isoform 1, mitochondrial OS=Homo sapiens GN=COX4I1 PE=1 SV=1 - [COX41_HUMAN]</t>
  </si>
  <si>
    <t>COX4I1</t>
  </si>
  <si>
    <t>P20674</t>
  </si>
  <si>
    <t>Cytochrome c oxidase subunit 5A, mitochondrial OS=Homo sapiens GN=COX5A PE=1 SV=2 - [COX5A_HUMAN]</t>
  </si>
  <si>
    <t>COX5A</t>
  </si>
  <si>
    <t>Q9Y6G9</t>
  </si>
  <si>
    <t>Cytoplasmic dynein 1 light intermediate chain 1 OS=Homo sapiens GN=DYNC1LI1 PE=1 SV=3 - [DC1L1_HUMAN]</t>
  </si>
  <si>
    <t>DYNC1LI1</t>
  </si>
  <si>
    <t>Q07065</t>
  </si>
  <si>
    <t>Cytoskeleton-associated protein 4 OS=Homo sapiens GN=CKAP4 PE=1 SV=2 - [CKAP4_HUMAN]</t>
  </si>
  <si>
    <t>CKAP4</t>
  </si>
  <si>
    <t>Q96GG9</t>
  </si>
  <si>
    <t>DCN1-like protein 1 OS=Homo sapiens GN=DCUN1D1 PE=1 SV=1 - [DCNL1_HUMAN]</t>
  </si>
  <si>
    <t>DCUN1D1</t>
  </si>
  <si>
    <t>Q5JSL3</t>
  </si>
  <si>
    <t>Dedicator of cytokinesis protein 11 OS=Homo sapiens GN=DOCK11 PE=1 SV=2 - [DOC11_HUMAN]</t>
  </si>
  <si>
    <t>DOCK11</t>
  </si>
  <si>
    <t>Q8NF50</t>
  </si>
  <si>
    <t>Dedicator of cytokinesis protein 8 OS=Homo sapiens GN=DOCK8 PE=1 SV=3 - [DOCK8_HUMAN]</t>
  </si>
  <si>
    <t>DOCK8</t>
  </si>
  <si>
    <t>Q14126</t>
  </si>
  <si>
    <t>Desmoglein-2 OS=Homo sapiens GN=DSG2 PE=1 SV=2 - [DSG2_HUMAN]</t>
  </si>
  <si>
    <t>DSG2</t>
  </si>
  <si>
    <t>Q9Y295</t>
  </si>
  <si>
    <t>Developmentally-regulated GTP-binding protein 1 OS=Homo sapiens GN=DRG1 PE=1 SV=1 - [DRG1_HUMAN]</t>
  </si>
  <si>
    <t>DRG1</t>
  </si>
  <si>
    <t>P36957</t>
  </si>
  <si>
    <t>Dihydrolipoyllysine-residue succinyltransferase component of 2-oxoglutarate dehydrogenase complex, mitochondrial OS=Homo sapiens GN=DLST PE=1 SV=4 - [ODO2_HUMAN]</t>
  </si>
  <si>
    <t>DLST</t>
  </si>
  <si>
    <t>Q9Y4D1</t>
  </si>
  <si>
    <t>Disheveled-associated activator of morphogenesis 1 OS=Homo sapiens GN=DAAM1 PE=1 SV=2 - [DAAM1_HUMAN]</t>
  </si>
  <si>
    <t>DAAM1</t>
  </si>
  <si>
    <t>Q15398</t>
  </si>
  <si>
    <t>Disks large-associated protein 5 OS=Homo sapiens GN=DLGAP5 PE=1 SV=2 - [DLGP5_HUMAN]</t>
  </si>
  <si>
    <t>DLGAP5</t>
  </si>
  <si>
    <t>Q16531</t>
  </si>
  <si>
    <t>DNA damage-binding protein 1 OS=Homo sapiens GN=DDB1 PE=1 SV=1 - [DDB1_HUMAN]</t>
  </si>
  <si>
    <t>DDB1</t>
  </si>
  <si>
    <t>P43246</t>
  </si>
  <si>
    <t>DNA mismatch repair protein Msh2 OS=Homo sapiens GN=MSH2 PE=1 SV=1 - [MSH2_HUMAN]</t>
  </si>
  <si>
    <t>MSH2</t>
  </si>
  <si>
    <t>Q14566</t>
  </si>
  <si>
    <t>DNA replication licensing factor MCM6 OS=Homo sapiens GN=MCM6 PE=1 SV=1 - [MCM6_HUMAN]</t>
  </si>
  <si>
    <t>MCM6</t>
  </si>
  <si>
    <t>P19388</t>
  </si>
  <si>
    <t>DNA-directed RNA polymerases I, II, and III subunit RPABC1 OS=Homo sapiens GN=POLR2E PE=1 SV=4 - [RPAB1_HUMAN]</t>
  </si>
  <si>
    <t>POLR2E</t>
  </si>
  <si>
    <t>Q9UBS4</t>
  </si>
  <si>
    <t>DnaJ homolog subfamily B member 11 OS=Homo sapiens GN=DNAJB11 PE=1 SV=1 - [DJB11_HUMAN]</t>
  </si>
  <si>
    <t>DNAJB11</t>
  </si>
  <si>
    <t>P46734</t>
  </si>
  <si>
    <t>Dual specificity mitogen-activated protein kinase kinase 3 OS=Homo sapiens GN=MAP2K3 PE=1 SV=2 - [MP2K3_HUMAN]</t>
  </si>
  <si>
    <t>MAP2K3</t>
  </si>
  <si>
    <t>P63172</t>
  </si>
  <si>
    <t>Dynein light chain Tctex-type 1 OS=Homo sapiens GN=DYNLT1 PE=1 SV=1 - [DYLT1_HUMAN]</t>
  </si>
  <si>
    <t>DYNLT1</t>
  </si>
  <si>
    <t>Q9C0C9</t>
  </si>
  <si>
    <t>E2/E3 hybrid ubiquitin-protein ligase UBE2O OS=Homo sapiens GN=UBE2O PE=1 SV=3 - [UBE2O_HUMAN]</t>
  </si>
  <si>
    <t>UBE2O</t>
  </si>
  <si>
    <t>Q9UPQ7</t>
  </si>
  <si>
    <t>E3 ubiquitin-protein ligase PDZRN3 OS=Homo sapiens GN=PDZRN3 PE=1 SV=2 - [PZRN3_HUMAN]</t>
  </si>
  <si>
    <t>PDZRN3</t>
  </si>
  <si>
    <t>Q8TC92</t>
  </si>
  <si>
    <t>Ecto-NOX disulfide-thiol exchanger 1 OS=Homo sapiens GN=ENOX1 PE=1 SV=1 - [ENOX1_HUMAN]</t>
  </si>
  <si>
    <t>ENOX1</t>
  </si>
  <si>
    <t>Q8IUD2</t>
  </si>
  <si>
    <t>ELKS/Rab6-interacting/CAST family member 1 OS=Homo sapiens GN=ERC1 PE=1 SV=1 - [RB6I2_HUMAN]</t>
  </si>
  <si>
    <t>ERC1</t>
  </si>
  <si>
    <t>Q96RP9</t>
  </si>
  <si>
    <t>Elongation factor G, mitochondrial OS=Homo sapiens GN=GFM1 PE=1 SV=2 - [EFGM_HUMAN]</t>
  </si>
  <si>
    <t>GFM1</t>
  </si>
  <si>
    <t>Q9BS26</t>
  </si>
  <si>
    <t>Endoplasmic reticulum resident protein 44 OS=Homo sapiens GN=ERP44 PE=1 SV=1 - [ERP44_HUMAN]</t>
  </si>
  <si>
    <t>ERP44</t>
  </si>
  <si>
    <t>Q9Y6I3</t>
  </si>
  <si>
    <t>Epsin-1 OS=Homo sapiens GN=EPN1 PE=1 SV=2 - [EPN1_HUMAN]</t>
  </si>
  <si>
    <t>EPN1</t>
  </si>
  <si>
    <t>P15170</t>
  </si>
  <si>
    <t>Eukaryotic peptide chain release factor GTP-binding subunit ERF3A OS=Homo sapiens GN=GSPT1 PE=1 SV=1 - [ERF3A_HUMAN]</t>
  </si>
  <si>
    <t>GSPT1</t>
  </si>
  <si>
    <t>P20042</t>
  </si>
  <si>
    <t>Eukaryotic translation initiation factor 2 subunit 2 OS=Homo sapiens GN=EIF2S2 PE=1 SV=2 - [IF2B_HUMAN]</t>
  </si>
  <si>
    <t>EIF2S2</t>
  </si>
  <si>
    <t>O00303</t>
  </si>
  <si>
    <t>Eukaryotic translation initiation factor 3 subunit F OS=Homo sapiens GN=EIF3F PE=1 SV=1 - [EIF3F_HUMAN]</t>
  </si>
  <si>
    <t>EIF3F</t>
  </si>
  <si>
    <t>P06730</t>
  </si>
  <si>
    <t>Eukaryotic translation initiation factor 4E OS=Homo sapiens GN=EIF4E PE=1 SV=2 - [IF4E_HUMAN]</t>
  </si>
  <si>
    <t>EIF4E</t>
  </si>
  <si>
    <t>O43909</t>
  </si>
  <si>
    <t>Exostosin-like 3 OS=Homo sapiens GN=EXTL3 PE=1 SV=1 - [EXTL3_HUMAN]</t>
  </si>
  <si>
    <t>EXTL3</t>
  </si>
  <si>
    <t>Q9HAV4</t>
  </si>
  <si>
    <t>Exportin-5 OS=Homo sapiens GN=XPO5 PE=1 SV=1 - [XPO5_HUMAN]</t>
  </si>
  <si>
    <t>XPO5</t>
  </si>
  <si>
    <t>Q9NVI1</t>
  </si>
  <si>
    <t>Fanconi anemia group I protein OS=Homo sapiens GN=FANCI PE=1 SV=4 - [FANCI_HUMAN]</t>
  </si>
  <si>
    <t>FANCI</t>
  </si>
  <si>
    <t>P51648</t>
  </si>
  <si>
    <t>Fatty aldehyde dehydrogenase OS=Homo sapiens GN=ALDH3A2 PE=1 SV=1 - [AL3A2_HUMAN]</t>
  </si>
  <si>
    <t>ALDH3A2</t>
  </si>
  <si>
    <t>Q9Y2H6</t>
  </si>
  <si>
    <t>Fibronectin type-III domain-containing protein 3A OS=Homo sapiens GN=FNDC3A PE=1 SV=4 - [FND3A_HUMAN]</t>
  </si>
  <si>
    <t>FNDC3A</t>
  </si>
  <si>
    <t>Q5T0N5</t>
  </si>
  <si>
    <t>Formin-binding protein 1-like OS=Homo sapiens GN=FNBP1L PE=1 SV=3 - [FBP1L_HUMAN]</t>
  </si>
  <si>
    <t>FNBP1L</t>
  </si>
  <si>
    <t>O95166</t>
  </si>
  <si>
    <t>Gamma-aminobutyric acid receptor-associated protein OS=Homo sapiens GN=GABARAP PE=1 SV=1 - [GBRAP_HUMAN]</t>
  </si>
  <si>
    <t>GABARAP</t>
  </si>
  <si>
    <t>O60318</t>
  </si>
  <si>
    <t>Germinal-center associated nuclear protein OS=Homo sapiens GN=MCM3AP PE=1 SV=2 - [GANP_HUMAN]</t>
  </si>
  <si>
    <t>MCM3AP</t>
  </si>
  <si>
    <t>P04062</t>
  </si>
  <si>
    <t>Glucosylceramidase OS=Homo sapiens GN=GBA PE=1 SV=3 - [GLCM_HUMAN]</t>
  </si>
  <si>
    <t>GBA</t>
  </si>
  <si>
    <t>O75487</t>
  </si>
  <si>
    <t>Glypican-4 OS=Homo sapiens GN=GPC4 PE=1 SV=4 - [GPC4_HUMAN]</t>
  </si>
  <si>
    <t>GPC4</t>
  </si>
  <si>
    <t>Q14353</t>
  </si>
  <si>
    <t>Guanidinoacetate N-methyltransferase OS=Homo sapiens GN=GAMT PE=1 SV=1 - [GAMT_HUMAN]</t>
  </si>
  <si>
    <t>GAMT</t>
  </si>
  <si>
    <t>Q96RW7</t>
  </si>
  <si>
    <t>Hemicentin-1 OS=Homo sapiens GN=HMCN1 PE=1 SV=2 - [HMCN1_HUMAN]</t>
  </si>
  <si>
    <t>HMCN1</t>
  </si>
  <si>
    <t>Q99729</t>
  </si>
  <si>
    <t>Heterogeneous nuclear ribonucleoprotein A/B OS=Homo sapiens GN=HNRNPAB PE=1 SV=2 - [ROAA_HUMAN]</t>
  </si>
  <si>
    <t>HNRNPAB</t>
  </si>
  <si>
    <t>O14979</t>
  </si>
  <si>
    <t>Heterogeneous nuclear ribonucleoprotein D-like OS=Homo sapiens GN=HNRNPDL PE=1 SV=3 - [HNRDL_HUMAN]</t>
  </si>
  <si>
    <t>HNRNPDL</t>
  </si>
  <si>
    <t>P55795</t>
  </si>
  <si>
    <t>Heterogeneous nuclear ribonucleoprotein H2 OS=Homo sapiens GN=HNRNPH2 PE=1 SV=1 - [HNRH2_HUMAN]</t>
  </si>
  <si>
    <t>HNRNPH2</t>
  </si>
  <si>
    <t>O43390</t>
  </si>
  <si>
    <t>Heterogeneous nuclear ribonucleoprotein R OS=Homo sapiens GN=HNRNPR PE=1 SV=1 - [HNRPR_HUMAN]</t>
  </si>
  <si>
    <t>HNRNPR</t>
  </si>
  <si>
    <t>P52789</t>
  </si>
  <si>
    <t>Hexokinase-2 OS=Homo sapiens GN=HK2 PE=1 SV=2 - [HXK2_HUMAN]</t>
  </si>
  <si>
    <t>HK2</t>
  </si>
  <si>
    <t>P16401</t>
  </si>
  <si>
    <t>Histone H1.5 OS=Homo sapiens GN=HIST1H1B PE=1 SV=3 - [H15_HUMAN]</t>
  </si>
  <si>
    <t>HIST1H1B</t>
  </si>
  <si>
    <t>P52294</t>
  </si>
  <si>
    <t>Importin subunit alpha-5 OS=Homo sapiens GN=KPNA1 PE=1 SV=3 - [IMA5_HUMAN]</t>
  </si>
  <si>
    <t>KPNA1</t>
  </si>
  <si>
    <t>O60684</t>
  </si>
  <si>
    <t>Importin subunit alpha-7 OS=Homo sapiens GN=KPNA6 PE=1 SV=1 - [IMA7_HUMAN]</t>
  </si>
  <si>
    <t>KPNA6</t>
  </si>
  <si>
    <t>Q9UI26</t>
  </si>
  <si>
    <t>Importin-11 OS=Homo sapiens GN=IPO11 PE=1 SV=1 - [IPO11_HUMAN]</t>
  </si>
  <si>
    <t>IPO11</t>
  </si>
  <si>
    <t>Q8TEX9</t>
  </si>
  <si>
    <t>Importin-4 OS=Homo sapiens GN=IPO4 PE=1 SV=2 - [IPO4_HUMAN]</t>
  </si>
  <si>
    <t>IPO4</t>
  </si>
  <si>
    <t>Q9NX62</t>
  </si>
  <si>
    <t>Inositol monophosphatase 3 OS=Homo sapiens GN=IMPAD1 PE=1 SV=1 - [IMPA3_HUMAN]</t>
  </si>
  <si>
    <t>IMPAD1</t>
  </si>
  <si>
    <t>Q9Y4H2</t>
  </si>
  <si>
    <t>Insulin receptor substrate 2 OS=Homo sapiens GN=IRS2 PE=1 SV=2 - [IRS2_HUMAN]</t>
  </si>
  <si>
    <t>IRS2</t>
  </si>
  <si>
    <t>O00425</t>
  </si>
  <si>
    <t>Insulin-like growth factor 2 mRNA-binding protein 3 OS=Homo sapiens GN=IGF2BP3 PE=1 SV=2 - [IF2B3_HUMAN]</t>
  </si>
  <si>
    <t>IGF2BP3</t>
  </si>
  <si>
    <t>P08514</t>
  </si>
  <si>
    <t>Integrin alpha-IIb OS=Homo sapiens GN=ITGA2B PE=1 SV=3 - [ITA2B_HUMAN]</t>
  </si>
  <si>
    <t>ITGA2B</t>
  </si>
  <si>
    <t>Q9H0C8</t>
  </si>
  <si>
    <t>Integrin-linked kinase-associated serine/threonine phosphatase 2C OS=Homo sapiens GN=ILKAP PE=1 SV=1 - [ILKAP_HUMAN]</t>
  </si>
  <si>
    <t>ILKAP</t>
  </si>
  <si>
    <t>Q07866</t>
  </si>
  <si>
    <t>Kinesin light chain 1 OS=Homo sapiens GN=KLC1 PE=1 SV=2 - [KLC1_HUMAN]</t>
  </si>
  <si>
    <t>KLC1</t>
  </si>
  <si>
    <t>Q8N4N8</t>
  </si>
  <si>
    <t>Kinesin-like protein KIF2B OS=Homo sapiens GN=KIF2B PE=1 SV=3 - [KIF2B_HUMAN]</t>
  </si>
  <si>
    <t>KIF2B</t>
  </si>
  <si>
    <t>O14782</t>
  </si>
  <si>
    <t>Kinesin-like protein KIF3C OS=Homo sapiens GN=KIF3C PE=1 SV=3 - [KIF3C_HUMAN]</t>
  </si>
  <si>
    <t>KIF3C</t>
  </si>
  <si>
    <t>P46379</t>
  </si>
  <si>
    <t>Large proline-rich protein BAG6 OS=Homo sapiens GN=BAG6 PE=1 SV=2 - [BAG6_HUMAN]</t>
  </si>
  <si>
    <t>BAG6</t>
  </si>
  <si>
    <t>Q9BS40</t>
  </si>
  <si>
    <t>Latexin OS=Homo sapiens GN=LXN PE=1 SV=2 - [LXN_HUMAN]</t>
  </si>
  <si>
    <t>LXN</t>
  </si>
  <si>
    <t>Q9Y2L9</t>
  </si>
  <si>
    <t>Leucine-rich repeat and calponin homology domain-containing protein 1 OS=Homo sapiens GN=LRCH1 PE=1 SV=3 - [LRCH1_HUMAN]</t>
  </si>
  <si>
    <t>LRCH1</t>
  </si>
  <si>
    <t>Q6F5E8</t>
  </si>
  <si>
    <t>Leucine-rich repeat-containing protein 16C OS=Homo sapiens GN=RLTPR PE=1 SV=2 - [LR16C_HUMAN]</t>
  </si>
  <si>
    <t>RLTPR</t>
  </si>
  <si>
    <t>Q14847</t>
  </si>
  <si>
    <t>LIM and SH3 domain protein 1 OS=Homo sapiens GN=LASP1 PE=1 SV=2 - [LASP1_HUMAN]</t>
  </si>
  <si>
    <t>LASP1</t>
  </si>
  <si>
    <t>Q8ND30</t>
  </si>
  <si>
    <t>Liprin-beta-2 OS=Homo sapiens GN=PPFIBP2 PE=1 SV=3 - [LIPB2_HUMAN]</t>
  </si>
  <si>
    <t>PPFIBP2</t>
  </si>
  <si>
    <t>O15165</t>
  </si>
  <si>
    <t>Low-density lipoprotein receptor class A domain-containing protein 4 OS=Homo sapiens GN=LDLRAD4 PE=2 SV=1 - [LRAD4_HUMAN]</t>
  </si>
  <si>
    <t>LDLRAD4</t>
  </si>
  <si>
    <t>O95232</t>
  </si>
  <si>
    <t>Luc7-like protein 3 OS=Homo sapiens GN=LUC7L3 PE=1 SV=2 - [LC7L3_HUMAN]</t>
  </si>
  <si>
    <t>LUC7L3</t>
  </si>
  <si>
    <t>Q15046</t>
  </si>
  <si>
    <t>Lysine--tRNA ligase OS=Homo sapiens GN=KARS PE=1 SV=3 - [SYK_HUMAN]</t>
  </si>
  <si>
    <t>KARS</t>
  </si>
  <si>
    <t>P42785</t>
  </si>
  <si>
    <t>Lysosomal Pro-X carboxypeptidase OS=Homo sapiens GN=PRCP PE=1 SV=1 - [PCP_HUMAN]</t>
  </si>
  <si>
    <t>PRCP</t>
  </si>
  <si>
    <t>P43243</t>
  </si>
  <si>
    <t>Matrin-3 OS=Homo sapiens GN=MATR3 PE=1 SV=2 - [MATR3_HUMAN]</t>
  </si>
  <si>
    <t>MATR3</t>
  </si>
  <si>
    <t>Q96RQ3</t>
  </si>
  <si>
    <t>Methylcrotonoyl-CoA carboxylase subunit alpha, mitochondrial OS=Homo sapiens GN=MCCC1 PE=1 SV=3 - [MCCA_HUMAN]</t>
  </si>
  <si>
    <t>MCCC1</t>
  </si>
  <si>
    <t>Q9BQA1</t>
  </si>
  <si>
    <t>Methylosome protein 50 OS=Homo sapiens GN=WDR77 PE=1 SV=1 - [MEP50_HUMAN]</t>
  </si>
  <si>
    <t>WDR77</t>
  </si>
  <si>
    <t>P54105</t>
  </si>
  <si>
    <t>Methylosome subunit pICln OS=Homo sapiens GN=CLNS1A PE=1 SV=1 - [ICLN_HUMAN]</t>
  </si>
  <si>
    <t>CLNS1A</t>
  </si>
  <si>
    <t>Q6NT16</t>
  </si>
  <si>
    <t>MFS-type transporter SLC18B1 OS=Homo sapiens GN=SLC18B1 PE=1 SV=1 - [S18B1_HUMAN]</t>
  </si>
  <si>
    <t>SLC18B1</t>
  </si>
  <si>
    <t>P27816</t>
  </si>
  <si>
    <t>Microtubule-associated protein 4 OS=Homo sapiens GN=MAP4 PE=1 SV=3 - [MAP4_HUMAN]</t>
  </si>
  <si>
    <t>MAP4</t>
  </si>
  <si>
    <t>Q3ZCQ8</t>
  </si>
  <si>
    <t>Mitochondrial import inner membrane translocase subunit TIM50 OS=Homo sapiens GN=TIMM50 PE=1 SV=2 - [TIM50_HUMAN]</t>
  </si>
  <si>
    <t>TIMM50</t>
  </si>
  <si>
    <t>Q6ZN16</t>
  </si>
  <si>
    <t>Mitogen-activated protein kinase kinase kinase 15 OS=Homo sapiens GN=MAP3K15 PE=1 SV=2 - [M3K15_HUMAN]</t>
  </si>
  <si>
    <t>MAP3K15</t>
  </si>
  <si>
    <t>O15403</t>
  </si>
  <si>
    <t>Monocarboxylate transporter 7 OS=Homo sapiens GN=SLC16A6 PE=1 SV=2 - [MOT7_HUMAN]</t>
  </si>
  <si>
    <t>SLC16A6</t>
  </si>
  <si>
    <t>Q9UJ70</t>
  </si>
  <si>
    <t>N-acetyl-D-glucosamine kinase OS=Homo sapiens GN=NAGK PE=1 SV=4 - [NAGK_HUMAN]</t>
  </si>
  <si>
    <t>NAGK</t>
  </si>
  <si>
    <t>P15586</t>
  </si>
  <si>
    <t>N-acetylglucosamine-6-sulfatase OS=Homo sapiens GN=GNS PE=1 SV=3 - [GNS_HUMAN]</t>
  </si>
  <si>
    <t>GNS</t>
  </si>
  <si>
    <t>P41227</t>
  </si>
  <si>
    <t>N-alpha-acetyltransferase 10 OS=Homo sapiens GN=NAA10 PE=1 SV=1 - [NAA10_HUMAN]</t>
  </si>
  <si>
    <t>NAA10</t>
  </si>
  <si>
    <t>P59044</t>
  </si>
  <si>
    <t>NACHT, LRR and PYD domains-containing protein 6 OS=Homo sapiens GN=NLRP6 PE=2 SV=2 - [NALP6_HUMAN]</t>
  </si>
  <si>
    <t>NLRP6</t>
  </si>
  <si>
    <t>P22570</t>
  </si>
  <si>
    <t>NADPH:adrenodoxin oxidoreductase, mitochondrial OS=Homo sapiens GN=FDXR PE=1 SV=3 - [ADRO_HUMAN]</t>
  </si>
  <si>
    <t>FDXR</t>
  </si>
  <si>
    <t>Q9H0M0</t>
  </si>
  <si>
    <t>NEDD4-like E3 ubiquitin-protein ligase WWP1 OS=Homo sapiens GN=WWP1 PE=1 SV=1 - [WWP1_HUMAN]</t>
  </si>
  <si>
    <t>WWP1</t>
  </si>
  <si>
    <t>P62166</t>
  </si>
  <si>
    <t>Neuronal calcium sensor 1 OS=Homo sapiens GN=NCS1 PE=1 SV=2 - [NCS1_HUMAN]</t>
  </si>
  <si>
    <t>NCS1</t>
  </si>
  <si>
    <t>O60462</t>
  </si>
  <si>
    <t>Neuropilin-2 OS=Homo sapiens GN=NRP2 PE=1 SV=2 - [NRP2_HUMAN]</t>
  </si>
  <si>
    <t>NRP2</t>
  </si>
  <si>
    <t>P55769</t>
  </si>
  <si>
    <t>NHP2-like protein 1 OS=Homo sapiens GN=NHP2L1 PE=1 SV=3 - [NH2L1_HUMAN]</t>
  </si>
  <si>
    <t>NHP2L1</t>
  </si>
  <si>
    <t>Q86UT6</t>
  </si>
  <si>
    <t>NLR family member X1 OS=Homo sapiens GN=NLRX1 PE=1 SV=1 - [NLRX1_HUMAN]</t>
  </si>
  <si>
    <t>NLRX1</t>
  </si>
  <si>
    <t>P29597</t>
  </si>
  <si>
    <t>Non-receptor tyrosine-protein kinase TYK2 OS=Homo sapiens GN=TYK2 PE=1 SV=3 - [TYK2_HUMAN]</t>
  </si>
  <si>
    <t>TYK2</t>
  </si>
  <si>
    <t>Q8TAT6</t>
  </si>
  <si>
    <t>Nuclear protein localization protein 4 homolog OS=Homo sapiens GN=NPLOC4 PE=1 SV=3 - [NPL4_HUMAN]</t>
  </si>
  <si>
    <t>NPLOC4</t>
  </si>
  <si>
    <t>Q86WQ0</t>
  </si>
  <si>
    <t>Nuclear receptor 2C2-associated protein OS=Homo sapiens GN=NR2C2AP PE=1 SV=1 - [NR2CA_HUMAN]</t>
  </si>
  <si>
    <t>NR2C2AP</t>
  </si>
  <si>
    <t>Q8NGL9</t>
  </si>
  <si>
    <t>Olfactory receptor 4C16 OS=Homo sapiens GN=OR4C16 PE=2 SV=2 - [OR4CG_HUMAN]</t>
  </si>
  <si>
    <t>OR4C16</t>
  </si>
  <si>
    <t>P36551</t>
  </si>
  <si>
    <t>Oxygen-dependent coproporphyrinogen-III oxidase, mitochondrial OS=Homo sapiens GN=CPOX PE=1 SV=3 - [HEM6_HUMAN]</t>
  </si>
  <si>
    <t>CPOX</t>
  </si>
  <si>
    <t>Q76G19</t>
  </si>
  <si>
    <t>PDZ domain-containing protein 4 OS=Homo sapiens GN=PDZD4 PE=1 SV=1 - [PDZD4_HUMAN]</t>
  </si>
  <si>
    <t>PDZD4</t>
  </si>
  <si>
    <t>Q8TCU6</t>
  </si>
  <si>
    <t>Phosphatidylinositol 3,4,5-trisphosphate-dependent Rac exchanger 1 protein OS=Homo sapiens GN=PREX1 PE=1 SV=3 - [PREX1_HUMAN]</t>
  </si>
  <si>
    <t>PREX1</t>
  </si>
  <si>
    <t>O14939</t>
  </si>
  <si>
    <t>Phospholipase D2 OS=Homo sapiens GN=PLD2 PE=1 SV=2 - [PLD2_HUMAN]</t>
  </si>
  <si>
    <t>PLD2</t>
  </si>
  <si>
    <t>P98198</t>
  </si>
  <si>
    <t>Phospholipid-transporting ATPase ID OS=Homo sapiens GN=ATP8B2 PE=1 SV=2 - [AT8B2_HUMAN]</t>
  </si>
  <si>
    <t>ATP8B2</t>
  </si>
  <si>
    <t>Q15102</t>
  </si>
  <si>
    <t>Platelet-activating factor acetylhydrolase IB subunit gamma OS=Homo sapiens GN=PAFAH1B3 PE=1 SV=1 - [PA1B3_HUMAN]</t>
  </si>
  <si>
    <t>PAFAH1B3</t>
  </si>
  <si>
    <t>Q53GL0</t>
  </si>
  <si>
    <t>Pleckstrin homology domain-containing family O member 1 OS=Homo sapiens GN=PLEKHO1 PE=1 SV=2 - [PKHO1_HUMAN]</t>
  </si>
  <si>
    <t>PLEKHO1</t>
  </si>
  <si>
    <t>Q6NZI2</t>
  </si>
  <si>
    <t>Polymerase I and transcript release factor OS=Homo sapiens GN=PTRF PE=1 SV=1 - [PTRF_HUMAN]</t>
  </si>
  <si>
    <t>PTRF</t>
  </si>
  <si>
    <t>Q9UMS4</t>
  </si>
  <si>
    <t>Pre-mRNA-processing factor 19 OS=Homo sapiens GN=PRPF19 PE=1 SV=1 - [PRP19_HUMAN]</t>
  </si>
  <si>
    <t>PRPF19</t>
  </si>
  <si>
    <t>Q6NWY9</t>
  </si>
  <si>
    <t>Pre-mRNA-processing factor 40 homolog B OS=Homo sapiens GN=PRPF40B PE=1 SV=1 - [PR40B_HUMAN]</t>
  </si>
  <si>
    <t>PRPF40B</t>
  </si>
  <si>
    <t>Q9UHV9</t>
  </si>
  <si>
    <t>Prefoldin subunit 2 OS=Homo sapiens GN=PFDN2 PE=1 SV=1 - [PFD2_HUMAN]</t>
  </si>
  <si>
    <t>PFDN2</t>
  </si>
  <si>
    <t>P09668</t>
  </si>
  <si>
    <t>Pro-cathepsin H OS=Homo sapiens GN=CTSH PE=1 SV=4 - [CATH_HUMAN]</t>
  </si>
  <si>
    <t>CTSH</t>
  </si>
  <si>
    <t>Q92841</t>
  </si>
  <si>
    <t>Probable ATP-dependent RNA helicase DDX17 OS=Homo sapiens GN=DDX17 PE=1 SV=2 - [DDX17_HUMAN]</t>
  </si>
  <si>
    <t>DDX17</t>
  </si>
  <si>
    <t>P26196</t>
  </si>
  <si>
    <t>Probable ATP-dependent RNA helicase DDX6 OS=Homo sapiens GN=DDX6 PE=1 SV=2 - [DDX6_HUMAN]</t>
  </si>
  <si>
    <t>DDX6</t>
  </si>
  <si>
    <t>Q02809</t>
  </si>
  <si>
    <t>Procollagen-lysine,2-oxoglutarate 5-dioxygenase 1 OS=Homo sapiens GN=PLOD1 PE=1 SV=2 - [PLOD1_HUMAN]</t>
  </si>
  <si>
    <t>PLOD1</t>
  </si>
  <si>
    <t>O60568</t>
  </si>
  <si>
    <t>Procollagen-lysine,2-oxoglutarate 5-dioxygenase 3 OS=Homo sapiens GN=PLOD3 PE=1 SV=1 - [PLOD3_HUMAN]</t>
  </si>
  <si>
    <t>PLOD3</t>
  </si>
  <si>
    <t>Q99623</t>
  </si>
  <si>
    <t>Prohibitin-2 OS=Homo sapiens GN=PHB2 PE=1 SV=2 - [PHB2_HUMAN]</t>
  </si>
  <si>
    <t>PHB2</t>
  </si>
  <si>
    <t>P16471</t>
  </si>
  <si>
    <t>Prolactin receptor OS=Homo sapiens GN=PRLR PE=1 SV=1 - [PRLR_HUMAN]</t>
  </si>
  <si>
    <t>PRLR</t>
  </si>
  <si>
    <t>P12273</t>
  </si>
  <si>
    <t>Prolactin-inducible protein OS=Homo sapiens GN=PIP PE=1 SV=1 - [PIP_HUMAN]</t>
  </si>
  <si>
    <t>PIP</t>
  </si>
  <si>
    <t>Q8N350</t>
  </si>
  <si>
    <t>Protein Dos OS=Homo sapiens GN=DOS PE=1 SV=2 - [DOS_HUMAN]</t>
  </si>
  <si>
    <t>DOS</t>
  </si>
  <si>
    <t>P49257</t>
  </si>
  <si>
    <t>Protein ERGIC-53 OS=Homo sapiens GN=LMAN1 PE=1 SV=2 - [LMAN1_HUMAN]</t>
  </si>
  <si>
    <t>LMAN1</t>
  </si>
  <si>
    <t>Q96MY7</t>
  </si>
  <si>
    <t>Protein FAM161B OS=Homo sapiens GN=FAM161B PE=1 SV=2 - [F161B_HUMAN]</t>
  </si>
  <si>
    <t>FAM161B</t>
  </si>
  <si>
    <t>Q9ULE4</t>
  </si>
  <si>
    <t>Protein FAM184B OS=Homo sapiens GN=FAM184B PE=2 SV=3 - [F184B_HUMAN]</t>
  </si>
  <si>
    <t>FAM184B</t>
  </si>
  <si>
    <t>Q9Y4F9</t>
  </si>
  <si>
    <t>Protein FAM65B OS=Homo sapiens GN=FAM65B PE=1 SV=4 - [FA65B_HUMAN]</t>
  </si>
  <si>
    <t>FAM65B</t>
  </si>
  <si>
    <t>Q53FT3</t>
  </si>
  <si>
    <t>Protein Hikeshi OS=Homo sapiens GN=C11orf73 PE=1 SV=2 - [HIKES_HUMAN]</t>
  </si>
  <si>
    <t>C11orf73</t>
  </si>
  <si>
    <t>P24723</t>
  </si>
  <si>
    <t>Protein kinase C eta type OS=Homo sapiens GN=PRKCH PE=1 SV=4 - [KPCL_HUMAN]</t>
  </si>
  <si>
    <t>PRKCH</t>
  </si>
  <si>
    <t>Q9NXH3</t>
  </si>
  <si>
    <t>Protein phosphatase 1 regulatory subunit 14D OS=Homo sapiens GN=PPP1R14D PE=1 SV=1 - [PP14D_HUMAN]</t>
  </si>
  <si>
    <t>PPP1R14D</t>
  </si>
  <si>
    <t>P05109</t>
  </si>
  <si>
    <t>Protein S100-A8 OS=Homo sapiens GN=S100A8 PE=1 SV=1 - [S10A8_HUMAN]</t>
  </si>
  <si>
    <t>S100A8</t>
  </si>
  <si>
    <t>P06702</t>
  </si>
  <si>
    <t>Protein S100-A9 OS=Homo sapiens GN=S100A9 PE=1 SV=1 - [S10A9_HUMAN]</t>
  </si>
  <si>
    <t>S100A9</t>
  </si>
  <si>
    <t>P55735</t>
  </si>
  <si>
    <t>Protein SEC13 homolog OS=Homo sapiens GN=SEC13 PE=1 SV=3 - [SEC13_HUMAN]</t>
  </si>
  <si>
    <t>SEC13</t>
  </si>
  <si>
    <t>Q01105</t>
  </si>
  <si>
    <t>Protein SET OS=Homo sapiens GN=SET PE=1 SV=3 - [SET_HUMAN]</t>
  </si>
  <si>
    <t>SET</t>
  </si>
  <si>
    <t>O94979</t>
  </si>
  <si>
    <t>Protein transport protein Sec31A OS=Homo sapiens GN=SEC31A PE=1 SV=3 - [SC31A_HUMAN]</t>
  </si>
  <si>
    <t>SEC31A</t>
  </si>
  <si>
    <t>O94851</t>
  </si>
  <si>
    <t>Protein-methionine sulfoxide oxidase MICAL2 OS=Homo sapiens GN=MICAL2 PE=1 SV=1 - [MICA2_HUMAN]</t>
  </si>
  <si>
    <t>MICAL2</t>
  </si>
  <si>
    <t>Q6V0I7</t>
  </si>
  <si>
    <t>Protocadherin Fat 4 OS=Homo sapiens GN=FAT4 PE=1 SV=2 - [FAT4_HUMAN]</t>
  </si>
  <si>
    <t>FAT4</t>
  </si>
  <si>
    <t>Q9GZT8</t>
  </si>
  <si>
    <t>Putative GTP cyclohydrolase 1 type 2 NIF3L1 OS=Homo sapiens GN=NIF3L1 PE=1 SV=2 - [GTPC1_HUMAN]</t>
  </si>
  <si>
    <t>NIF3L1</t>
  </si>
  <si>
    <t>Q9Y303</t>
  </si>
  <si>
    <t>Putative N-acetylglucosamine-6-phosphate deacetylase OS=Homo sapiens GN=AMDHD2 PE=1 SV=2 - [NAGA_HUMAN]</t>
  </si>
  <si>
    <t>AMDHD2</t>
  </si>
  <si>
    <t>Q8N5Q1</t>
  </si>
  <si>
    <t>Putative protein FAM71E2 OS=Homo sapiens GN=FAM71E2 PE=5 SV=3 - [F71E2_HUMAN]</t>
  </si>
  <si>
    <t>FAM71E2</t>
  </si>
  <si>
    <t>Q13283</t>
  </si>
  <si>
    <t>Ras GTPase-activating protein-binding protein 1 OS=Homo sapiens GN=G3BP1 PE=1 SV=1 - [G3BP1_HUMAN]</t>
  </si>
  <si>
    <t>G3BP1</t>
  </si>
  <si>
    <t>Q96HR9</t>
  </si>
  <si>
    <t>Receptor expression-enhancing protein 6 OS=Homo sapiens GN=REEP6 PE=1 SV=1 - [REEP6_HUMAN]</t>
  </si>
  <si>
    <t>REEP6</t>
  </si>
  <si>
    <t>P04626</t>
  </si>
  <si>
    <t>Receptor tyrosine-protein kinase erbB-2 OS=Homo sapiens GN=ERBB2 PE=1 SV=1 - [ERBB2_HUMAN]</t>
  </si>
  <si>
    <t>ERBB2</t>
  </si>
  <si>
    <t>Q13464</t>
  </si>
  <si>
    <t>Rho-associated protein kinase 1 OS=Homo sapiens GN=ROCK1 PE=1 SV=1 - [ROCK1_HUMAN]</t>
  </si>
  <si>
    <t>ROCK1</t>
  </si>
  <si>
    <t>Q14498</t>
  </si>
  <si>
    <t>RNA-binding protein 39 OS=Homo sapiens GN=RBM39 PE=1 SV=2 - [RBM39_HUMAN]</t>
  </si>
  <si>
    <t>RBM39</t>
  </si>
  <si>
    <t>Q9UKM9</t>
  </si>
  <si>
    <t>RNA-binding protein Raly OS=Homo sapiens GN=RALY PE=1 SV=1 - [RALY_HUMAN]</t>
  </si>
  <si>
    <t>RALY</t>
  </si>
  <si>
    <t>P35913</t>
  </si>
  <si>
    <t>Rod cGMP-specific 3',5'-cyclic phosphodiesterase subunit beta OS=Homo sapiens GN=PDE6B PE=1 SV=2 - [PDE6B_HUMAN]</t>
  </si>
  <si>
    <t>PDE6B</t>
  </si>
  <si>
    <t>Q6R2W3</t>
  </si>
  <si>
    <t>SCAN domain-containing protein 3 OS=Homo sapiens GN=ZBED9 PE=2 SV=1 - [SCND3_HUMAN]</t>
  </si>
  <si>
    <t>ZBED9</t>
  </si>
  <si>
    <t>Q9UHJ6</t>
  </si>
  <si>
    <t>Sedoheptulokinase OS=Homo sapiens GN=SHPK PE=1 SV=3 - [SHPK_HUMAN]</t>
  </si>
  <si>
    <t>SHPK</t>
  </si>
  <si>
    <t>Q9H4L4</t>
  </si>
  <si>
    <t>Sentrin-specific protease 3 OS=Homo sapiens GN=SENP3 PE=1 SV=2 - [SENP3_HUMAN]</t>
  </si>
  <si>
    <t>SENP3</t>
  </si>
  <si>
    <t>P35270</t>
  </si>
  <si>
    <t>Sepiapterin reductase OS=Homo sapiens GN=SPR PE=1 SV=1 - [SPRE_HUMAN]</t>
  </si>
  <si>
    <t>SPR</t>
  </si>
  <si>
    <t>Q01130</t>
  </si>
  <si>
    <t>Serine/arginine-rich splicing factor 2 OS=Homo sapiens GN=SRSF2 PE=1 SV=4 - [SRSF2_HUMAN]</t>
  </si>
  <si>
    <t>SRSF2</t>
  </si>
  <si>
    <t>Q08170</t>
  </si>
  <si>
    <t>Serine/arginine-rich splicing factor 4 OS=Homo sapiens GN=SRSF4 PE=1 SV=2 - [SRSF4_HUMAN]</t>
  </si>
  <si>
    <t>SRSF4</t>
  </si>
  <si>
    <t>Q96Q15</t>
  </si>
  <si>
    <t>Serine/threonine-protein kinase SMG1 OS=Homo sapiens GN=SMG1 PE=1 SV=3 - [SMG1_HUMAN]</t>
  </si>
  <si>
    <t>SMG1</t>
  </si>
  <si>
    <t>P63151</t>
  </si>
  <si>
    <t>Serine/threonine-protein phosphatase 2A 55 kDa regulatory subunit B alpha isoform OS=Homo sapiens GN=PPP2R2A PE=1 SV=1 - [2ABA_HUMAN]</t>
  </si>
  <si>
    <t>PPP2R2A</t>
  </si>
  <si>
    <t>P35237</t>
  </si>
  <si>
    <t>Serpin B6 OS=Homo sapiens GN=SERPINB6 PE=1 SV=3 - [SPB6_HUMAN]</t>
  </si>
  <si>
    <t>SERPINB6</t>
  </si>
  <si>
    <t>P61009</t>
  </si>
  <si>
    <t>Signal peptidase complex subunit 3 OS=Homo sapiens GN=SPCS3 PE=1 SV=1 - [SPCS3_HUMAN]</t>
  </si>
  <si>
    <t>SPCS3</t>
  </si>
  <si>
    <t>P37108</t>
  </si>
  <si>
    <t>Signal recognition particle 14 kDa protein OS=Homo sapiens GN=SRP14 PE=1 SV=2 - [SRP14_HUMAN]</t>
  </si>
  <si>
    <t>SRP14</t>
  </si>
  <si>
    <t>O76094</t>
  </si>
  <si>
    <t>Signal recognition particle subunit SRP72 OS=Homo sapiens GN=SRP72 PE=1 SV=3 - [SRP72_HUMAN]</t>
  </si>
  <si>
    <t>SRP72</t>
  </si>
  <si>
    <t>Q04837</t>
  </si>
  <si>
    <t>Single-stranded DNA-binding protein, mitochondrial OS=Homo sapiens GN=SSBP1 PE=1 SV=1 - [SSBP_HUMAN]</t>
  </si>
  <si>
    <t>SSBP1</t>
  </si>
  <si>
    <t>P62306</t>
  </si>
  <si>
    <t>Small nuclear ribonucleoprotein F OS=Homo sapiens GN=SNRPF PE=1 SV=1 - [RUXF_HUMAN]</t>
  </si>
  <si>
    <t>SNRPF</t>
  </si>
  <si>
    <t>P53814</t>
  </si>
  <si>
    <t>Smoothelin OS=Homo sapiens GN=SMTN PE=1 SV=7 - [SMTN_HUMAN]</t>
  </si>
  <si>
    <t>SMTN</t>
  </si>
  <si>
    <t>Q8NEY3</t>
  </si>
  <si>
    <t>Spermatogenesis-associated protein 4 OS=Homo sapiens GN=SPATA4 PE=2 SV=1 - [SPAT4_HUMAN]</t>
  </si>
  <si>
    <t>SPATA4</t>
  </si>
  <si>
    <t>Q15393</t>
  </si>
  <si>
    <t>Splicing factor 3B subunit 3 OS=Homo sapiens GN=SF3B3 PE=1 SV=4 - [SF3B3_HUMAN]</t>
  </si>
  <si>
    <t>SF3B3</t>
  </si>
  <si>
    <t>Q15427</t>
  </si>
  <si>
    <t>Splicing factor 3B subunit 4 OS=Homo sapiens GN=SF3B4 PE=1 SV=1 - [SF3B4_HUMAN]</t>
  </si>
  <si>
    <t>SF3B4</t>
  </si>
  <si>
    <t>Q9BX26</t>
  </si>
  <si>
    <t>Synaptonemal complex protein 2 OS=Homo sapiens GN=SYCP2 PE=2 SV=2 - [SYCP2_HUMAN]</t>
  </si>
  <si>
    <t>SYCP2</t>
  </si>
  <si>
    <t>P32856</t>
  </si>
  <si>
    <t>Syntaxin-2 OS=Homo sapiens GN=STX2 PE=1 SV=3 - [STX2_HUMAN]</t>
  </si>
  <si>
    <t>STX2</t>
  </si>
  <si>
    <t>P13686</t>
  </si>
  <si>
    <t>Tartrate-resistant acid phosphatase type 5 OS=Homo sapiens GN=ACP5 PE=1 SV=3 - [PPA5_HUMAN]</t>
  </si>
  <si>
    <t>ACP5</t>
  </si>
  <si>
    <t>Q68CZ2</t>
  </si>
  <si>
    <t>Tensin-3 OS=Homo sapiens GN=TNS3 PE=1 SV=2 - [TENS3_HUMAN]</t>
  </si>
  <si>
    <t>TNS3</t>
  </si>
  <si>
    <t>Q63HR2</t>
  </si>
  <si>
    <t>Tensin-like C1 domain-containing phosphatase OS=Homo sapiens GN=TENC1 PE=1 SV=2 - [TENC1_HUMAN]</t>
  </si>
  <si>
    <t>TENC1</t>
  </si>
  <si>
    <t>Q86TV6</t>
  </si>
  <si>
    <t>Tetratricopeptide repeat protein 7B OS=Homo sapiens GN=TTC7B PE=1 SV=3 - [TTC7B_HUMAN]</t>
  </si>
  <si>
    <t>TTC7B</t>
  </si>
  <si>
    <t>Q16881</t>
  </si>
  <si>
    <t>Thioredoxin reductase 1, cytoplasmic OS=Homo sapiens GN=TXNRD1 PE=1 SV=3 - [TRXR1_HUMAN]</t>
  </si>
  <si>
    <t>TXNRD1</t>
  </si>
  <si>
    <t>Q13769</t>
  </si>
  <si>
    <t>THO complex subunit 5 homolog OS=Homo sapiens GN=THOC5 PE=1 SV=2 - [THOC5_HUMAN]</t>
  </si>
  <si>
    <t>THOC5</t>
  </si>
  <si>
    <t>P04183</t>
  </si>
  <si>
    <t>Thymidine kinase, cytosolic OS=Homo sapiens GN=TK1 PE=1 SV=2 - [KITH_HUMAN]</t>
  </si>
  <si>
    <t>TK1</t>
  </si>
  <si>
    <t>Q15370</t>
  </si>
  <si>
    <t>Transcription elongation factor B polypeptide 2 OS=Homo sapiens GN=TCEB2 PE=1 SV=1 - [ELOB_HUMAN]</t>
  </si>
  <si>
    <t>TCEB2</t>
  </si>
  <si>
    <t>Q7RTU1</t>
  </si>
  <si>
    <t>Transcription factor 23 OS=Homo sapiens GN=TCF23 PE=2 SV=1 - [TCF23_HUMAN]</t>
  </si>
  <si>
    <t>TCF23</t>
  </si>
  <si>
    <t>Q9HBA0</t>
  </si>
  <si>
    <t>Transient receptor potential cation channel subfamily V member 4 OS=Homo sapiens GN=TRPV4 PE=1 SV=2 - [TRPV4_HUMAN]</t>
  </si>
  <si>
    <t>TRPV4</t>
  </si>
  <si>
    <t>Q9UI10</t>
  </si>
  <si>
    <t>Translation initiation factor eIF-2B subunit delta OS=Homo sapiens GN=EIF2B4 PE=1 SV=2 - [EI2BD_HUMAN]</t>
  </si>
  <si>
    <t>EIF2B4</t>
  </si>
  <si>
    <t>Q99598</t>
  </si>
  <si>
    <t>Translin-associated protein X OS=Homo sapiens GN=TSNAX PE=1 SV=1 - [TSNAX_HUMAN]</t>
  </si>
  <si>
    <t>TSNAX</t>
  </si>
  <si>
    <t>Q92544</t>
  </si>
  <si>
    <t>Transmembrane 9 superfamily member 4 OS=Homo sapiens GN=TM9SF4 PE=1 SV=2 - [TM9S4_HUMAN]</t>
  </si>
  <si>
    <t>TM9SF4</t>
  </si>
  <si>
    <t>O94876</t>
  </si>
  <si>
    <t>Transmembrane and coiled-coil domains protein 1 OS=Homo sapiens GN=TMCC1 PE=1 SV=3 - [TMCC1_HUMAN]</t>
  </si>
  <si>
    <t>TMCC1</t>
  </si>
  <si>
    <t>Q7Z5M5</t>
  </si>
  <si>
    <t>Transmembrane channel-like protein 3 OS=Homo sapiens GN=TMC3 PE=2 SV=3 - [TMC3_HUMAN]</t>
  </si>
  <si>
    <t>TMC3</t>
  </si>
  <si>
    <t>Q15363</t>
  </si>
  <si>
    <t>Transmembrane emp24 domain-containing protein 2 OS=Homo sapiens GN=TMED2 PE=1 SV=1 - [TMED2_HUMAN]</t>
  </si>
  <si>
    <t>TMED2</t>
  </si>
  <si>
    <t>Q9Y3Q3</t>
  </si>
  <si>
    <t>Transmembrane emp24 domain-containing protein 3 OS=Homo sapiens GN=TMED3 PE=1 SV=1 - [TMED3_HUMAN]</t>
  </si>
  <si>
    <t>TMED3</t>
  </si>
  <si>
    <t>Q69YG0</t>
  </si>
  <si>
    <t>Transmembrane protein 42 OS=Homo sapiens GN=TMEM42 PE=2 SV=2 - [TMM42_HUMAN]</t>
  </si>
  <si>
    <t>TMEM42</t>
  </si>
  <si>
    <t>O14787</t>
  </si>
  <si>
    <t>Transportin-2 OS=Homo sapiens GN=TNPO2 PE=1 SV=3 - [TNPO2_HUMAN]</t>
  </si>
  <si>
    <t>TNPO2</t>
  </si>
  <si>
    <t>P55084</t>
  </si>
  <si>
    <t>Trifunctional enzyme subunit beta, mitochondrial OS=Homo sapiens GN=HADHB PE=1 SV=3 - [ECHB_HUMAN]</t>
  </si>
  <si>
    <t>HADHB</t>
  </si>
  <si>
    <t>Q99426</t>
  </si>
  <si>
    <t>Tubulin-folding cofactor B OS=Homo sapiens GN=TBCB PE=1 SV=2 - [TBCB_HUMAN]</t>
  </si>
  <si>
    <t>TBCB</t>
  </si>
  <si>
    <t>Q15813</t>
  </si>
  <si>
    <t>Tubulin-specific chaperone E OS=Homo sapiens GN=TBCE PE=1 SV=1 - [TBCE_HUMAN]</t>
  </si>
  <si>
    <t>TBCE</t>
  </si>
  <si>
    <t>P08138</t>
  </si>
  <si>
    <t>Tumor necrosis factor receptor superfamily member 16 OS=Homo sapiens GN=NGFR PE=1 SV=1 - [TNR16_HUMAN]</t>
  </si>
  <si>
    <t>NGFR</t>
  </si>
  <si>
    <t>P18031</t>
  </si>
  <si>
    <t>Tyrosine-protein phosphatase non-receptor type 1 OS=Homo sapiens GN=PTPN1 PE=1 SV=1 - [PTN1_HUMAN]</t>
  </si>
  <si>
    <t>PTPN1</t>
  </si>
  <si>
    <t>Q05209</t>
  </si>
  <si>
    <t>Tyrosine-protein phosphatase non-receptor type 12 OS=Homo sapiens GN=PTPN12 PE=1 SV=3 - [PTN12_HUMAN]</t>
  </si>
  <si>
    <t>PTPN12</t>
  </si>
  <si>
    <t>Q4JDL3</t>
  </si>
  <si>
    <t>Tyrosine-protein phosphatase non-receptor type 20 OS=Homo sapiens GN=PTPN20A PE=1 SV=1 - [PTN20_HUMAN]</t>
  </si>
  <si>
    <t>PTPN20A</t>
  </si>
  <si>
    <t>O43818</t>
  </si>
  <si>
    <t>U3 small nucleolar RNA-interacting protein 2 OS=Homo sapiens GN=RRP9 PE=1 SV=1 - [U3IP2_HUMAN]</t>
  </si>
  <si>
    <t>RRP9</t>
  </si>
  <si>
    <t>O75643</t>
  </si>
  <si>
    <t>U5 small nuclear ribonucleoprotein 200 kDa helicase OS=Homo sapiens GN=SNRNP200 PE=1 SV=2 - [U520_HUMAN]</t>
  </si>
  <si>
    <t>SNRNP200</t>
  </si>
  <si>
    <t>Q9Y5K5</t>
  </si>
  <si>
    <t>Ubiquitin carboxyl-terminal hydrolase isozyme L5 OS=Homo sapiens GN=UCHL5 PE=1 SV=3 - [UCHL5_HUMAN]</t>
  </si>
  <si>
    <t>UCHL5</t>
  </si>
  <si>
    <t>O00762</t>
  </si>
  <si>
    <t>Ubiquitin-conjugating enzyme E2 C OS=Homo sapiens GN=UBE2C PE=1 SV=1 - [UBE2C_HUMAN]</t>
  </si>
  <si>
    <t>UBE2C</t>
  </si>
  <si>
    <t>Q9H832</t>
  </si>
  <si>
    <t>Ubiquitin-conjugating enzyme E2 Z OS=Homo sapiens GN=UBE2Z PE=1 SV=2 - [UBE2Z_HUMAN]</t>
  </si>
  <si>
    <t>UBE2Z</t>
  </si>
  <si>
    <t>Q9NT62</t>
  </si>
  <si>
    <t>Ubiquitin-like-conjugating enzyme ATG3 OS=Homo sapiens GN=ATG3 PE=1 SV=1 - [ATG3_HUMAN]</t>
  </si>
  <si>
    <t>ATG3</t>
  </si>
  <si>
    <t>Q86U37</t>
  </si>
  <si>
    <t>Uncharacterized protein C14orf23 OS=Homo sapiens GN=C14orf23 PE=2 SV=2 - [CN023_HUMAN]</t>
  </si>
  <si>
    <t>C14orf23</t>
  </si>
  <si>
    <t>Q9H799</t>
  </si>
  <si>
    <t>Uncharacterized protein C5orf42 OS=Homo sapiens GN=C5orf42 PE=1 SV=4 - [CE042_HUMAN]</t>
  </si>
  <si>
    <t>C5orf42</t>
  </si>
  <si>
    <t>O95873</t>
  </si>
  <si>
    <t>Uncharacterized protein C6orf47 OS=Homo sapiens GN=C6orf47 PE=2 SV=2 - [CF047_HUMAN]</t>
  </si>
  <si>
    <t>C6orf47</t>
  </si>
  <si>
    <t>Q9BY89</t>
  </si>
  <si>
    <t>Uncharacterized protein KIAA1671 OS=Homo sapiens GN=KIAA1671 PE=1 SV=2 - [K1671_HUMAN]</t>
  </si>
  <si>
    <t>KIAA1671</t>
  </si>
  <si>
    <t>Q9UKN7</t>
  </si>
  <si>
    <t>Unconventional myosin-XV OS=Homo sapiens GN=MYO15A PE=1 SV=2 - [MYO15_HUMAN]</t>
  </si>
  <si>
    <t>MYO15A</t>
  </si>
  <si>
    <t>Q9Y6X6</t>
  </si>
  <si>
    <t>Unconventional myosin-XVI OS=Homo sapiens GN=MYO16 PE=1 SV=3 - [MYO16_HUMAN]</t>
  </si>
  <si>
    <t>MYO16</t>
  </si>
  <si>
    <t>Q92614</t>
  </si>
  <si>
    <t>Unconventional myosin-XVIIIa OS=Homo sapiens GN=MYO18A PE=1 SV=3 - [MY18A_HUMAN]</t>
  </si>
  <si>
    <t>MYO18A</t>
  </si>
  <si>
    <t>Q969H8</t>
  </si>
  <si>
    <t>UPF0556 protein C19orf10 OS=Homo sapiens GN=C19orf10 PE=1 SV=1 - [CS010_HUMAN]</t>
  </si>
  <si>
    <t>C19orf10</t>
  </si>
  <si>
    <t>P36543</t>
  </si>
  <si>
    <t>V-type proton ATPase subunit E 1 OS=Homo sapiens GN=ATP6V1E1 PE=1 SV=1 - [VATE1_HUMAN]</t>
  </si>
  <si>
    <t>ATP6V1E1</t>
  </si>
  <si>
    <t>Q13303</t>
  </si>
  <si>
    <t>Voltage-gated potassium channel subunit beta-2 OS=Homo sapiens GN=KCNAB2 PE=1 SV=2 - [KCAB2_HUMAN]</t>
  </si>
  <si>
    <t>KCNAB2</t>
  </si>
  <si>
    <t>Q5MNZ9</t>
  </si>
  <si>
    <t>WD repeat domain phosphoinositide-interacting protein 1 OS=Homo sapiens GN=WIPI1 PE=1 SV=3 - [WIPI1_HUMAN]</t>
  </si>
  <si>
    <t>WIPI1</t>
  </si>
  <si>
    <t>Q8N184</t>
  </si>
  <si>
    <t>Zinc finger protein 567 OS=Homo sapiens GN=ZNF567 PE=2 SV=3 - [ZN567_HUMAN]</t>
  </si>
  <si>
    <t>ZNF567</t>
  </si>
  <si>
    <t>Q15942</t>
  </si>
  <si>
    <t>Zyxin OS=Homo sapiens GN=ZYX PE=1 SV=1 - [ZYX_HUMAN]</t>
  </si>
  <si>
    <t>ZYX</t>
  </si>
  <si>
    <t>F5H7N9</t>
  </si>
  <si>
    <t>Lactadherin short form OS=Homo sapiens GN=MFGE8 PE=2 SV=1 - [F5H7N9_HUMAN]</t>
  </si>
  <si>
    <t>A6NN80</t>
  </si>
  <si>
    <t>Annexin OS=Homo sapiens GN=ANXA6 PE=3 SV=3 - [A6NN80_HUMAN]</t>
  </si>
  <si>
    <t>Q9NZM1</t>
  </si>
  <si>
    <t>Myoferlin OS=Homo sapiens GN=MYOF PE=1 SV=1 - [MYOF_HUMAN]</t>
  </si>
  <si>
    <t>MYOF</t>
  </si>
  <si>
    <t>Q9Y2J2-2</t>
  </si>
  <si>
    <t>Isoform B of Band 4.1-like protein 3 OS=Homo sapiens GN=EPB41L3 - [E41L3_HUMAN]</t>
  </si>
  <si>
    <t>P35221</t>
  </si>
  <si>
    <t>Catenin alpha-1 OS=Homo sapiens GN=CTNNA1 PE=1 SV=1 - [CTNA1_HUMAN]</t>
  </si>
  <si>
    <t>CTNNA1</t>
  </si>
  <si>
    <t>P23229-4</t>
  </si>
  <si>
    <t>Isoform Alpha-6X2A of Integrin alpha-6 OS=Homo sapiens GN=ITGA6 - [ITA6_HUMAN]</t>
  </si>
  <si>
    <t>O00560-2</t>
  </si>
  <si>
    <t>Isoform 2 of Syntenin-1 OS=Homo sapiens GN=SDCBP - [SDCB1_HUMAN]</t>
  </si>
  <si>
    <t>P22392-2</t>
  </si>
  <si>
    <t>Isoform 3 of Nucleoside diphosphate kinase B OS=Homo sapiens GN=NME2 - [NDKB_HUMAN]</t>
  </si>
  <si>
    <t>P39060</t>
  </si>
  <si>
    <t>Collagen alpha-1(XVIII) chain OS=Homo sapiens GN=COL18A1 PE=1 SV=5 - [COIA1_HUMAN]</t>
  </si>
  <si>
    <t>COL18A1</t>
  </si>
  <si>
    <t>E7EN19</t>
  </si>
  <si>
    <t>Mitogen-activated protein kinase kinase kinase kinase 4 OS=Homo sapiens GN=MAP4K4 PE=2 SV=1 - [E7EN19_HUMAN]</t>
  </si>
  <si>
    <t>P08572</t>
  </si>
  <si>
    <t>Collagen alpha-2(IV) chain OS=Homo sapiens GN=COL4A2 PE=1 SV=4 - [CO4A2_HUMAN]</t>
  </si>
  <si>
    <t>COL4A2</t>
  </si>
  <si>
    <t>Q01518-2</t>
  </si>
  <si>
    <t>Isoform 2 of Adenylyl cyclase-associated protein 1 OS=Homo sapiens GN=CAP1 - [CAP1_HUMAN]</t>
  </si>
  <si>
    <t>Q9Y6U3</t>
  </si>
  <si>
    <t>Adseverin OS=Homo sapiens GN=SCIN PE=1 SV=4 - [ADSV_HUMAN]</t>
  </si>
  <si>
    <t>SCIN</t>
  </si>
  <si>
    <t>P16671</t>
  </si>
  <si>
    <t>Platelet glycoprotein 4 OS=Homo sapiens GN=CD36 PE=1 SV=2 - [CD36_HUMAN]</t>
  </si>
  <si>
    <t>CD36</t>
  </si>
  <si>
    <t>P47756-2</t>
  </si>
  <si>
    <t>Isoform 2 of F-actin-capping protein subunit beta OS=Homo sapiens GN=CAPZB - [CAPZB_HUMAN]</t>
  </si>
  <si>
    <t>Q86W92-2</t>
  </si>
  <si>
    <t>Isoform 2 of Liprin-beta-1 OS=Homo sapiens GN=PPFIBP1 - [LIPB1_HUMAN]</t>
  </si>
  <si>
    <t>Q15582</t>
  </si>
  <si>
    <t>Transforming growth factor-beta-induced protein ig-h3 OS=Homo sapiens GN=TGFBI PE=1 SV=1 - [BGH3_HUMAN]</t>
  </si>
  <si>
    <t>TGFBI</t>
  </si>
  <si>
    <t>Q99715</t>
  </si>
  <si>
    <t>Collagen alpha-1(XII) chain OS=Homo sapiens GN=COL12A1 PE=1 SV=2 - [COCA1_HUMAN]</t>
  </si>
  <si>
    <t>COL12A1</t>
  </si>
  <si>
    <t>P80723</t>
  </si>
  <si>
    <t>Brain acid soluble protein 1 OS=Homo sapiens GN=BASP1 PE=1 SV=2 - [BASP1_HUMAN]</t>
  </si>
  <si>
    <t>BASP1</t>
  </si>
  <si>
    <t>P01859</t>
  </si>
  <si>
    <t>Ig gamma-2 chain C region OS=Homo sapiens GN=IGHG2 PE=1 SV=2 - [IGHG2_HUMAN]</t>
  </si>
  <si>
    <t>IGHG2</t>
  </si>
  <si>
    <t>P32004-3</t>
  </si>
  <si>
    <t>Isoform 3 of Neural cell adhesion molecule L1 OS=Homo sapiens GN=L1CAM - [L1CAM_HUMAN]</t>
  </si>
  <si>
    <t>Q8WTV0-4</t>
  </si>
  <si>
    <t>Isoform 4 of Scavenger receptor class B member 1 OS=Homo sapiens GN=SCARB1 - [SCRB1_HUMAN]</t>
  </si>
  <si>
    <t>P23142-4</t>
  </si>
  <si>
    <t>Isoform C of Fibulin-1 OS=Homo sapiens GN=FBLN1 - [FBLN1_HUMAN]</t>
  </si>
  <si>
    <t>FBLN1</t>
  </si>
  <si>
    <t>P01857</t>
  </si>
  <si>
    <t>Ig gamma-1 chain C region OS=Homo sapiens GN=IGHG1 PE=1 SV=1 - [IGHG1_HUMAN]</t>
  </si>
  <si>
    <t>IGHG1</t>
  </si>
  <si>
    <t>P06753-2</t>
  </si>
  <si>
    <t>Isoform 2 of Tropomyosin alpha-3 chain OS=Homo sapiens GN=TPM3 - [TPM3_HUMAN]</t>
  </si>
  <si>
    <t>Q05682-5</t>
  </si>
  <si>
    <t>Isoform 5 of Caldesmon OS=Homo sapiens GN=CALD1 - [CALD1_HUMAN]</t>
  </si>
  <si>
    <t>O43451</t>
  </si>
  <si>
    <t>Maltase-glucoamylase, intestinal OS=Homo sapiens GN=MGAM PE=1 SV=5 - [MGA_HUMAN]</t>
  </si>
  <si>
    <t>MGAM</t>
  </si>
  <si>
    <t>P01903</t>
  </si>
  <si>
    <t>HLA class II histocompatibility antigen, DR alpha chain OS=Homo sapiens GN=HLA-DRA PE=1 SV=1 - [DRA_HUMAN]</t>
  </si>
  <si>
    <t>HLA-DRA</t>
  </si>
  <si>
    <t>P01116-2</t>
  </si>
  <si>
    <t>Isoform 2B of GTPase KRas OS=Homo sapiens GN=KRAS - [RASK_HUMAN]</t>
  </si>
  <si>
    <t>P61626</t>
  </si>
  <si>
    <t>Lysozyme C OS=Homo sapiens GN=LYZ PE=1 SV=1 - [LYSC_HUMAN]</t>
  </si>
  <si>
    <t>LYZ</t>
  </si>
  <si>
    <t>Q6UVY6</t>
  </si>
  <si>
    <t>DBH-like monooxygenase protein 1 OS=Homo sapiens GN=MOXD1 PE=2 SV=1 - [MOXD1_HUMAN]</t>
  </si>
  <si>
    <t>MOXD1</t>
  </si>
  <si>
    <t>P15144</t>
  </si>
  <si>
    <t>Aminopeptidase N OS=Homo sapiens GN=ANPEP PE=1 SV=4 - [AMPN_HUMAN]</t>
  </si>
  <si>
    <t>ANPEP</t>
  </si>
  <si>
    <t>P01130</t>
  </si>
  <si>
    <t>Low-density lipoprotein receptor OS=Homo sapiens GN=LDLR PE=1 SV=1 - [LDLR_HUMAN]</t>
  </si>
  <si>
    <t>LDLR</t>
  </si>
  <si>
    <t>O00622</t>
  </si>
  <si>
    <t>Protein CYR61 OS=Homo sapiens GN=CYR61 PE=1 SV=1 - [CYR61_HUMAN]</t>
  </si>
  <si>
    <t>CYR61</t>
  </si>
  <si>
    <t>Q95IE3</t>
  </si>
  <si>
    <t>HLA class II histocompatibility antigen, DRB1-12 beta chain OS=Homo sapiens GN=HLA-DRB1 PE=1 SV=1 - [2B1C_HUMAN]</t>
  </si>
  <si>
    <t>HLA-DRB1</t>
  </si>
  <si>
    <t>P09496-2</t>
  </si>
  <si>
    <t>Isoform Non-brain of Clathrin light chain A OS=Homo sapiens GN=CLTA - [CLCA_HUMAN]</t>
  </si>
  <si>
    <t>P09497-2</t>
  </si>
  <si>
    <t>Isoform Non-brain of Clathrin light chain B OS=Homo sapiens GN=CLTB - [CLCB_HUMAN]</t>
  </si>
  <si>
    <t>P01912</t>
  </si>
  <si>
    <t>HLA class II histocompatibility antigen, DRB1-3 chain OS=Homo sapiens GN=HLA-DRB1 PE=1 SV=2 - [2B13_HUMAN]</t>
  </si>
  <si>
    <t>P26232</t>
  </si>
  <si>
    <t>Catenin alpha-2 OS=Homo sapiens GN=CTNNA2 PE=1 SV=5 - [CTNA2_HUMAN]</t>
  </si>
  <si>
    <t>CTNNA2</t>
  </si>
  <si>
    <t>Q92616</t>
  </si>
  <si>
    <t>Translational activator GCN1 OS=Homo sapiens GN=GCN1L1 PE=1 SV=6 - [GCN1L_HUMAN]</t>
  </si>
  <si>
    <t>GCN1L1</t>
  </si>
  <si>
    <t>P79483</t>
  </si>
  <si>
    <t>HLA class II histocompatibility antigen, DR beta 3 chain OS=Homo sapiens GN=HLA-DRB3 PE=1 SV=1 - [DRB3_HUMAN]</t>
  </si>
  <si>
    <t>HLA-DRB3</t>
  </si>
  <si>
    <t>P17677</t>
  </si>
  <si>
    <t>Neuromodulin OS=Homo sapiens GN=GAP43 PE=1 SV=1 - [NEUM_HUMAN]</t>
  </si>
  <si>
    <t>GAP43</t>
  </si>
  <si>
    <t>P49458</t>
  </si>
  <si>
    <t>Signal recognition particle 9 kDa protein OS=Homo sapiens GN=SRP9 PE=1 SV=2 - [SRP09_HUMAN]</t>
  </si>
  <si>
    <t>SRP9</t>
  </si>
  <si>
    <t>P56199</t>
  </si>
  <si>
    <t>Integrin alpha-1 OS=Homo sapiens GN=ITGA1 PE=1 SV=2 - [ITA1_HUMAN]</t>
  </si>
  <si>
    <t>ITGA1</t>
  </si>
  <si>
    <t>Q9BY67</t>
  </si>
  <si>
    <t>Cell adhesion molecule 1 OS=Homo sapiens GN=CADM1 PE=1 SV=2 - [CADM1_HUMAN]</t>
  </si>
  <si>
    <t>CADM1</t>
  </si>
  <si>
    <t>Q16630</t>
  </si>
  <si>
    <t>Cleavage and polyadenylation specificity factor subunit 6 OS=Homo sapiens GN=CPSF6 PE=1 SV=2 - [CPSF6_HUMAN]</t>
  </si>
  <si>
    <t>CPSF6</t>
  </si>
  <si>
    <t>P17302</t>
  </si>
  <si>
    <t>Gap junction alpha-1 protein OS=Homo sapiens GN=GJA1 PE=1 SV=2 - [CXA1_HUMAN]</t>
  </si>
  <si>
    <t>GJA1</t>
  </si>
  <si>
    <t>P04229</t>
  </si>
  <si>
    <t>HLA class II histocompatibility antigen, DRB1-1 beta chain OS=Homo sapiens GN=HLA-DRB1 PE=1 SV=2 - [2B11_HUMAN]</t>
  </si>
  <si>
    <t>P20039</t>
  </si>
  <si>
    <t>HLA class II histocompatibility antigen, DRB1-11 beta chain OS=Homo sapiens GN=HLA-DRB1 PE=1 SV=1 - [2B1B_HUMAN]</t>
  </si>
  <si>
    <t>Q9NQX7</t>
  </si>
  <si>
    <t>Integral membrane protein 2C OS=Homo sapiens GN=ITM2C PE=1 SV=1 - [ITM2C_HUMAN]</t>
  </si>
  <si>
    <t>ITM2C</t>
  </si>
  <si>
    <t>Q96RF0-2</t>
  </si>
  <si>
    <t>Isoform 2 of Sorting nexin-18 OS=Homo sapiens GN=SNX18 - [SNX18_HUMAN]</t>
  </si>
  <si>
    <t>Q8TF66</t>
  </si>
  <si>
    <t>Leucine-rich repeat-containing protein 15 OS=Homo sapiens GN=LRRC15 PE=1 SV=2 - [LRC15_HUMAN]</t>
  </si>
  <si>
    <t>LRRC15</t>
  </si>
  <si>
    <t>P13760</t>
  </si>
  <si>
    <t>HLA class II histocompatibility antigen, DRB1-4 beta chain OS=Homo sapiens GN=HLA-DRB1 PE=1 SV=1 - [2B14_HUMAN]</t>
  </si>
  <si>
    <t>Q9UN70</t>
  </si>
  <si>
    <t>Protocadherin gamma-C3 OS=Homo sapiens GN=PCDHGC3 PE=1 SV=1 - [PCDGK_HUMAN]</t>
  </si>
  <si>
    <t>PCDHGC3</t>
  </si>
  <si>
    <t>P00450</t>
  </si>
  <si>
    <t>Ceruloplasmin OS=Homo sapiens GN=CP PE=1 SV=1 - [CERU_HUMAN]</t>
  </si>
  <si>
    <t>CP</t>
  </si>
  <si>
    <t>P04196</t>
  </si>
  <si>
    <t>Histidine-rich glycoprotein OS=Homo sapiens GN=HRG PE=1 SV=1 - [HRG_HUMAN]</t>
  </si>
  <si>
    <t>HRG</t>
  </si>
  <si>
    <t>Q13797</t>
  </si>
  <si>
    <t>Integrin alpha-9 OS=Homo sapiens GN=ITGA9 PE=1 SV=2 - [ITA9_HUMAN]</t>
  </si>
  <si>
    <t>ITGA9</t>
  </si>
  <si>
    <t>P26012</t>
  </si>
  <si>
    <t>Integrin beta-8 OS=Homo sapiens GN=ITGB8 PE=1 SV=1 - [ITB8_HUMAN]</t>
  </si>
  <si>
    <t>ITGB8</t>
  </si>
  <si>
    <t>P61353</t>
  </si>
  <si>
    <t>60S ribosomal protein L27 OS=Homo sapiens GN=RPL27 PE=1 SV=2 - [RL27_HUMAN]</t>
  </si>
  <si>
    <t>RPL27</t>
  </si>
  <si>
    <t>P55290</t>
  </si>
  <si>
    <t>Cadherin-13 OS=Homo sapiens GN=CDH13 PE=1 SV=1 - [CAD13_HUMAN]</t>
  </si>
  <si>
    <t>CDH13</t>
  </si>
  <si>
    <t>P02790</t>
  </si>
  <si>
    <t>Hemopexin OS=Homo sapiens GN=HPX PE=1 SV=2 - [HEMO_HUMAN]</t>
  </si>
  <si>
    <t>HPX</t>
  </si>
  <si>
    <t>O14786</t>
  </si>
  <si>
    <t>Neuropilin-1 OS=Homo sapiens GN=NRP1 PE=1 SV=3 - [NRP1_HUMAN]</t>
  </si>
  <si>
    <t>NRP1</t>
  </si>
  <si>
    <t>P16989</t>
  </si>
  <si>
    <t>Y-box-binding protein 3 OS=Homo sapiens GN=YBX3 PE=1 SV=4 - [YBOX3_HUMAN]</t>
  </si>
  <si>
    <t>YBX3</t>
  </si>
  <si>
    <t>P39019</t>
  </si>
  <si>
    <t>40S ribosomal protein S19 OS=Homo sapiens GN=RPS19 PE=1 SV=2 - [RS19_HUMAN]</t>
  </si>
  <si>
    <t>RPS19</t>
  </si>
  <si>
    <t>Q16585</t>
  </si>
  <si>
    <t>Beta-sarcoglycan OS=Homo sapiens GN=SGCB PE=1 SV=1 - [SGCB_HUMAN]</t>
  </si>
  <si>
    <t>SGCB</t>
  </si>
  <si>
    <t>P01876</t>
  </si>
  <si>
    <t>Ig alpha-1 chain C region OS=Homo sapiens GN=IGHA1 PE=1 SV=2 - [IGHA1_HUMAN]</t>
  </si>
  <si>
    <t>IGHA1</t>
  </si>
  <si>
    <t>P47895</t>
  </si>
  <si>
    <t>Aldehyde dehydrogenase family 1 member A3 OS=Homo sapiens GN=ALDH1A3 PE=1 SV=2 - [AL1A3_HUMAN]</t>
  </si>
  <si>
    <t>ALDH1A3</t>
  </si>
  <si>
    <t>P20036</t>
  </si>
  <si>
    <t>HLA class II histocompatibility antigen, DP alpha 1 chain OS=Homo sapiens GN=HLA-DPA1 PE=1 SV=1 - [DPA1_HUMAN]</t>
  </si>
  <si>
    <t>HLA-DPA1</t>
  </si>
  <si>
    <t>Q30167</t>
  </si>
  <si>
    <t>HLA class II histocompatibility antigen, DRB1-10 beta chain OS=Homo sapiens GN=HLA-DRB1 PE=1 SV=2 - [2B1A_HUMAN]</t>
  </si>
  <si>
    <t>Q9UHI5</t>
  </si>
  <si>
    <t>Large neutral amino acids transporter small subunit 2 OS=Homo sapiens GN=SLC7A8 PE=1 SV=1 - [LAT2_HUMAN]</t>
  </si>
  <si>
    <t>SLC7A8</t>
  </si>
  <si>
    <t>Q9HCE1</t>
  </si>
  <si>
    <t>Putative helicase MOV-10 OS=Homo sapiens GN=MOV10 PE=1 SV=2 - [MOV10_HUMAN]</t>
  </si>
  <si>
    <t>MOV10</t>
  </si>
  <si>
    <t>Q01970</t>
  </si>
  <si>
    <t>1-phosphatidylinositol 4,5-bisphosphate phosphodiesterase beta-3 OS=Homo sapiens GN=PLCB3 PE=1 SV=2 - [PLCB3_HUMAN]</t>
  </si>
  <si>
    <t>PLCB3</t>
  </si>
  <si>
    <t>Q9NVZ3</t>
  </si>
  <si>
    <t>Adaptin ear-binding coat-associated protein 2 OS=Homo sapiens GN=NECAP2 PE=1 SV=1 - [NECP2_HUMAN]</t>
  </si>
  <si>
    <t>NECAP2</t>
  </si>
  <si>
    <t>Q9H4G0</t>
  </si>
  <si>
    <t>Band 4.1-like protein 1 OS=Homo sapiens GN=EPB41L1 PE=1 SV=2 - [E41L1_HUMAN]</t>
  </si>
  <si>
    <t>EPB41L1</t>
  </si>
  <si>
    <t>Q9UBR2</t>
  </si>
  <si>
    <t>Cathepsin Z OS=Homo sapiens GN=CTSZ PE=1 SV=1 - [CATZ_HUMAN]</t>
  </si>
  <si>
    <t>CTSZ</t>
  </si>
  <si>
    <t>Q13409</t>
  </si>
  <si>
    <t>Cytoplasmic dynein 1 intermediate chain 2 OS=Homo sapiens GN=DYNC1I2 PE=1 SV=3 - [DC1I2_HUMAN]</t>
  </si>
  <si>
    <t>DYNC1I2</t>
  </si>
  <si>
    <t>O43639</t>
  </si>
  <si>
    <t>Cytoplasmic protein NCK2 OS=Homo sapiens GN=NCK2 PE=1 SV=2 - [NCK2_HUMAN]</t>
  </si>
  <si>
    <t>NCK2</t>
  </si>
  <si>
    <t>Q9UHC7</t>
  </si>
  <si>
    <t>E3 ubiquitin-protein ligase makorin-1 OS=Homo sapiens GN=MKRN1 PE=1 SV=3 - [MKRN1_HUMAN]</t>
  </si>
  <si>
    <t>MKRN1</t>
  </si>
  <si>
    <t>P00533</t>
  </si>
  <si>
    <t>Epidermal growth factor receptor OS=Homo sapiens GN=EGFR PE=1 SV=2 - [EGFR_HUMAN]</t>
  </si>
  <si>
    <t>EGFR</t>
  </si>
  <si>
    <t>P35754</t>
  </si>
  <si>
    <t>Glutaredoxin-1 OS=Homo sapiens GN=GLRX PE=1 SV=2 - [GLRX1_HUMAN]</t>
  </si>
  <si>
    <t>GLRX</t>
  </si>
  <si>
    <t>P36959</t>
  </si>
  <si>
    <t>GMP reductase 1 OS=Homo sapiens GN=GMPR PE=1 SV=1 - [GMPR1_HUMAN]</t>
  </si>
  <si>
    <t>GMPR</t>
  </si>
  <si>
    <t>Q92896</t>
  </si>
  <si>
    <t>Golgi apparatus protein 1 OS=Homo sapiens GN=GLG1 PE=1 SV=2 - [GSLG1_HUMAN]</t>
  </si>
  <si>
    <t>GLG1</t>
  </si>
  <si>
    <t>Q15477</t>
  </si>
  <si>
    <t>Helicase SKI2W OS=Homo sapiens GN=SKIV2L PE=1 SV=3 - [SKIV2_HUMAN]</t>
  </si>
  <si>
    <t>SKIV2L</t>
  </si>
  <si>
    <t>P13762</t>
  </si>
  <si>
    <t>HLA class II histocompatibility antigen, DR beta 4 chain OS=Homo sapiens GN=HLA-DRB4 PE=1 SV=2 - [DRB4_HUMAN]</t>
  </si>
  <si>
    <t>HLA-DRB4</t>
  </si>
  <si>
    <t>Q9Y6M1</t>
  </si>
  <si>
    <t>Insulin-like growth factor 2 mRNA-binding protein 2 OS=Homo sapiens GN=IGF2BP2 PE=1 SV=2 - [IF2B2_HUMAN]</t>
  </si>
  <si>
    <t>IGF2BP2</t>
  </si>
  <si>
    <t>O00468-6</t>
  </si>
  <si>
    <t>Isoform 6 of Agrin OS=Homo sapiens GN=AGRN - [AGRIN_HUMAN]</t>
  </si>
  <si>
    <t>Q7Z3E5</t>
  </si>
  <si>
    <t>LisH domain-containing protein ARMC9 OS=Homo sapiens GN=ARMC9 PE=1 SV=2 - [ARMC9_HUMAN]</t>
  </si>
  <si>
    <t>ARMC9</t>
  </si>
  <si>
    <t>Q14165</t>
  </si>
  <si>
    <t>Malectin OS=Homo sapiens GN=MLEC PE=1 SV=1 - [MLEC_HUMAN]</t>
  </si>
  <si>
    <t>MLEC</t>
  </si>
  <si>
    <t>Q9BV36</t>
  </si>
  <si>
    <t>Melanophilin OS=Homo sapiens GN=MLPH PE=1 SV=1 - [MELPH_HUMAN]</t>
  </si>
  <si>
    <t>MLPH</t>
  </si>
  <si>
    <t>Q9Y5J5</t>
  </si>
  <si>
    <t>Pleckstrin homology-like domain family A member 3 OS=Homo sapiens GN=PHLDA3 PE=1 SV=1 - [PHLA3_HUMAN]</t>
  </si>
  <si>
    <t>PHLDA3</t>
  </si>
  <si>
    <t>P08567</t>
  </si>
  <si>
    <t>Pleckstrin OS=Homo sapiens GN=PLEK PE=1 SV=3 - [PLEK_HUMAN]</t>
  </si>
  <si>
    <t>PLEK</t>
  </si>
  <si>
    <t>Q9BZQ8</t>
  </si>
  <si>
    <t>Protein Niban OS=Homo sapiens GN=FAM129A PE=1 SV=1 - [NIBAN_HUMAN]</t>
  </si>
  <si>
    <t>FAM129A</t>
  </si>
  <si>
    <t>P51151</t>
  </si>
  <si>
    <t>Ras-related protein Rab-9A OS=Homo sapiens GN=RAB9A PE=1 SV=1 - [RAB9A_HUMAN]</t>
  </si>
  <si>
    <t>RAB9A</t>
  </si>
  <si>
    <t>Q8TC12</t>
  </si>
  <si>
    <t>Retinol dehydrogenase 11 OS=Homo sapiens GN=RDH11 PE=1 SV=2 - [RDH11_HUMAN]</t>
  </si>
  <si>
    <t>RDH11</t>
  </si>
  <si>
    <t>P27169</t>
  </si>
  <si>
    <t>Serum paraoxonase/arylesterase 1 OS=Homo sapiens GN=PON1 PE=1 SV=3 - [PON1_HUMAN]</t>
  </si>
  <si>
    <t>PON1</t>
  </si>
  <si>
    <t>P26368</t>
  </si>
  <si>
    <t>Splicing factor U2AF 65 kDa subunit OS=Homo sapiens GN=U2AF2 PE=1 SV=4 - [U2AF2_HUMAN]</t>
  </si>
  <si>
    <t>U2AF2</t>
  </si>
  <si>
    <t>Q15738</t>
  </si>
  <si>
    <t>Sterol-4-alpha-carboxylate 3-dehydrogenase, decarboxylating OS=Homo sapiens GN=NSDHL PE=1 SV=2 - [NSDHL_HUMAN]</t>
  </si>
  <si>
    <t>NSDHL</t>
  </si>
  <si>
    <t>P51571</t>
  </si>
  <si>
    <t>Translocon-associated protein subunit delta OS=Homo sapiens GN=SSR4 PE=1 SV=1 - [SSRD_HUMAN]</t>
  </si>
  <si>
    <t>SSR4</t>
  </si>
  <si>
    <t>Q9Y3B3</t>
  </si>
  <si>
    <t>Transmembrane emp24 domain-containing protein 7 OS=Homo sapiens GN=TMED7 PE=1 SV=2 - [TMED7_HUMAN]</t>
  </si>
  <si>
    <t>TMED7</t>
  </si>
  <si>
    <t>P17693</t>
  </si>
  <si>
    <t>HLA class I histocompatibility antigen, alpha chain G OS=Homo sapiens GN=HLA-G PE=1 SV=1 - [HLAG_HUMAN]</t>
  </si>
  <si>
    <t>HLA-G</t>
  </si>
  <si>
    <t>Q15274</t>
  </si>
  <si>
    <t>Nicotinate-nucleotide pyrophosphorylase [carboxylating] OS=Homo sapiens GN=QPRT PE=1 SV=3 - [NADC_HUMAN]</t>
  </si>
  <si>
    <t>QPRT</t>
  </si>
  <si>
    <t>Q13938</t>
  </si>
  <si>
    <t>Calcyphosin OS=Homo sapiens GN=CAPS PE=1 SV=1 - [CAYP1_HUMAN]</t>
  </si>
  <si>
    <t>CAPS</t>
  </si>
  <si>
    <t>P00352</t>
  </si>
  <si>
    <t>Retinal dehydrogenase 1 OS=Homo sapiens GN=ALDH1A1 PE=1 SV=2 - [AL1A1_HUMAN]</t>
  </si>
  <si>
    <t>ALDH1A1</t>
  </si>
  <si>
    <t>P35442</t>
  </si>
  <si>
    <t>Thrombospondin-2 OS=Homo sapiens GN=THBS2 PE=1 SV=2 - [TSP2_HUMAN]</t>
  </si>
  <si>
    <t>THBS2</t>
  </si>
  <si>
    <t>O75077</t>
  </si>
  <si>
    <t>Disintegrin and metalloproteinase domain-containing protein 23 OS=Homo sapiens GN=ADAM23 PE=1 SV=1 - [ADA23_HUMAN]</t>
  </si>
  <si>
    <t>ADAM23</t>
  </si>
  <si>
    <t>Q14192</t>
  </si>
  <si>
    <t>Four and a half LIM domains protein 2 OS=Homo sapiens GN=FHL2 PE=1 SV=3 - [FHL2_HUMAN]</t>
  </si>
  <si>
    <t>FHL2</t>
  </si>
  <si>
    <t>P04440</t>
  </si>
  <si>
    <t>HLA class II histocompatibility antigen, DP beta 1 chain OS=Homo sapiens GN=HLA-DPB1 PE=1 SV=1 - [DPB1_HUMAN]</t>
  </si>
  <si>
    <t>HLA-DPB1</t>
  </si>
  <si>
    <t>Q86UX2</t>
  </si>
  <si>
    <t>Inter-alpha-trypsin inhibitor heavy chain H5 OS=Homo sapiens GN=ITIH5 PE=2 SV=2 - [ITIH5_HUMAN]</t>
  </si>
  <si>
    <t>ITIH5</t>
  </si>
  <si>
    <t>P41217</t>
  </si>
  <si>
    <t>OX-2 membrane glycoprotein OS=Homo sapiens GN=CD200 PE=1 SV=4 - [OX2G_HUMAN]</t>
  </si>
  <si>
    <t>CD200</t>
  </si>
  <si>
    <t>Q9NS93</t>
  </si>
  <si>
    <t>Transmembrane 7 superfamily member 3 OS=Homo sapiens GN=TM7SF3 PE=2 SV=1 - [TM7S3_HUMAN]</t>
  </si>
  <si>
    <t>TM7SF3</t>
  </si>
  <si>
    <t>Q9HBI1</t>
  </si>
  <si>
    <t>Beta-parvin OS=Homo sapiens GN=PARVB PE=1 SV=1 - [PARVB_HUMAN]</t>
  </si>
  <si>
    <t>PARVB</t>
  </si>
  <si>
    <t>Q99439</t>
  </si>
  <si>
    <t>Calponin-2 OS=Homo sapiens GN=CNN2 PE=1 SV=4 - [CNN2_HUMAN]</t>
  </si>
  <si>
    <t>CNN2</t>
  </si>
  <si>
    <t>P13671</t>
  </si>
  <si>
    <t>Complement component C6 OS=Homo sapiens GN=C6 PE=1 SV=3 - [CO6_HUMAN]</t>
  </si>
  <si>
    <t>C6</t>
  </si>
  <si>
    <t>Q16555</t>
  </si>
  <si>
    <t>Dihydropyrimidinase-related protein 2 OS=Homo sapiens GN=DPYSL2 PE=1 SV=1 - [DPYL2_HUMAN]</t>
  </si>
  <si>
    <t>DPYSL2</t>
  </si>
  <si>
    <t>P52799</t>
  </si>
  <si>
    <t>Ephrin-B2 OS=Homo sapiens GN=EFNB2 PE=1 SV=1 - [EFNB2_HUMAN]</t>
  </si>
  <si>
    <t>EFNB2</t>
  </si>
  <si>
    <t>Q99747</t>
  </si>
  <si>
    <t>Gamma-soluble NSF attachment protein OS=Homo sapiens GN=NAPG PE=1 SV=1 - [SNAG_HUMAN]</t>
  </si>
  <si>
    <t>NAPG</t>
  </si>
  <si>
    <t>P35052</t>
  </si>
  <si>
    <t>Glypican-1 OS=Homo sapiens GN=GPC1 PE=1 SV=2 - [GPC1_HUMAN]</t>
  </si>
  <si>
    <t>GPC1</t>
  </si>
  <si>
    <t>P01906</t>
  </si>
  <si>
    <t>HLA class II histocompatibility antigen, DQ alpha 2 chain OS=Homo sapiens GN=HLA-DQA2 PE=1 SV=2 - [DQA2_HUMAN]</t>
  </si>
  <si>
    <t>HLA-DQA2</t>
  </si>
  <si>
    <t>Q12905</t>
  </si>
  <si>
    <t>Interleukin enhancer-binding factor 2 OS=Homo sapiens GN=ILF2 PE=1 SV=2 - [ILF2_HUMAN]</t>
  </si>
  <si>
    <t>ILF2</t>
  </si>
  <si>
    <t>Q6NUT3</t>
  </si>
  <si>
    <t>Major facilitator superfamily domain-containing protein 12 OS=Homo sapiens GN=MFSD12 PE=1 SV=2 - [MFS12_HUMAN]</t>
  </si>
  <si>
    <t>MFSD12</t>
  </si>
  <si>
    <t>Q9NR56</t>
  </si>
  <si>
    <t>Muscleblind-like protein 1 OS=Homo sapiens GN=MBNL1 PE=1 SV=2 - [MBNL1_HUMAN]</t>
  </si>
  <si>
    <t>MBNL1</t>
  </si>
  <si>
    <t>O00499</t>
  </si>
  <si>
    <t>Myc box-dependent-interacting protein 1 OS=Homo sapiens GN=BIN1 PE=1 SV=1 - [BIN1_HUMAN]</t>
  </si>
  <si>
    <t>BIN1</t>
  </si>
  <si>
    <t>P98179</t>
  </si>
  <si>
    <t>Putative RNA-binding protein 3 OS=Homo sapiens GN=RBM3 PE=1 SV=1 - [RBM3_HUMAN]</t>
  </si>
  <si>
    <t>RBM3</t>
  </si>
  <si>
    <t>P61587</t>
  </si>
  <si>
    <t>Rho-related GTP-binding protein RhoE OS=Homo sapiens GN=RND3 PE=1 SV=1 - [RND3_HUMAN]</t>
  </si>
  <si>
    <t>RND3</t>
  </si>
  <si>
    <t>O60232</t>
  </si>
  <si>
    <t>Sjoegren syndrome/scleroderma autoantigen 1 OS=Homo sapiens GN=SSSCA1 PE=1 SV=1 - [SSA27_HUMAN]</t>
  </si>
  <si>
    <t>SSSCA1</t>
  </si>
  <si>
    <t>P18827</t>
  </si>
  <si>
    <t>Syndecan-1 OS=Homo sapiens GN=SDC1 PE=1 SV=3 - [SDC1_HUMAN]</t>
  </si>
  <si>
    <t>SDC1</t>
  </si>
  <si>
    <t>Q9P273</t>
  </si>
  <si>
    <t>Teneurin-3 OS=Homo sapiens GN=TENM3 PE=2 SV=3 - [TEN3_HUMAN]</t>
  </si>
  <si>
    <t>TENM3</t>
  </si>
  <si>
    <t>Q9BVK6</t>
  </si>
  <si>
    <t>Transmembrane emp24 domain-containing protein 9 OS=Homo sapiens GN=TMED9 PE=1 SV=2 - [TMED9_HUMAN]</t>
  </si>
  <si>
    <t>TMED9</t>
  </si>
  <si>
    <t>Q06124</t>
  </si>
  <si>
    <t>Tyrosine-protein phosphatase non-receptor type 11 OS=Homo sapiens GN=PTPN11 PE=1 SV=2 - [PTN11_HUMAN]</t>
  </si>
  <si>
    <t>PTPN11</t>
  </si>
  <si>
    <t>P09936</t>
  </si>
  <si>
    <t>Ubiquitin carboxyl-terminal hydrolase isozyme L1 OS=Homo sapiens GN=UCHL1 PE=1 SV=2 - [UCHL1_HUMAN]</t>
  </si>
  <si>
    <t>UCHL1</t>
  </si>
  <si>
    <t>Q6PCB8</t>
  </si>
  <si>
    <t>Embigin OS=Homo sapiens GN=EMB PE=1 SV=1 - [EMB_HUMAN]</t>
  </si>
  <si>
    <t>EMB</t>
  </si>
  <si>
    <t>P12429</t>
  </si>
  <si>
    <t>Annexin A3 OS=Homo sapiens GN=ANXA3 PE=1 SV=3 - [ANXA3_HUMAN]</t>
  </si>
  <si>
    <t>ANXA3</t>
  </si>
  <si>
    <t>Q86WC4</t>
  </si>
  <si>
    <t>Osteopetrosis-associated transmembrane protein 1 OS=Homo sapiens GN=OSTM1 PE=1 SV=1 - [OSTM1_HUMAN]</t>
  </si>
  <si>
    <t>OSTM1</t>
  </si>
  <si>
    <t>O75396</t>
  </si>
  <si>
    <t>Vesicle-trafficking protein SEC22b OS=Homo sapiens GN=SEC22B PE=1 SV=4 - [SC22B_HUMAN]</t>
  </si>
  <si>
    <t>SEC22B</t>
  </si>
  <si>
    <t>P30837</t>
  </si>
  <si>
    <t>Aldehyde dehydrogenase X, mitochondrial OS=Homo sapiens GN=ALDH1B1 PE=1 SV=3 - [AL1B1_HUMAN]</t>
  </si>
  <si>
    <t>ALDH1B1</t>
  </si>
  <si>
    <t>P24666</t>
  </si>
  <si>
    <t>Low molecular weight phosphotyrosine protein phosphatase OS=Homo sapiens GN=ACP1 PE=1 SV=3 - [PPAC_HUMAN]</t>
  </si>
  <si>
    <t>ACP1</t>
  </si>
  <si>
    <t>Q9Y5H3</t>
  </si>
  <si>
    <t>Protocadherin gamma-A10 OS=Homo sapiens GN=PCDHGA10 PE=2 SV=1 - [PCDGA_HUMAN]</t>
  </si>
  <si>
    <t>PCDHGA10</t>
  </si>
  <si>
    <t>Q9Y5G2</t>
  </si>
  <si>
    <t>Protocadherin gamma-B2 OS=Homo sapiens GN=PCDHGB2 PE=2 SV=1 - [PCDGE_HUMAN]</t>
  </si>
  <si>
    <t>PCDHGB2</t>
  </si>
  <si>
    <t>Q9Y5G0</t>
  </si>
  <si>
    <t>Protocadherin gamma-B5 OS=Homo sapiens GN=PCDHGB5 PE=2 SV=1 - [PCDGH_HUMAN]</t>
  </si>
  <si>
    <t>PCDHGB5</t>
  </si>
  <si>
    <t>Q9NQ66</t>
  </si>
  <si>
    <t>1-phosphatidylinositol 4,5-bisphosphate phosphodiesterase beta-1 OS=Homo sapiens GN=PLCB1 PE=1 SV=1 - [PLCB1_HUMAN]</t>
  </si>
  <si>
    <t>PLCB1</t>
  </si>
  <si>
    <t>O95372</t>
  </si>
  <si>
    <t>Acyl-protein thioesterase 2 OS=Homo sapiens GN=LYPLA2 PE=1 SV=1 - [LYPA2_HUMAN]</t>
  </si>
  <si>
    <t>LYPLA2</t>
  </si>
  <si>
    <t>Q15417</t>
  </si>
  <si>
    <t>Calponin-3 OS=Homo sapiens GN=CNN3 PE=1 SV=1 - [CNN3_HUMAN]</t>
  </si>
  <si>
    <t>CNN3</t>
  </si>
  <si>
    <t>P52943</t>
  </si>
  <si>
    <t>Cysteine-rich protein 2 OS=Homo sapiens GN=CRIP2 PE=1 SV=1 - [CRIP2_HUMAN]</t>
  </si>
  <si>
    <t>CRIP2</t>
  </si>
  <si>
    <t>P01834</t>
  </si>
  <si>
    <t>Ig kappa chain C region OS=Homo sapiens GN=IGKC PE=1 SV=1 - [IGKC_HUMAN]</t>
  </si>
  <si>
    <t>IGKC</t>
  </si>
  <si>
    <t>Q9NQ25</t>
  </si>
  <si>
    <t>SLAM family member 7 OS=Homo sapiens GN=SLAMF7 PE=1 SV=1 - [SLAF7_HUMAN]</t>
  </si>
  <si>
    <t>SLAMF7</t>
  </si>
  <si>
    <t>Q15029</t>
  </si>
  <si>
    <t>116 kDa U5 small nuclear ribonucleoprotein component OS=Homo sapiens GN=EFTUD2 PE=1 SV=1 - [U5S1_HUMAN]</t>
  </si>
  <si>
    <t>EFTUD2</t>
  </si>
  <si>
    <t>Q06136</t>
  </si>
  <si>
    <t>3-ketodihydrosphingosine reductase OS=Homo sapiens GN=KDSR PE=1 SV=1 - [KDSR_HUMAN]</t>
  </si>
  <si>
    <t>KDSR</t>
  </si>
  <si>
    <t>P62244</t>
  </si>
  <si>
    <t>40S ribosomal protein S15a OS=Homo sapiens GN=RPS15A PE=1 SV=2 - [RS15A_HUMAN]</t>
  </si>
  <si>
    <t>RPS15A</t>
  </si>
  <si>
    <t>Q9BRK5</t>
  </si>
  <si>
    <t>45 kDa calcium-binding protein OS=Homo sapiens GN=SDF4 PE=1 SV=1 - [CAB45_HUMAN]</t>
  </si>
  <si>
    <t>SDF4</t>
  </si>
  <si>
    <t>P54619</t>
  </si>
  <si>
    <t>5'-AMP-activated protein kinase subunit gamma-1 OS=Homo sapiens GN=PRKAG1 PE=1 SV=1 - [AAKG1_HUMAN]</t>
  </si>
  <si>
    <t>PRKAG1</t>
  </si>
  <si>
    <t>Q16877</t>
  </si>
  <si>
    <t>6-phosphofructo-2-kinase/fructose-2,6-bisphosphatase 4 OS=Homo sapiens GN=PFKFB4 PE=2 SV=6 - [F264_HUMAN]</t>
  </si>
  <si>
    <t>PFKFB4</t>
  </si>
  <si>
    <t>P62899</t>
  </si>
  <si>
    <t>60S ribosomal protein L31 OS=Homo sapiens GN=RPL31 PE=1 SV=1 - [RL31_HUMAN]</t>
  </si>
  <si>
    <t>RPL31</t>
  </si>
  <si>
    <t>P32969</t>
  </si>
  <si>
    <t>60S ribosomal protein L9 OS=Homo sapiens GN=RPL9 PE=1 SV=1 - [RL9_HUMAN]</t>
  </si>
  <si>
    <t>RPL9</t>
  </si>
  <si>
    <t>Q9H568</t>
  </si>
  <si>
    <t>Actin-like protein 8 OS=Homo sapiens GN=ACTL8 PE=2 SV=1 - [ACTL8_HUMAN]</t>
  </si>
  <si>
    <t>ACTL8</t>
  </si>
  <si>
    <t>O15511</t>
  </si>
  <si>
    <t>Actin-related protein 2/3 complex subunit 5 OS=Homo sapiens GN=ARPC5 PE=1 SV=3 - [ARPC5_HUMAN]</t>
  </si>
  <si>
    <t>ARPC5</t>
  </si>
  <si>
    <t>Q8N3C0</t>
  </si>
  <si>
    <t>Activating signal cointegrator 1 complex subunit 3 OS=Homo sapiens GN=ASCC3 PE=1 SV=3 - [ASCC3_HUMAN]</t>
  </si>
  <si>
    <t>ASCC3</t>
  </si>
  <si>
    <t>P25054</t>
  </si>
  <si>
    <t>Adenomatous polyposis coli protein OS=Homo sapiens GN=APC PE=1 SV=2 - [APC_HUMAN]</t>
  </si>
  <si>
    <t>APC</t>
  </si>
  <si>
    <t>P56559</t>
  </si>
  <si>
    <t>ADP-ribosylation factor-like protein 4C OS=Homo sapiens GN=ARL4C PE=1 SV=1 - [ARL4C_HUMAN]</t>
  </si>
  <si>
    <t>ARL4C</t>
  </si>
  <si>
    <t>P12235</t>
  </si>
  <si>
    <t>ADP/ATP translocase 1 OS=Homo sapiens GN=SLC25A4 PE=1 SV=4 - [ADT1_HUMAN]</t>
  </si>
  <si>
    <t>SLC25A4</t>
  </si>
  <si>
    <t>P05141</t>
  </si>
  <si>
    <t>ADP/ATP translocase 2 OS=Homo sapiens GN=SLC25A5 PE=1 SV=7 - [ADT2_HUMAN]</t>
  </si>
  <si>
    <t>SLC25A5</t>
  </si>
  <si>
    <t>P05091</t>
  </si>
  <si>
    <t>Aldehyde dehydrogenase, mitochondrial OS=Homo sapiens GN=ALDH2 PE=1 SV=2 - [ALDH2_HUMAN]</t>
  </si>
  <si>
    <t>ALDH2</t>
  </si>
  <si>
    <t>P35611</t>
  </si>
  <si>
    <t>Alpha-adducin OS=Homo sapiens GN=ADD1 PE=1 SV=2 - [ADDA_HUMAN]</t>
  </si>
  <si>
    <t>ADD1</t>
  </si>
  <si>
    <t>P40222</t>
  </si>
  <si>
    <t>Alpha-taxilin OS=Homo sapiens GN=TXLNA PE=1 SV=3 - [TXLNA_HUMAN]</t>
  </si>
  <si>
    <t>TXLNA</t>
  </si>
  <si>
    <t>Q5VST6</t>
  </si>
  <si>
    <t>Alpha/beta hydrolase domain-containing protein 17B OS=Homo sapiens GN=ABHD17B PE=2 SV=1 - [AB17B_HUMAN]</t>
  </si>
  <si>
    <t>ABHD17B</t>
  </si>
  <si>
    <t>Q92624</t>
  </si>
  <si>
    <t>Amyloid protein-binding protein 2 OS=Homo sapiens GN=APPBP2 PE=1 SV=2 - [APBP2_HUMAN]</t>
  </si>
  <si>
    <t>APPBP2</t>
  </si>
  <si>
    <t>Q13685</t>
  </si>
  <si>
    <t>Angio-associated migratory cell protein OS=Homo sapiens GN=AAMP PE=1 SV=2 - [AAMP_HUMAN]</t>
  </si>
  <si>
    <t>AAMP</t>
  </si>
  <si>
    <t>Q8IY63</t>
  </si>
  <si>
    <t>Angiomotin-like protein 1 OS=Homo sapiens GN=AMOTL1 PE=1 SV=1 - [AMOL1_HUMAN]</t>
  </si>
  <si>
    <t>AMOTL1</t>
  </si>
  <si>
    <t>Q9P0K7</t>
  </si>
  <si>
    <t>Ankycorbin OS=Homo sapiens GN=RAI14 PE=1 SV=2 - [RAI14_HUMAN]</t>
  </si>
  <si>
    <t>RAI14</t>
  </si>
  <si>
    <t>Q9P2R3</t>
  </si>
  <si>
    <t>Ankyrin repeat and FYVE domain-containing protein 1 OS=Homo sapiens GN=ANKFY1 PE=1 SV=2 - [ANFY1_HUMAN]</t>
  </si>
  <si>
    <t>ANKFY1</t>
  </si>
  <si>
    <t>Q9P2G1</t>
  </si>
  <si>
    <t>Ankyrin repeat and IBR domain-containing protein 1 OS=Homo sapiens GN=ANKIB1 PE=1 SV=3 - [AKIB1_HUMAN]</t>
  </si>
  <si>
    <t>ANKIB1</t>
  </si>
  <si>
    <t>Q15327</t>
  </si>
  <si>
    <t>Ankyrin repeat domain-containing protein 1 OS=Homo sapiens GN=ANKRD1 PE=1 SV=2 - [ANKR1_HUMAN]</t>
  </si>
  <si>
    <t>ANKRD1</t>
  </si>
  <si>
    <t>Q8N283</t>
  </si>
  <si>
    <t>Ankyrin repeat domain-containing protein 35 OS=Homo sapiens GN=ANKRD35 PE=2 SV=2 - [ANR35_HUMAN]</t>
  </si>
  <si>
    <t>ANKRD35</t>
  </si>
  <si>
    <t>P03973</t>
  </si>
  <si>
    <t>Antileukoproteinase OS=Homo sapiens GN=SLPI PE=1 SV=2 - [SLPI_HUMAN]</t>
  </si>
  <si>
    <t>SLPI</t>
  </si>
  <si>
    <t>K7EQX3</t>
  </si>
  <si>
    <t>AP-1 complex subunit mu-1 (Fragment) OS=Homo sapiens GN=AP1M1 PE=4 SV=1 - [K7EQX3_HUMAN]</t>
  </si>
  <si>
    <t>AP1M1</t>
  </si>
  <si>
    <t>P02656</t>
  </si>
  <si>
    <t>Apolipoprotein C-III OS=Homo sapiens GN=APOC3 PE=1 SV=1 - [APOC3_HUMAN]</t>
  </si>
  <si>
    <t>APOC3</t>
  </si>
  <si>
    <t>Q9BZR8</t>
  </si>
  <si>
    <t>Apoptosis facilitator Bcl-2-like protein 14 OS=Homo sapiens GN=BCL2L14 PE=1 SV=1 - [B2L14_HUMAN]</t>
  </si>
  <si>
    <t>BCL2L14</t>
  </si>
  <si>
    <t>Q07812</t>
  </si>
  <si>
    <t>Apoptosis regulator BAX OS=Homo sapiens GN=BAX PE=1 SV=1 - [BAX_HUMAN]</t>
  </si>
  <si>
    <t>BAX</t>
  </si>
  <si>
    <t>Q9Y2X7</t>
  </si>
  <si>
    <t>ARF GTPase-activating protein GIT1 OS=Homo sapiens GN=GIT1 PE=1 SV=2 - [GIT1_HUMAN]</t>
  </si>
  <si>
    <t>GIT1</t>
  </si>
  <si>
    <t>Q9NP58</t>
  </si>
  <si>
    <t>ATP-binding cassette sub-family B member 6, mitochondrial OS=Homo sapiens GN=ABCB6 PE=1 SV=1 - [ABCB6_HUMAN]</t>
  </si>
  <si>
    <t>ABCB6</t>
  </si>
  <si>
    <t>O43681</t>
  </si>
  <si>
    <t>ATPase ASNA1 OS=Homo sapiens GN=ASNA1 PE=1 SV=2 - [ASNA_HUMAN]</t>
  </si>
  <si>
    <t>ASNA1</t>
  </si>
  <si>
    <t>Q9Y5Q5</t>
  </si>
  <si>
    <t>Atrial natriuretic peptide-converting enzyme OS=Homo sapiens GN=CORIN PE=1 SV=2 - [CORIN_HUMAN]</t>
  </si>
  <si>
    <t>CORIN</t>
  </si>
  <si>
    <t>Q9HCM4</t>
  </si>
  <si>
    <t>Band 4.1-like protein 5 OS=Homo sapiens GN=EPB41L5 PE=1 SV=3 - [E41L5_HUMAN]</t>
  </si>
  <si>
    <t>EPB41L5</t>
  </si>
  <si>
    <t>Q16520</t>
  </si>
  <si>
    <t>Basic leucine zipper transcriptional factor ATF-like OS=Homo sapiens GN=BATF PE=1 SV=1 - [BATF_HUMAN]</t>
  </si>
  <si>
    <t>BATF</t>
  </si>
  <si>
    <t>Q9HB09</t>
  </si>
  <si>
    <t>Bcl-2-like protein 12 OS=Homo sapiens GN=BCL2L12 PE=1 SV=1 - [B2L12_HUMAN]</t>
  </si>
  <si>
    <t>BCL2L12</t>
  </si>
  <si>
    <t>O43825</t>
  </si>
  <si>
    <t>Beta-1,3-galactosyltransferase 2 OS=Homo sapiens GN=B3GALT2 PE=2 SV=1 - [B3GT2_HUMAN]</t>
  </si>
  <si>
    <t>B3GALT2</t>
  </si>
  <si>
    <t>Q00973</t>
  </si>
  <si>
    <t>Beta-1,4 N-acetylgalactosaminyltransferase 1 OS=Homo sapiens GN=B4GALNT1 PE=1 SV=2 - [B4GN1_HUMAN]</t>
  </si>
  <si>
    <t>B4GALNT1</t>
  </si>
  <si>
    <t>Q8NCI6</t>
  </si>
  <si>
    <t>Beta-galactosidase-1-like protein 3 OS=Homo sapiens GN=GLB1L3 PE=2 SV=3 - [GLBL3_HUMAN]</t>
  </si>
  <si>
    <t>GLB1L3</t>
  </si>
  <si>
    <t>O60502</t>
  </si>
  <si>
    <t>Bifunctional protein NCOAT OS=Homo sapiens GN=MGEA5 PE=1 SV=2 - [NCOAT_HUMAN]</t>
  </si>
  <si>
    <t>MGEA5</t>
  </si>
  <si>
    <t>O95415</t>
  </si>
  <si>
    <t>Brain protein I3 OS=Homo sapiens GN=BRI3 PE=2 SV=1 - [BRI3_HUMAN]</t>
  </si>
  <si>
    <t>BRI3</t>
  </si>
  <si>
    <t>P63098</t>
  </si>
  <si>
    <t>Calcineurin subunit B type 1 OS=Homo sapiens GN=PPP3R1 PE=1 SV=2 - [CANB1_HUMAN]</t>
  </si>
  <si>
    <t>PPP3R1</t>
  </si>
  <si>
    <t>Q13557</t>
  </si>
  <si>
    <t>Calcium/calmodulin-dependent protein kinase type II subunit delta OS=Homo sapiens GN=CAMK2D PE=1 SV=3 - [KCC2D_HUMAN]</t>
  </si>
  <si>
    <t>CAMK2D</t>
  </si>
  <si>
    <t>Q5T5Y3</t>
  </si>
  <si>
    <t>Calmodulin-regulated spectrin-associated protein 1 OS=Homo sapiens GN=CAMSAP1 PE=1 SV=2 - [CAMP1_HUMAN]</t>
  </si>
  <si>
    <t>CAMSAP1</t>
  </si>
  <si>
    <t>Q92887</t>
  </si>
  <si>
    <t>Canalicular multispecific organic anion transporter 1 OS=Homo sapiens GN=ABCC2 PE=1 SV=3 - [MRP2_HUMAN]</t>
  </si>
  <si>
    <t>ABCC2</t>
  </si>
  <si>
    <t>P30622</t>
  </si>
  <si>
    <t>CAP-Gly domain-containing linker protein 1 OS=Homo sapiens GN=CLIP1 PE=1 SV=2 - [CLIP1_HUMAN]</t>
  </si>
  <si>
    <t>CLIP1</t>
  </si>
  <si>
    <t>Q8IV04</t>
  </si>
  <si>
    <t>Carabin OS=Homo sapiens GN=TBC1D10C PE=1 SV=1 - [TB10C_HUMAN]</t>
  </si>
  <si>
    <t>TBC1D10C</t>
  </si>
  <si>
    <t>Q9UKL3</t>
  </si>
  <si>
    <t>CASP8-associated protein 2 OS=Homo sapiens GN=CASP8AP2 PE=1 SV=1 - [C8AP2_HUMAN]</t>
  </si>
  <si>
    <t>CASP8AP2</t>
  </si>
  <si>
    <t>Q9UI47</t>
  </si>
  <si>
    <t>Catenin alpha-3 OS=Homo sapiens GN=CTNNA3 PE=1 SV=2 - [CTNA3_HUMAN]</t>
  </si>
  <si>
    <t>CTNNA3</t>
  </si>
  <si>
    <t>Q03135</t>
  </si>
  <si>
    <t>Caveolin-1 OS=Homo sapiens GN=CAV1 PE=1 SV=4 - [CAV1_HUMAN]</t>
  </si>
  <si>
    <t>CAV1</t>
  </si>
  <si>
    <t>Q99618</t>
  </si>
  <si>
    <t>Cell division cycle-associated protein 3 OS=Homo sapiens GN=CDCA3 PE=1 SV=1 - [CDCA3_HUMAN]</t>
  </si>
  <si>
    <t>CDCA3</t>
  </si>
  <si>
    <t>Q6IPU0</t>
  </si>
  <si>
    <t>Centromere protein P OS=Homo sapiens GN=CENPP PE=1 SV=1 - [CENPP_HUMAN]</t>
  </si>
  <si>
    <t>CENPP</t>
  </si>
  <si>
    <t>O15078</t>
  </si>
  <si>
    <t>Centrosomal protein of 290 kDa OS=Homo sapiens GN=CEP290 PE=1 SV=2 - [CE290_HUMAN]</t>
  </si>
  <si>
    <t>CEP290</t>
  </si>
  <si>
    <t>Q9HCK8</t>
  </si>
  <si>
    <t>Chromodomain-helicase-DNA-binding protein 8 OS=Homo sapiens GN=CHD8 PE=1 SV=5 - [CHD8_HUMAN]</t>
  </si>
  <si>
    <t>CHD8</t>
  </si>
  <si>
    <t>Q9HAW4</t>
  </si>
  <si>
    <t>Claspin OS=Homo sapiens GN=CLSPN PE=1 SV=3 - [CLSPN_HUMAN]</t>
  </si>
  <si>
    <t>CLSPN</t>
  </si>
  <si>
    <t>O43809</t>
  </si>
  <si>
    <t>Cleavage and polyadenylation specificity factor subunit 5 OS=Homo sapiens GN=NUDT21 PE=1 SV=1 - [CPSF5_HUMAN]</t>
  </si>
  <si>
    <t>NUDT21</t>
  </si>
  <si>
    <t>H3BUN5</t>
  </si>
  <si>
    <t>Cocaine esterase OS=Homo sapiens GN=CES2 PE=4 SV=1 - [H3BUN5_HUMAN]</t>
  </si>
  <si>
    <t>CES2</t>
  </si>
  <si>
    <t>Q4G0X9</t>
  </si>
  <si>
    <t>Coiled-coil domain-containing protein 40 OS=Homo sapiens GN=CCDC40 PE=2 SV=2 - [CCD40_HUMAN]</t>
  </si>
  <si>
    <t>CCDC40</t>
  </si>
  <si>
    <t>P02462</t>
  </si>
  <si>
    <t>Collagen alpha-1(IV) chain OS=Homo sapiens GN=COL4A1 PE=1 SV=3 - [CO4A1_HUMAN]</t>
  </si>
  <si>
    <t>COL4A1</t>
  </si>
  <si>
    <t>P20908</t>
  </si>
  <si>
    <t>Collagen alpha-1(V) chain OS=Homo sapiens GN=COL5A1 PE=1 SV=3 - [CO5A1_HUMAN]</t>
  </si>
  <si>
    <t>COL5A1</t>
  </si>
  <si>
    <t>Q5TAT6</t>
  </si>
  <si>
    <t>Collagen alpha-1(XIII) chain OS=Homo sapiens GN=COL13A1 PE=1 SV=1 - [CODA1_HUMAN]</t>
  </si>
  <si>
    <t>COL13A1</t>
  </si>
  <si>
    <t>Q14993</t>
  </si>
  <si>
    <t>Collagen alpha-1(XIX) chain OS=Homo sapiens GN=COL19A1 PE=1 SV=3 - [COJA1_HUMAN]</t>
  </si>
  <si>
    <t>COL19A1</t>
  </si>
  <si>
    <t>P08123</t>
  </si>
  <si>
    <t>Collagen alpha-2(I) chain OS=Homo sapiens GN=COL1A2 PE=1 SV=7 - [CO1A2_HUMAN]</t>
  </si>
  <si>
    <t>COL1A2</t>
  </si>
  <si>
    <t>P05997</t>
  </si>
  <si>
    <t>Collagen alpha-2(V) chain OS=Homo sapiens GN=COL5A2 PE=1 SV=3 - [CO5A2_HUMAN]</t>
  </si>
  <si>
    <t>COL5A2</t>
  </si>
  <si>
    <t>Q9P000</t>
  </si>
  <si>
    <t>COMM domain-containing protein 9 OS=Homo sapiens GN=COMMD9 PE=1 SV=2 - [COMD9_HUMAN]</t>
  </si>
  <si>
    <t>COMMD9</t>
  </si>
  <si>
    <t>P0C862</t>
  </si>
  <si>
    <t>Complement C1q and tumor necrosis factor-related protein 9A OS=Homo sapiens GN=C1QTNF9 PE=1 SV=1 - [C1T9A_HUMAN]</t>
  </si>
  <si>
    <t>C1QTNF9</t>
  </si>
  <si>
    <t>Q9UHC6</t>
  </si>
  <si>
    <t>Contactin-associated protein-like 2 OS=Homo sapiens GN=CNTNAP2 PE=1 SV=1 - [CNTP2_HUMAN]</t>
  </si>
  <si>
    <t>CNTNAP2</t>
  </si>
  <si>
    <t>P31146</t>
  </si>
  <si>
    <t>Coronin-1A OS=Homo sapiens GN=CORO1A PE=1 SV=4 - [COR1A_HUMAN]</t>
  </si>
  <si>
    <t>CORO1A</t>
  </si>
  <si>
    <t>Q6QEF8</t>
  </si>
  <si>
    <t>Coronin-6 OS=Homo sapiens GN=CORO6 PE=2 SV=2 - [CORO6_HUMAN]</t>
  </si>
  <si>
    <t>CORO6</t>
  </si>
  <si>
    <t>Q9NRF8</t>
  </si>
  <si>
    <t>CTP synthase 2 OS=Homo sapiens GN=CTPS2 PE=1 SV=1 - [PYRG2_HUMAN]</t>
  </si>
  <si>
    <t>CTPS2</t>
  </si>
  <si>
    <t>Q13620</t>
  </si>
  <si>
    <t>Cullin-4B OS=Homo sapiens GN=CUL4B PE=1 SV=4 - [CUL4B_HUMAN]</t>
  </si>
  <si>
    <t>CUL4B</t>
  </si>
  <si>
    <t>P49589</t>
  </si>
  <si>
    <t>Cysteine--tRNA ligase, cytoplasmic OS=Homo sapiens GN=CARS PE=1 SV=3 - [SYCC_HUMAN]</t>
  </si>
  <si>
    <t>CARS</t>
  </si>
  <si>
    <t>Q9H1C7</t>
  </si>
  <si>
    <t>Cysteine-rich and transmembrane domain-containing protein 1 OS=Homo sapiens GN=CYSTM1 PE=1 SV=1 - [CYTM1_HUMAN]</t>
  </si>
  <si>
    <t>CYSTM1</t>
  </si>
  <si>
    <t>Q9NS75</t>
  </si>
  <si>
    <t>Cysteinyl leukotriene receptor 2 OS=Homo sapiens GN=CYSLTR2 PE=2 SV=1 - [CLTR2_HUMAN]</t>
  </si>
  <si>
    <t>CYSLTR2</t>
  </si>
  <si>
    <t>Q53TN4</t>
  </si>
  <si>
    <t>Cytochrome b reductase 1 OS=Homo sapiens GN=CYBRD1 PE=1 SV=1 - [CYBR1_HUMAN]</t>
  </si>
  <si>
    <t>CYBRD1</t>
  </si>
  <si>
    <t>O43237</t>
  </si>
  <si>
    <t>Cytoplasmic dynein 1 light intermediate chain 2 OS=Homo sapiens GN=DYNC1LI2 PE=1 SV=1 - [DC1L2_HUMAN]</t>
  </si>
  <si>
    <t>DYNC1LI2</t>
  </si>
  <si>
    <t>Q8NCM8</t>
  </si>
  <si>
    <t>Cytoplasmic dynein 2 heavy chain 1 OS=Homo sapiens GN=DYNC2H1 PE=1 SV=4 - [DYHC2_HUMAN]</t>
  </si>
  <si>
    <t>DYNC2H1</t>
  </si>
  <si>
    <t>Q9H227</t>
  </si>
  <si>
    <t>Cytosolic beta-glucosidase OS=Homo sapiens GN=GBA3 PE=1 SV=2 - [GBA3_HUMAN]</t>
  </si>
  <si>
    <t>GBA3</t>
  </si>
  <si>
    <t>Q8IWE4</t>
  </si>
  <si>
    <t>DCN1-like protein 3 OS=Homo sapiens GN=DCUN1D3 PE=1 SV=1 - [DCNL3_HUMAN]</t>
  </si>
  <si>
    <t>DCUN1D3</t>
  </si>
  <si>
    <t>Q92608</t>
  </si>
  <si>
    <t>Dedicator of cytokinesis protein 2 OS=Homo sapiens GN=DOCK2 PE=1 SV=2 - [DOCK2_HUMAN]</t>
  </si>
  <si>
    <t>DOCK2</t>
  </si>
  <si>
    <t>O43583</t>
  </si>
  <si>
    <t>Density-regulated protein OS=Homo sapiens GN=DENR PE=1 SV=2 - [DENR_HUMAN]</t>
  </si>
  <si>
    <t>DENR</t>
  </si>
  <si>
    <t>Q02413</t>
  </si>
  <si>
    <t>Desmoglein-1 OS=Homo sapiens GN=DSG1 PE=1 SV=2 - [DSG1_HUMAN]</t>
  </si>
  <si>
    <t>DSG1</t>
  </si>
  <si>
    <t>P10515</t>
  </si>
  <si>
    <t>Dihydrolipoyllysine-residue acetyltransferase component of pyruvate dehydrogenase complex, mitochondrial OS=Homo sapiens GN=DLAT PE=1 SV=3 - [ODP2_HUMAN]</t>
  </si>
  <si>
    <t>DLAT</t>
  </si>
  <si>
    <t>B7ZAZ8</t>
  </si>
  <si>
    <t>Dihydrolipoyllysine-residue succinyltransferase component of 2-oxoglutarate dehydrogenase complex, mitochondrial OS=Homo sapiens GN=DLST PE=4 SV=1 - [B7ZAZ8_HUMAN]</t>
  </si>
  <si>
    <t>Q14194</t>
  </si>
  <si>
    <t>Dihydropyrimidinase-related protein 1 OS=Homo sapiens GN=CRMP1 PE=1 SV=1 - [DPYL1_HUMAN]</t>
  </si>
  <si>
    <t>CRMP1</t>
  </si>
  <si>
    <t>Q14195</t>
  </si>
  <si>
    <t>Dihydropyrimidinase-related protein 3 OS=Homo sapiens GN=DPYSL3 PE=1 SV=1 - [DPYL3_HUMAN]</t>
  </si>
  <si>
    <t>DPYSL3</t>
  </si>
  <si>
    <t>Q9NRW3</t>
  </si>
  <si>
    <t>DNA dC-&gt;dU-editing enzyme APOBEC-3C OS=Homo sapiens GN=APOBEC3C PE=1 SV=2 - [ABC3C_HUMAN]</t>
  </si>
  <si>
    <t>APOBEC3C</t>
  </si>
  <si>
    <t>Q9NRF9</t>
  </si>
  <si>
    <t>DNA polymerase epsilon subunit 3 OS=Homo sapiens GN=POLE3 PE=1 SV=1 - [DPOE3_HUMAN]</t>
  </si>
  <si>
    <t>POLE3</t>
  </si>
  <si>
    <t>O60673</t>
  </si>
  <si>
    <t>DNA polymerase zeta catalytic subunit OS=Homo sapiens GN=REV3L PE=1 SV=2 - [DPOLZ_HUMAN]</t>
  </si>
  <si>
    <t>REV3L</t>
  </si>
  <si>
    <t>P46977</t>
  </si>
  <si>
    <t>Dolichyl-diphosphooligosaccharide--protein glycosyltransferase subunit STT3A OS=Homo sapiens GN=STT3A PE=1 SV=2 - [STT3A_HUMAN]</t>
  </si>
  <si>
    <t>STT3A</t>
  </si>
  <si>
    <t>O60469</t>
  </si>
  <si>
    <t>Down syndrome cell adhesion molecule OS=Homo sapiens GN=DSCAM PE=1 SV=2 - [DSCAM_HUMAN]</t>
  </si>
  <si>
    <t>DSCAM</t>
  </si>
  <si>
    <t>Q96S53</t>
  </si>
  <si>
    <t>Dual specificity testis-specific protein kinase 2 OS=Homo sapiens GN=TESK2 PE=1 SV=1 - [TESK2_HUMAN]</t>
  </si>
  <si>
    <t>TESK2</t>
  </si>
  <si>
    <t>F5H223</t>
  </si>
  <si>
    <t>Dynactin subunit 2 OS=Homo sapiens GN=DCTN2 PE=2 SV=1 - [F5H223_HUMAN]</t>
  </si>
  <si>
    <t>Q96EV8</t>
  </si>
  <si>
    <t>Dysbindin OS=Homo sapiens GN=DTNBP1 PE=1 SV=1 - [DTBP1_HUMAN]</t>
  </si>
  <si>
    <t>DTNBP1</t>
  </si>
  <si>
    <t>Q8NC42</t>
  </si>
  <si>
    <t>E3 ubiquitin-protein ligase RNF149 OS=Homo sapiens GN=RNF149 PE=2 SV=2 - [RN149_HUMAN]</t>
  </si>
  <si>
    <t>RNF149</t>
  </si>
  <si>
    <t>O00423</t>
  </si>
  <si>
    <t>Echinoderm microtubule-associated protein-like 1 OS=Homo sapiens GN=EML1 PE=1 SV=3 - [EMAL1_HUMAN]</t>
  </si>
  <si>
    <t>EML1</t>
  </si>
  <si>
    <t>P49961</t>
  </si>
  <si>
    <t>Ectonucleoside triphosphate diphosphohydrolase 1 OS=Homo sapiens GN=ENTPD1 PE=1 SV=1 - [ENTP1_HUMAN]</t>
  </si>
  <si>
    <t>ENTPD1</t>
  </si>
  <si>
    <t>Q9GZT9</t>
  </si>
  <si>
    <t>Egl nine homolog 1 OS=Homo sapiens GN=EGLN1 PE=1 SV=1 - [EGLN1_HUMAN]</t>
  </si>
  <si>
    <t>EGLN1</t>
  </si>
  <si>
    <t>Q8NDI1</t>
  </si>
  <si>
    <t>EH domain-binding protein 1 OS=Homo sapiens GN=EHBP1 PE=1 SV=3 - [EHBP1_HUMAN]</t>
  </si>
  <si>
    <t>EHBP1</t>
  </si>
  <si>
    <t>Q15717</t>
  </si>
  <si>
    <t>ELAV-like protein 1 OS=Homo sapiens GN=ELAVL1 PE=1 SV=2 - [ELAV1_HUMAN]</t>
  </si>
  <si>
    <t>ELAVL1</t>
  </si>
  <si>
    <t>P78549</t>
  </si>
  <si>
    <t>Endonuclease III-like protein 1 OS=Homo sapiens GN=NTHL1 PE=1 SV=2 - [NTH_HUMAN]</t>
  </si>
  <si>
    <t>NTHL1</t>
  </si>
  <si>
    <t>Q9H6B9</t>
  </si>
  <si>
    <t>Epoxide hydrolase 3 OS=Homo sapiens GN=EPHX3 PE=2 SV=1 - [EPHX3_HUMAN]</t>
  </si>
  <si>
    <t>EPHX3</t>
  </si>
  <si>
    <t>O94905</t>
  </si>
  <si>
    <t>Erlin-2 OS=Homo sapiens GN=ERLIN2 PE=1 SV=1 - [ERLN2_HUMAN]</t>
  </si>
  <si>
    <t>ERLIN2</t>
  </si>
  <si>
    <t>O15371</t>
  </si>
  <si>
    <t>Eukaryotic translation initiation factor 3 subunit D OS=Homo sapiens GN=EIF3D PE=1 SV=1 - [EIF3D_HUMAN]</t>
  </si>
  <si>
    <t>EIF3D</t>
  </si>
  <si>
    <t>P78344</t>
  </si>
  <si>
    <t>Eukaryotic translation initiation factor 4 gamma 2 OS=Homo sapiens GN=EIF4G2 PE=1 SV=1 - [IF4G2_HUMAN]</t>
  </si>
  <si>
    <t>EIF4G2</t>
  </si>
  <si>
    <t>Q15056</t>
  </si>
  <si>
    <t>Eukaryotic translation initiation factor 4H OS=Homo sapiens GN=EIF4H PE=1 SV=5 - [IF4H_HUMAN]</t>
  </si>
  <si>
    <t>EIF4H</t>
  </si>
  <si>
    <t>Q9UPT5</t>
  </si>
  <si>
    <t>Exocyst complex component 7 OS=Homo sapiens GN=EXOC7 PE=1 SV=3 - [EXOC7_HUMAN]</t>
  </si>
  <si>
    <t>EXOC7</t>
  </si>
  <si>
    <t>Q9UKA2</t>
  </si>
  <si>
    <t>F-box/LRR-repeat protein 4 OS=Homo sapiens GN=FBXL4 PE=1 SV=2 - [FBXL4_HUMAN]</t>
  </si>
  <si>
    <t>FBXL4</t>
  </si>
  <si>
    <t>Q96CU9</t>
  </si>
  <si>
    <t>FAD-dependent oxidoreductase domain-containing protein 1 OS=Homo sapiens GN=FOXRED1 PE=1 SV=2 - [FXRD1_HUMAN]</t>
  </si>
  <si>
    <t>FOXRED1</t>
  </si>
  <si>
    <t>P14324</t>
  </si>
  <si>
    <t>Farnesyl pyrophosphate synthase OS=Homo sapiens GN=FDPS PE=1 SV=4 - [FPPS_HUMAN]</t>
  </si>
  <si>
    <t>FDPS</t>
  </si>
  <si>
    <t>Q9BQL6</t>
  </si>
  <si>
    <t>Fermitin family homolog 1 OS=Homo sapiens GN=FERMT1 PE=1 SV=1 - [FERM1_HUMAN]</t>
  </si>
  <si>
    <t>FERMT1</t>
  </si>
  <si>
    <t>Q86UX7</t>
  </si>
  <si>
    <t>Fermitin family homolog 3 OS=Homo sapiens GN=FERMT3 PE=1 SV=1 - [URP2_HUMAN]</t>
  </si>
  <si>
    <t>FERMT3</t>
  </si>
  <si>
    <t>Q8N441</t>
  </si>
  <si>
    <t>Fibroblast growth factor receptor-like 1 OS=Homo sapiens GN=FGFRL1 PE=1 SV=1 - [FGRL1_HUMAN]</t>
  </si>
  <si>
    <t>FGFRL1</t>
  </si>
  <si>
    <t>P20930</t>
  </si>
  <si>
    <t>Filaggrin OS=Homo sapiens GN=FLG PE=1 SV=3 - [FILA_HUMAN]</t>
  </si>
  <si>
    <t>FLG</t>
  </si>
  <si>
    <t>Q96GK7</t>
  </si>
  <si>
    <t>Fumarylacetoacetate hydrolase domain-containing protein 2A OS=Homo sapiens GN=FAHD2A PE=1 SV=1 - [FAH2A_HUMAN]</t>
  </si>
  <si>
    <t>FAHD2A</t>
  </si>
  <si>
    <t>P51810</t>
  </si>
  <si>
    <t>G-protein coupled receptor 143 OS=Homo sapiens GN=GPR143 PE=1 SV=2 - [GP143_HUMAN]</t>
  </si>
  <si>
    <t>GPR143</t>
  </si>
  <si>
    <t>Q96RT8</t>
  </si>
  <si>
    <t>Gamma-tubulin complex component 5 OS=Homo sapiens GN=TUBGCP5 PE=1 SV=1 - [GCP5_HUMAN]</t>
  </si>
  <si>
    <t>TUBGCP5</t>
  </si>
  <si>
    <t>Q13002</t>
  </si>
  <si>
    <t>Glutamate receptor ionotropic, kainate 2 OS=Homo sapiens GN=GRIK2 PE=1 SV=1 - [GRIK2_HUMAN]</t>
  </si>
  <si>
    <t>GRIK2</t>
  </si>
  <si>
    <t>Q9BQ67</t>
  </si>
  <si>
    <t>Glutamate-rich WD repeat-containing protein 1 OS=Homo sapiens GN=GRWD1 PE=1 SV=1 - [GRWD1_HUMAN]</t>
  </si>
  <si>
    <t>GRWD1</t>
  </si>
  <si>
    <t>P22352</t>
  </si>
  <si>
    <t>Glutathione peroxidase 3 OS=Homo sapiens GN=GPX3 PE=1 SV=2 - [GPX3_HUMAN]</t>
  </si>
  <si>
    <t>GPX3</t>
  </si>
  <si>
    <t>P09488</t>
  </si>
  <si>
    <t>Glutathione S-transferase Mu 1 OS=Homo sapiens GN=GSTM1 PE=1 SV=3 - [GSTM1_HUMAN]</t>
  </si>
  <si>
    <t>GSTM1</t>
  </si>
  <si>
    <t>P28161</t>
  </si>
  <si>
    <t>Glutathione S-transferase Mu 2 OS=Homo sapiens GN=GSTM2 PE=1 SV=2 - [GSTM2_HUMAN]</t>
  </si>
  <si>
    <t>GSTM2</t>
  </si>
  <si>
    <t>Q03013</t>
  </si>
  <si>
    <t>Glutathione S-transferase Mu 4 OS=Homo sapiens GN=GSTM4 PE=1 SV=3 - [GSTM4_HUMAN]</t>
  </si>
  <si>
    <t>GSTM4</t>
  </si>
  <si>
    <t>P46439</t>
  </si>
  <si>
    <t>Glutathione S-transferase Mu 5 OS=Homo sapiens GN=GSTM5 PE=1 SV=3 - [GSTM5_HUMAN]</t>
  </si>
  <si>
    <t>GSTM5</t>
  </si>
  <si>
    <t>P49841</t>
  </si>
  <si>
    <t>Glycogen synthase kinase-3 beta OS=Homo sapiens GN=GSK3B PE=1 SV=2 - [GSK3B_HUMAN]</t>
  </si>
  <si>
    <t>GSK3B</t>
  </si>
  <si>
    <t>O00461</t>
  </si>
  <si>
    <t>Golgi integral membrane protein 4 OS=Homo sapiens GN=GOLIM4 PE=1 SV=1 - [GOLI4_HUMAN]</t>
  </si>
  <si>
    <t>GOLIM4</t>
  </si>
  <si>
    <t>Q08378</t>
  </si>
  <si>
    <t>Golgin subfamily A member 3 OS=Homo sapiens GN=GOLGA3 PE=1 SV=2 - [GOGA3_HUMAN]</t>
  </si>
  <si>
    <t>GOLGA3</t>
  </si>
  <si>
    <t>Q9NR31</t>
  </si>
  <si>
    <t>GTP-binding protein SAR1a OS=Homo sapiens GN=SAR1A PE=1 SV=1 - [SAR1A_HUMAN]</t>
  </si>
  <si>
    <t>SAR1A</t>
  </si>
  <si>
    <t>P51798</t>
  </si>
  <si>
    <t>H(+)/Cl(-) exchange transporter 7 OS=Homo sapiens GN=CLCN7 PE=1 SV=2 - [CLCN7_HUMAN]</t>
  </si>
  <si>
    <t>CLCN7</t>
  </si>
  <si>
    <t>Q9NX77</t>
  </si>
  <si>
    <t>HERV-K_16p3.3 provirus ancestral Env polyprotein OS=Homo sapiens PE=2 SV=2 - [ENK14_HUMAN]</t>
  </si>
  <si>
    <t>ERVK13-1</t>
  </si>
  <si>
    <t>P31942</t>
  </si>
  <si>
    <t>Heterogeneous nuclear ribonucleoprotein H3 OS=Homo sapiens GN=HNRNPH3 PE=1 SV=2 - [HNRH3_HUMAN]</t>
  </si>
  <si>
    <t>HNRNPH3</t>
  </si>
  <si>
    <t>Q9NR48</t>
  </si>
  <si>
    <t>Histone-lysine N-methyltransferase ASH1L OS=Homo sapiens GN=ASH1L PE=1 SV=2 - [ASH1L_HUMAN]</t>
  </si>
  <si>
    <t>ASH1L</t>
  </si>
  <si>
    <t>Q92988</t>
  </si>
  <si>
    <t>Homeobox protein DLX-4 OS=Homo sapiens GN=DLX4 PE=1 SV=4 - [DLX4_HUMAN]</t>
  </si>
  <si>
    <t>DLX4</t>
  </si>
  <si>
    <t>P52951</t>
  </si>
  <si>
    <t>Homeobox protein GBX-2 OS=Homo sapiens GN=GBX2 PE=2 SV=3 - [GBX2_HUMAN]</t>
  </si>
  <si>
    <t>GBX2</t>
  </si>
  <si>
    <t>Q9P2W1</t>
  </si>
  <si>
    <t>Homologous-pairing protein 2 homolog OS=Homo sapiens GN=PSMC3IP PE=1 SV=1 - [HOP2_HUMAN]</t>
  </si>
  <si>
    <t>PSMC3IP</t>
  </si>
  <si>
    <t>P01608</t>
  </si>
  <si>
    <t>Ig kappa chain V-I region Roy OS=Homo sapiens PE=1 SV=1 - [KV116_HUMAN]</t>
  </si>
  <si>
    <t>P01621</t>
  </si>
  <si>
    <t>Ig kappa chain V-III region NG9 (Fragment) OS=Homo sapiens PE=1 SV=1 - [KV303_HUMAN]</t>
  </si>
  <si>
    <t>O00505</t>
  </si>
  <si>
    <t>Importin subunit alpha-4 OS=Homo sapiens GN=KPNA3 PE=1 SV=2 - [IMA4_HUMAN]</t>
  </si>
  <si>
    <t>KPNA3</t>
  </si>
  <si>
    <t>Q96P70</t>
  </si>
  <si>
    <t>Importin-9 OS=Homo sapiens GN=IPO9 PE=1 SV=3 - [IPO9_HUMAN]</t>
  </si>
  <si>
    <t>IPO9</t>
  </si>
  <si>
    <t>Q9P2D0</t>
  </si>
  <si>
    <t>Inhibitor of Bruton tyrosine kinase OS=Homo sapiens GN=IBTK PE=1 SV=3 - [IBTK_HUMAN]</t>
  </si>
  <si>
    <t>IBTK</t>
  </si>
  <si>
    <t>Q9BY32</t>
  </si>
  <si>
    <t>Inosine triphosphate pyrophosphatase OS=Homo sapiens GN=ITPA PE=1 SV=2 - [ITPA_HUMAN]</t>
  </si>
  <si>
    <t>ITPA</t>
  </si>
  <si>
    <t>P20839</t>
  </si>
  <si>
    <t>Inosine-5'-monophosphate dehydrogenase 1 OS=Homo sapiens GN=IMPDH1 PE=1 SV=2 - [IMDH1_HUMAN]</t>
  </si>
  <si>
    <t>IMPDH1</t>
  </si>
  <si>
    <t>Q9NZI8</t>
  </si>
  <si>
    <t>Insulin-like growth factor 2 mRNA-binding protein 1 OS=Homo sapiens GN=IGF2BP1 PE=1 SV=2 - [IF2B1_HUMAN]</t>
  </si>
  <si>
    <t>IGF2BP1</t>
  </si>
  <si>
    <t>Q16270</t>
  </si>
  <si>
    <t>Insulin-like growth factor-binding protein 7 OS=Homo sapiens GN=IGFBP7 PE=1 SV=1 - [IBP7_HUMAN]</t>
  </si>
  <si>
    <t>IGFBP7</t>
  </si>
  <si>
    <t>Q5TA45</t>
  </si>
  <si>
    <t>Integrator complex subunit 11 OS=Homo sapiens GN=CPSF3L PE=1 SV=2 - [INT11_HUMAN]</t>
  </si>
  <si>
    <t>CPSF3L</t>
  </si>
  <si>
    <t>Q13349</t>
  </si>
  <si>
    <t>Integrin alpha-D OS=Homo sapiens GN=ITGAD PE=1 SV=2 - [ITAD_HUMAN]</t>
  </si>
  <si>
    <t>ITGAD</t>
  </si>
  <si>
    <t>P20702</t>
  </si>
  <si>
    <t>Integrin alpha-X OS=Homo sapiens GN=ITGAX PE=1 SV=3 - [ITAX_HUMAN]</t>
  </si>
  <si>
    <t>ITGAX</t>
  </si>
  <si>
    <t>P17181</t>
  </si>
  <si>
    <t>Interferon alpha/beta receptor 1 OS=Homo sapiens GN=IFNAR1 PE=1 SV=3 - [INAR1_HUMAN]</t>
  </si>
  <si>
    <t>IFNAR1</t>
  </si>
  <si>
    <t>O14879</t>
  </si>
  <si>
    <t>Interferon-induced protein with tetratricopeptide repeats 3 OS=Homo sapiens GN=IFIT3 PE=1 SV=1 - [IFIT3_HUMAN]</t>
  </si>
  <si>
    <t>IFIT3</t>
  </si>
  <si>
    <t>Q12906</t>
  </si>
  <si>
    <t>Interleukin enhancer-binding factor 3 OS=Homo sapiens GN=ILF3 PE=1 SV=3 - [ILF3_HUMAN]</t>
  </si>
  <si>
    <t>ILF3</t>
  </si>
  <si>
    <t>P16871</t>
  </si>
  <si>
    <t>Interleukin-7 receptor subunit alpha OS=Homo sapiens GN=IL7R PE=1 SV=2 - [IL7RA_HUMAN]</t>
  </si>
  <si>
    <t>IL7R</t>
  </si>
  <si>
    <t>Q9UPV0-2</t>
  </si>
  <si>
    <t>Isoform 2 of Centrosomal protein of 164 kDa OS=Homo sapiens GN=CEP164 - [CE164_HUMAN]</t>
  </si>
  <si>
    <t>CEP164</t>
  </si>
  <si>
    <t>Q6W3E5-2</t>
  </si>
  <si>
    <t>Isoform 2 of Glycerophosphodiester phosphodiesterase domain-containing protein 4 OS=Homo sapiens GN=GDPD4 - [GDPD4_HUMAN]</t>
  </si>
  <si>
    <t>GDPD4</t>
  </si>
  <si>
    <t>Q49AJ0-2</t>
  </si>
  <si>
    <t>Isoform 2 of Protein FAM135B OS=Homo sapiens GN=FAM135B - [F135B_HUMAN]</t>
  </si>
  <si>
    <t>FAM135B</t>
  </si>
  <si>
    <t>Q6ZMY6-2</t>
  </si>
  <si>
    <t>Isoform 2 of WD repeat-containing protein 88 OS=Homo sapiens GN=WDR88 - [WDR88_HUMAN]</t>
  </si>
  <si>
    <t>WDR88</t>
  </si>
  <si>
    <t>Q5T0F9-3</t>
  </si>
  <si>
    <t>Isoform 3 of Coiled-coil and C2 domain-containing protein 1B OS=Homo sapiens GN=CC2D1B - [C2D1B_HUMAN]</t>
  </si>
  <si>
    <t>P35240-4</t>
  </si>
  <si>
    <t>Isoform 4 of Merlin OS=Homo sapiens GN=NF2 - [MERL_HUMAN]</t>
  </si>
  <si>
    <t>Q15323</t>
  </si>
  <si>
    <t>Keratin, type I cuticular Ha1 OS=Homo sapiens GN=KRT31 PE=2 SV=3 - [K1H1_HUMAN]</t>
  </si>
  <si>
    <t>KRT31</t>
  </si>
  <si>
    <t>Q14532</t>
  </si>
  <si>
    <t>Keratin, type I cuticular Ha2 OS=Homo sapiens GN=KRT32 PE=1 SV=3 - [K1H2_HUMAN]</t>
  </si>
  <si>
    <t>KRT32</t>
  </si>
  <si>
    <t>Q14525</t>
  </si>
  <si>
    <t>Keratin, type I cuticular Ha3-II OS=Homo sapiens GN=KRT33B PE=2 SV=3 - [KT33B_HUMAN]</t>
  </si>
  <si>
    <t>KRT33B</t>
  </si>
  <si>
    <t>Q8N6L1</t>
  </si>
  <si>
    <t>Keratinocyte-associated protein 2 OS=Homo sapiens GN=KRTCAP2 PE=1 SV=2 - [KTAP2_HUMAN]</t>
  </si>
  <si>
    <t>KRTCAP2</t>
  </si>
  <si>
    <t>Q07666</t>
  </si>
  <si>
    <t>KH domain-containing, RNA-binding, signal transduction-associated protein 1 OS=Homo sapiens GN=KHDRBS1 PE=1 SV=1 - [KHDR1_HUMAN]</t>
  </si>
  <si>
    <t>KHDRBS1</t>
  </si>
  <si>
    <t>Q8NBH2</t>
  </si>
  <si>
    <t>Kyphoscoliosis peptidase OS=Homo sapiens GN=KY PE=1 SV=2 - [KY_HUMAN]</t>
  </si>
  <si>
    <t>KY</t>
  </si>
  <si>
    <t>Q71RC2</t>
  </si>
  <si>
    <t>La-related protein 4 OS=Homo sapiens GN=LARP4 PE=1 SV=3 - [LARP4_HUMAN]</t>
  </si>
  <si>
    <t>LARP4</t>
  </si>
  <si>
    <t>Q6UX15</t>
  </si>
  <si>
    <t>Layilin OS=Homo sapiens GN=LAYN PE=2 SV=1 - [LAYN_HUMAN]</t>
  </si>
  <si>
    <t>LAYN</t>
  </si>
  <si>
    <t>Q86TE4</t>
  </si>
  <si>
    <t>Leucine zipper protein 2 OS=Homo sapiens GN=LUZP2 PE=2 SV=2 - [LUZP2_HUMAN]</t>
  </si>
  <si>
    <t>LUZP2</t>
  </si>
  <si>
    <t>Q9P2J5</t>
  </si>
  <si>
    <t>Leucine--tRNA ligase, cytoplasmic OS=Homo sapiens GN=LARS PE=1 SV=2 - [SYLC_HUMAN]</t>
  </si>
  <si>
    <t>LARS</t>
  </si>
  <si>
    <t>P42704</t>
  </si>
  <si>
    <t>Leucine-rich PPR motif-containing protein, mitochondrial OS=Homo sapiens GN=LRPPRC PE=1 SV=3 - [LPPRC_HUMAN]</t>
  </si>
  <si>
    <t>LRPPRC</t>
  </si>
  <si>
    <t>Q9NZU0</t>
  </si>
  <si>
    <t>Leucine-rich repeat transmembrane protein FLRT3 OS=Homo sapiens GN=FLRT3 PE=1 SV=1 - [FLRT3_HUMAN]</t>
  </si>
  <si>
    <t>FLRT3</t>
  </si>
  <si>
    <t>Q5VZK9</t>
  </si>
  <si>
    <t>Leucine-rich repeat-containing protein 16A OS=Homo sapiens GN=LRRC16A PE=1 SV=1 - [LR16A_HUMAN]</t>
  </si>
  <si>
    <t>LRRC16A</t>
  </si>
  <si>
    <t>Q8N1G4</t>
  </si>
  <si>
    <t>Leucine-rich repeat-containing protein 47 OS=Homo sapiens GN=LRRC47 PE=1 SV=1 - [LRC47_HUMAN]</t>
  </si>
  <si>
    <t>LRRC47</t>
  </si>
  <si>
    <t>Q96PV6</t>
  </si>
  <si>
    <t>Leukocyte receptor cluster member 8 OS=Homo sapiens GN=LENG8 PE=1 SV=2 - [LENG8_HUMAN]</t>
  </si>
  <si>
    <t>LENG8</t>
  </si>
  <si>
    <t>Q93052</t>
  </si>
  <si>
    <t>Lipoma-preferred partner OS=Homo sapiens GN=LPP PE=1 SV=1 - [LPP_HUMAN]</t>
  </si>
  <si>
    <t>LPP</t>
  </si>
  <si>
    <t>Q68DH5</t>
  </si>
  <si>
    <t>LMBR1 domain-containing protein 2 OS=Homo sapiens GN=LMBRD2 PE=1 SV=1 - [LMBD2_HUMAN]</t>
  </si>
  <si>
    <t>LMBRD2</t>
  </si>
  <si>
    <t>Q9NZR2</t>
  </si>
  <si>
    <t>Low-density lipoprotein receptor-related protein 1B OS=Homo sapiens GN=LRP1B PE=1 SV=2 - [LRP1B_HUMAN]</t>
  </si>
  <si>
    <t>LRP1B</t>
  </si>
  <si>
    <t>O75581</t>
  </si>
  <si>
    <t>Low-density lipoprotein receptor-related protein 6 OS=Homo sapiens GN=LRP6 PE=1 SV=2 - [LRP6_HUMAN]</t>
  </si>
  <si>
    <t>LRP6</t>
  </si>
  <si>
    <t>P05455</t>
  </si>
  <si>
    <t>Lupus La protein OS=Homo sapiens GN=SSB PE=1 SV=2 - [LA_HUMAN]</t>
  </si>
  <si>
    <t>SSB</t>
  </si>
  <si>
    <t>P10619</t>
  </si>
  <si>
    <t>Lysosomal protective protein OS=Homo sapiens GN=CTSA PE=1 SV=2 - [PPGB_HUMAN]</t>
  </si>
  <si>
    <t>CTSA</t>
  </si>
  <si>
    <t>Q8WWB7</t>
  </si>
  <si>
    <t>Lysosomal protein NCU-G1 OS=Homo sapiens GN=C1orf85 PE=2 SV=1 - [NCUG1_HUMAN]</t>
  </si>
  <si>
    <t>C1orf85</t>
  </si>
  <si>
    <t>P34810</t>
  </si>
  <si>
    <t>Macrosialin OS=Homo sapiens GN=CD68 PE=1 SV=2 - [CD68_HUMAN]</t>
  </si>
  <si>
    <t>CD68</t>
  </si>
  <si>
    <t>P48740</t>
  </si>
  <si>
    <t>Mannan-binding lectin serine protease 1 OS=Homo sapiens GN=MASP1 PE=1 SV=3 - [MASP1_HUMAN]</t>
  </si>
  <si>
    <t>MASP1</t>
  </si>
  <si>
    <t>Q9NR99</t>
  </si>
  <si>
    <t>Matrix-remodeling-associated protein 5 OS=Homo sapiens GN=MXRA5 PE=2 SV=3 - [MXRA5_HUMAN]</t>
  </si>
  <si>
    <t>MXRA5</t>
  </si>
  <si>
    <t>Q96RN5</t>
  </si>
  <si>
    <t>Mediator of RNA polymerase II transcription subunit 15 OS=Homo sapiens GN=MED15 PE=1 SV=2 - [MED15_HUMAN]</t>
  </si>
  <si>
    <t>MED15</t>
  </si>
  <si>
    <t>O75586</t>
  </si>
  <si>
    <t>Mediator of RNA polymerase II transcription subunit 6 OS=Homo sapiens GN=MED6 PE=1 SV=2 - [MED6_HUMAN]</t>
  </si>
  <si>
    <t>MED6</t>
  </si>
  <si>
    <t>Q16819</t>
  </si>
  <si>
    <t>Meprin A subunit alpha OS=Homo sapiens GN=MEP1A PE=1 SV=2 - [MEP1A_HUMAN]</t>
  </si>
  <si>
    <t>MEP1A</t>
  </si>
  <si>
    <t>Q658P3</t>
  </si>
  <si>
    <t>Metalloreductase STEAP3 OS=Homo sapiens GN=STEAP3 PE=1 SV=2 - [STEA3_HUMAN]</t>
  </si>
  <si>
    <t>STEAP3</t>
  </si>
  <si>
    <t>P04733</t>
  </si>
  <si>
    <t>Metallothionein-1F OS=Homo sapiens GN=MT1F PE=1 SV=1 - [MT1F_HUMAN]</t>
  </si>
  <si>
    <t>MT1F</t>
  </si>
  <si>
    <t>Q9NZL9</t>
  </si>
  <si>
    <t>Methionine adenosyltransferase 2 subunit beta OS=Homo sapiens GN=MAT2B PE=1 SV=1 - [MAT2B_HUMAN]</t>
  </si>
  <si>
    <t>MAT2B</t>
  </si>
  <si>
    <t>Q15555</t>
  </si>
  <si>
    <t>Microtubule-associated protein RP/EB family member 2 OS=Homo sapiens GN=MAPRE2 PE=1 SV=1 - [MARE2_HUMAN]</t>
  </si>
  <si>
    <t>MAPRE2</t>
  </si>
  <si>
    <t>Q8TCT9</t>
  </si>
  <si>
    <t>Minor histocompatibility antigen H13 OS=Homo sapiens GN=HM13 PE=1 SV=1 - [HM13_HUMAN]</t>
  </si>
  <si>
    <t>HM13</t>
  </si>
  <si>
    <t>Q9BT17</t>
  </si>
  <si>
    <t>Mitochondrial ribosome-associated GTPase 1 OS=Homo sapiens GN=MTG1 PE=1 SV=2 - [MTG1_HUMAN]</t>
  </si>
  <si>
    <t>MTG1</t>
  </si>
  <si>
    <t>E7ER32</t>
  </si>
  <si>
    <t>MKL/myocardin-like protein 1 OS=Homo sapiens GN=MKL1 PE=2 SV=2 - [E7ER32_HUMAN]</t>
  </si>
  <si>
    <t>MKL1</t>
  </si>
  <si>
    <t>Q8WXI7</t>
  </si>
  <si>
    <t>Mucin-16 OS=Homo sapiens GN=MUC16 PE=1 SV=2 - [MUC16_HUMAN]</t>
  </si>
  <si>
    <t>MUC16</t>
  </si>
  <si>
    <t>O15440</t>
  </si>
  <si>
    <t>Multidrug resistance-associated protein 5 OS=Homo sapiens GN=ABCC5 PE=1 SV=2 - [MRP5_HUMAN]</t>
  </si>
  <si>
    <t>ABCC5</t>
  </si>
  <si>
    <t>Q96J65</t>
  </si>
  <si>
    <t>Multidrug resistance-associated protein 9 OS=Homo sapiens GN=ABCC12 PE=1 SV=2 - [MRP9_HUMAN]</t>
  </si>
  <si>
    <t>ABCC12</t>
  </si>
  <si>
    <t>O15457</t>
  </si>
  <si>
    <t>MutS protein homolog 4 OS=Homo sapiens GN=MSH4 PE=1 SV=2 - [MSH4_HUMAN]</t>
  </si>
  <si>
    <t>MSH4</t>
  </si>
  <si>
    <t>P05164</t>
  </si>
  <si>
    <t>Myeloperoxidase OS=Homo sapiens GN=MPO PE=1 SV=1 - [PERM_HUMAN]</t>
  </si>
  <si>
    <t>MPO</t>
  </si>
  <si>
    <t>Q99972</t>
  </si>
  <si>
    <t>Myocilin OS=Homo sapiens GN=MYOC PE=1 SV=2 - [MYOC_HUMAN]</t>
  </si>
  <si>
    <t>MYOC</t>
  </si>
  <si>
    <t>P20929</t>
  </si>
  <si>
    <t>Nebulin OS=Homo sapiens GN=NEB PE=1 SV=5 - [NEBU_HUMAN]</t>
  </si>
  <si>
    <t>NEB</t>
  </si>
  <si>
    <t>Q9NV92</t>
  </si>
  <si>
    <t>NEDD4 family-interacting protein 2 OS=Homo sapiens GN=NDFIP2 PE=1 SV=2 - [NFIP2_HUMAN]</t>
  </si>
  <si>
    <t>NDFIP2</t>
  </si>
  <si>
    <t>Q9Y5A7</t>
  </si>
  <si>
    <t>NEDD8 ultimate buster 1 OS=Homo sapiens GN=NUB1 PE=1 SV=2 - [NUB1_HUMAN]</t>
  </si>
  <si>
    <t>NUB1</t>
  </si>
  <si>
    <t>Q92823</t>
  </si>
  <si>
    <t>Neuronal cell adhesion molecule OS=Homo sapiens GN=NRCAM PE=1 SV=3 - [NRCAM_HUMAN]</t>
  </si>
  <si>
    <t>NRCAM</t>
  </si>
  <si>
    <t>Q7Z3B1</t>
  </si>
  <si>
    <t>Neuronal growth regulator 1 OS=Homo sapiens GN=NEGR1 PE=1 SV=3 - [NEGR1_HUMAN]</t>
  </si>
  <si>
    <t>NEGR1</t>
  </si>
  <si>
    <t>Q86XR2</t>
  </si>
  <si>
    <t>Niban-like protein 2 OS=Homo sapiens GN=FAM129C PE=1 SV=2 - [NIBL2_HUMAN]</t>
  </si>
  <si>
    <t>FAM129C</t>
  </si>
  <si>
    <t>Q9BZM4</t>
  </si>
  <si>
    <t>NKG2D ligand 3 OS=Homo sapiens GN=ULBP3 PE=1 SV=1 - [N2DL3_HUMAN]</t>
  </si>
  <si>
    <t>ULBP3</t>
  </si>
  <si>
    <t>P22307</t>
  </si>
  <si>
    <t>Non-specific lipid-transfer protein OS=Homo sapiens GN=SCP2 PE=1 SV=2 - [NLTP_HUMAN]</t>
  </si>
  <si>
    <t>SCP2</t>
  </si>
  <si>
    <t>Q8IVI9</t>
  </si>
  <si>
    <t>Nostrin OS=Homo sapiens GN=NOSTRIN PE=1 SV=2 - [NOSTN_HUMAN]</t>
  </si>
  <si>
    <t>NOSTRIN</t>
  </si>
  <si>
    <t>Q8WUM0</t>
  </si>
  <si>
    <t>Nuclear pore complex protein Nup133 OS=Homo sapiens GN=NUP133 PE=1 SV=2 - [NU133_HUMAN]</t>
  </si>
  <si>
    <t>NUP133</t>
  </si>
  <si>
    <t>Q02818</t>
  </si>
  <si>
    <t>Nucleobindin-1 OS=Homo sapiens GN=NUCB1 PE=1 SV=4 - [NUCB1_HUMAN]</t>
  </si>
  <si>
    <t>NUCB1</t>
  </si>
  <si>
    <t>Q6UWY5</t>
  </si>
  <si>
    <t>Olfactomedin-like protein 1 OS=Homo sapiens GN=OLFML1 PE=1 SV=2 - [OLFL1_HUMAN]</t>
  </si>
  <si>
    <t>OLFML1</t>
  </si>
  <si>
    <t>Q8NGS5</t>
  </si>
  <si>
    <t>Olfactory receptor 13C4 OS=Homo sapiens GN=OR13C4 PE=2 SV=1 - [O13C4_HUMAN]</t>
  </si>
  <si>
    <t>OR13C4</t>
  </si>
  <si>
    <t>O43929</t>
  </si>
  <si>
    <t>Origin recognition complex subunit 4 OS=Homo sapiens GN=ORC4 PE=1 SV=2 - [ORC4_HUMAN]</t>
  </si>
  <si>
    <t>ORC4</t>
  </si>
  <si>
    <t>Q8TAD7</t>
  </si>
  <si>
    <t>Overexpressed in colon carcinoma 1 protein OS=Homo sapiens GN=OCC1 PE=1 SV=2 - [OCC1_HUMAN]</t>
  </si>
  <si>
    <t>OCC1</t>
  </si>
  <si>
    <t>P50479</t>
  </si>
  <si>
    <t>PDZ and LIM domain protein 4 OS=Homo sapiens GN=PDLIM4 PE=1 SV=2 - [PDLI4_HUMAN]</t>
  </si>
  <si>
    <t>PDLIM4</t>
  </si>
  <si>
    <t>P19021</t>
  </si>
  <si>
    <t>Peptidyl-glycine alpha-amidating monooxygenase OS=Homo sapiens GN=PAM PE=1 SV=2 - [AMD_HUMAN]</t>
  </si>
  <si>
    <t>PAM</t>
  </si>
  <si>
    <t>Q92626</t>
  </si>
  <si>
    <t>Peroxidasin homolog OS=Homo sapiens GN=PXDN PE=1 SV=2 - [PXDN_HUMAN]</t>
  </si>
  <si>
    <t>PXDN</t>
  </si>
  <si>
    <t>Q6VY07</t>
  </si>
  <si>
    <t>Phosphofurin acidic cluster sorting protein 1 OS=Homo sapiens GN=PACS1 PE=1 SV=2 - [PACS1_HUMAN]</t>
  </si>
  <si>
    <t>PACS1</t>
  </si>
  <si>
    <t>Q9Y263</t>
  </si>
  <si>
    <t>Phospholipase A-2-activating protein OS=Homo sapiens GN=PLAA PE=1 SV=2 - [PLAP_HUMAN]</t>
  </si>
  <si>
    <t>PLAA</t>
  </si>
  <si>
    <t>Q9NRQ2</t>
  </si>
  <si>
    <t>Phospholipid scramblase 4 OS=Homo sapiens GN=PLSCR4 PE=1 SV=2 - [PLS4_HUMAN]</t>
  </si>
  <si>
    <t>PLSCR4</t>
  </si>
  <si>
    <t>Q8N414</t>
  </si>
  <si>
    <t>PiggyBac transposable element-derived protein 5 OS=Homo sapiens GN=PGBD5 PE=1 SV=3 - [PGBD5_HUMAN]</t>
  </si>
  <si>
    <t>PGBD5</t>
  </si>
  <si>
    <t>Q9GZP4</t>
  </si>
  <si>
    <t>PITH domain-containing protein 1 OS=Homo sapiens GN=PITHD1 PE=1 SV=1 - [PITH1_HUMAN]</t>
  </si>
  <si>
    <t>PITHD1</t>
  </si>
  <si>
    <t>P13224</t>
  </si>
  <si>
    <t>Platelet glycoprotein Ib beta chain OS=Homo sapiens GN=GP1BB PE=1 SV=1 - [GP1BB_HUMAN]</t>
  </si>
  <si>
    <t>GP1BB</t>
  </si>
  <si>
    <t>Q8WV24</t>
  </si>
  <si>
    <t>Pleckstrin homology-like domain family A member 1 OS=Homo sapiens GN=PHLDA1 PE=1 SV=4 - [PHLA1_HUMAN]</t>
  </si>
  <si>
    <t>PHLDA1</t>
  </si>
  <si>
    <t>Q9BPZ3</t>
  </si>
  <si>
    <t>Polyadenylate-binding protein-interacting protein 2 OS=Homo sapiens GN=PAIP2 PE=1 SV=1 - [PAIP2_HUMAN]</t>
  </si>
  <si>
    <t>PAIP2</t>
  </si>
  <si>
    <t>P01833</t>
  </si>
  <si>
    <t>Polymeric immunoglobulin receptor OS=Homo sapiens GN=PIGR PE=1 SV=4 - [PIGR_HUMAN]</t>
  </si>
  <si>
    <t>PIGR</t>
  </si>
  <si>
    <t>O60925</t>
  </si>
  <si>
    <t>Prefoldin subunit 1 OS=Homo sapiens GN=PFDN1 PE=1 SV=2 - [PFD1_HUMAN]</t>
  </si>
  <si>
    <t>PFDN1</t>
  </si>
  <si>
    <t>P60893</t>
  </si>
  <si>
    <t>Probable G-protein coupled receptor 85 OS=Homo sapiens GN=GPR85 PE=2 SV=1 - [GPR85_HUMAN]</t>
  </si>
  <si>
    <t>GPR85</t>
  </si>
  <si>
    <t>O75110</t>
  </si>
  <si>
    <t>Probable phospholipid-transporting ATPase IIA OS=Homo sapiens GN=ATP9A PE=1 SV=3 - [ATP9A_HUMAN]</t>
  </si>
  <si>
    <t>ATP9A</t>
  </si>
  <si>
    <t>Q93008</t>
  </si>
  <si>
    <t>Probable ubiquitin carboxyl-terminal hydrolase FAF-X OS=Homo sapiens GN=USP9X PE=1 SV=3 - [USP9X_HUMAN]</t>
  </si>
  <si>
    <t>USP9X</t>
  </si>
  <si>
    <t>P01213</t>
  </si>
  <si>
    <t>Proenkephalin-B OS=Homo sapiens GN=PDYN PE=1 SV=1 - [PDYN_HUMAN]</t>
  </si>
  <si>
    <t>PDYN</t>
  </si>
  <si>
    <t>O14737</t>
  </si>
  <si>
    <t>Programmed cell death protein 5 OS=Homo sapiens GN=PDCD5 PE=1 SV=3 - [PDCD5_HUMAN]</t>
  </si>
  <si>
    <t>PDCD5</t>
  </si>
  <si>
    <t>O15234</t>
  </si>
  <si>
    <t>Protein CASC3 OS=Homo sapiens GN=CASC3 PE=1 SV=2 - [CASC3_HUMAN]</t>
  </si>
  <si>
    <t>CASC3</t>
  </si>
  <si>
    <t>Q9UKY7</t>
  </si>
  <si>
    <t>Protein CDV3 homolog OS=Homo sapiens GN=CDV3 PE=1 SV=1 - [CDV3_HUMAN]</t>
  </si>
  <si>
    <t>CDV3</t>
  </si>
  <si>
    <t>Q9NSV4</t>
  </si>
  <si>
    <t>Protein diaphanous homolog 3 OS=Homo sapiens GN=DIAPH3 PE=1 SV=4 - [DIAP3_HUMAN]</t>
  </si>
  <si>
    <t>DIAPH3</t>
  </si>
  <si>
    <t>Q6ZS17</t>
  </si>
  <si>
    <t>Protein FAM65A OS=Homo sapiens GN=FAM65A PE=1 SV=1 - [FA65A_HUMAN]</t>
  </si>
  <si>
    <t>FAM65A</t>
  </si>
  <si>
    <t>Q96LP2</t>
  </si>
  <si>
    <t>Protein FAM81B OS=Homo sapiens GN=FAM81B PE=2 SV=3 - [FA81B_HUMAN]</t>
  </si>
  <si>
    <t>FAM81B</t>
  </si>
  <si>
    <t>Q8TBQ9</t>
  </si>
  <si>
    <t>Protein kish-A OS=Homo sapiens GN=TMEM167A PE=1 SV=1 - [KISHA_HUMAN]</t>
  </si>
  <si>
    <t>TMEM167A</t>
  </si>
  <si>
    <t>Q92597</t>
  </si>
  <si>
    <t>Protein NDRG1 OS=Homo sapiens GN=NDRG1 PE=1 SV=1 - [NDRG1_HUMAN]</t>
  </si>
  <si>
    <t>NDRG1</t>
  </si>
  <si>
    <t>Q3SYG4</t>
  </si>
  <si>
    <t>Protein PTHB1 OS=Homo sapiens GN=BBS9 PE=1 SV=1 - [PTHB1_HUMAN]</t>
  </si>
  <si>
    <t>BBS9</t>
  </si>
  <si>
    <t>Q96DD7</t>
  </si>
  <si>
    <t>Protein shisa-4 OS=Homo sapiens GN=SHISA4 PE=2 SV=3 - [SHSA4_HUMAN]</t>
  </si>
  <si>
    <t>SHISA4</t>
  </si>
  <si>
    <t>Q8ND04</t>
  </si>
  <si>
    <t>Protein SMG8 OS=Homo sapiens GN=SMG8 PE=1 SV=1 - [SMG8_HUMAN]</t>
  </si>
  <si>
    <t>SMG8</t>
  </si>
  <si>
    <t>Q9H2V7</t>
  </si>
  <si>
    <t>Protein spinster homolog 1 OS=Homo sapiens GN=SPNS1 PE=1 SV=1 - [SPNS1_HUMAN]</t>
  </si>
  <si>
    <t>SPNS1</t>
  </si>
  <si>
    <t>Q9C0D5</t>
  </si>
  <si>
    <t>Protein TANC1 OS=Homo sapiens GN=TANC1 PE=1 SV=3 - [TANC1_HUMAN]</t>
  </si>
  <si>
    <t>TANC1</t>
  </si>
  <si>
    <t>Q9NQW1</t>
  </si>
  <si>
    <t>Protein transport protein Sec31B OS=Homo sapiens GN=SEC31B PE=1 SV=1 - [SC31B_HUMAN]</t>
  </si>
  <si>
    <t>SEC31B</t>
  </si>
  <si>
    <t>Q9UPW8</t>
  </si>
  <si>
    <t>Protein unc-13 homolog A OS=Homo sapiens GN=UNC13A PE=2 SV=4 - [UN13A_HUMAN]</t>
  </si>
  <si>
    <t>UNC13A</t>
  </si>
  <si>
    <t>Q8N2C7</t>
  </si>
  <si>
    <t>Protein unc-80 homolog OS=Homo sapiens GN=UNC80 PE=2 SV=2 - [UNC80_HUMAN]</t>
  </si>
  <si>
    <t>UNC80</t>
  </si>
  <si>
    <t>P49221</t>
  </si>
  <si>
    <t>Protein-glutamine gamma-glutamyltransferase 4 OS=Homo sapiens GN=TGM4 PE=1 SV=2 - [TGM4_HUMAN]</t>
  </si>
  <si>
    <t>TGM4</t>
  </si>
  <si>
    <t>Q9H792</t>
  </si>
  <si>
    <t>Pseudopodium-enriched atypical kinase 1 OS=Homo sapiens GN=PEAK1 PE=1 SV=4 - [PEAK1_HUMAN]</t>
  </si>
  <si>
    <t>PEAK1</t>
  </si>
  <si>
    <t>Q9UBP9</t>
  </si>
  <si>
    <t>PTB domain-containing engulfment adapter protein 1 OS=Homo sapiens GN=GULP1 PE=1 SV=1 - [GULP1_HUMAN]</t>
  </si>
  <si>
    <t>GULP1</t>
  </si>
  <si>
    <t>Q8N7Z5</t>
  </si>
  <si>
    <t>Putative ankyrin repeat domain-containing protein 31 OS=Homo sapiens GN=ANKRD31 PE=5 SV=2 - [ANR31_HUMAN]</t>
  </si>
  <si>
    <t>ANKRD31</t>
  </si>
  <si>
    <t>A6NEJ1</t>
  </si>
  <si>
    <t>Putative protein SSX10 OS=Homo sapiens GN=SSX10 PE=5 SV=2 - [SSX10_HUMAN]</t>
  </si>
  <si>
    <t>SSX10</t>
  </si>
  <si>
    <t>Q9NQ29</t>
  </si>
  <si>
    <t>Putative RNA-binding protein Luc7-like 1 OS=Homo sapiens GN=LUC7L PE=1 SV=1 - [LUC7L_HUMAN]</t>
  </si>
  <si>
    <t>LUC7L</t>
  </si>
  <si>
    <t>Q9Y383</t>
  </si>
  <si>
    <t>Putative RNA-binding protein Luc7-like 2 OS=Homo sapiens GN=LUC7L2 PE=1 SV=2 - [LC7L2_HUMAN]</t>
  </si>
  <si>
    <t>LUC7L2</t>
  </si>
  <si>
    <t>Q96LI9</t>
  </si>
  <si>
    <t>Putative uncharacterized protein CXorf58 OS=Homo sapiens GN=CXorf58 PE=2 SV=2 - [CX058_HUMAN]</t>
  </si>
  <si>
    <t>CXorf58</t>
  </si>
  <si>
    <t>Q9BXF6</t>
  </si>
  <si>
    <t>Rab11 family-interacting protein 5 OS=Homo sapiens GN=RAB11FIP5 PE=1 SV=1 - [RFIP5_HUMAN]</t>
  </si>
  <si>
    <t>RAB11FIP5</t>
  </si>
  <si>
    <t>Q14699</t>
  </si>
  <si>
    <t>Raftlin OS=Homo sapiens GN=RFTN1 PE=1 SV=4 - [RFTN1_HUMAN]</t>
  </si>
  <si>
    <t>RFTN1</t>
  </si>
  <si>
    <t>Q8TEU7</t>
  </si>
  <si>
    <t>Rap guanine nucleotide exchange factor 6 OS=Homo sapiens GN=RAPGEF6 PE=1 SV=2 - [RPGF6_HUMAN]</t>
  </si>
  <si>
    <t>RAPGEF6</t>
  </si>
  <si>
    <t>P52306</t>
  </si>
  <si>
    <t>Rap1 GTPase-GDP dissociation stimulator 1 OS=Homo sapiens GN=RAP1GDS1 PE=1 SV=3 - [GDS1_HUMAN]</t>
  </si>
  <si>
    <t>RAP1GDS1</t>
  </si>
  <si>
    <t>Q9NX57</t>
  </si>
  <si>
    <t>Ras-related protein Rab-20 OS=Homo sapiens GN=RAB20 PE=1 SV=1 - [RAB20_HUMAN]</t>
  </si>
  <si>
    <t>RAB20</t>
  </si>
  <si>
    <t>Q15262</t>
  </si>
  <si>
    <t>Receptor-type tyrosine-protein phosphatase kappa OS=Homo sapiens GN=PTPRK PE=1 SV=2 - [PTPRK_HUMAN]</t>
  </si>
  <si>
    <t>PTPRK</t>
  </si>
  <si>
    <t>P28827</t>
  </si>
  <si>
    <t>Receptor-type tyrosine-protein phosphatase mu OS=Homo sapiens GN=PTPRM PE=1 SV=2 - [PTPRM_HUMAN]</t>
  </si>
  <si>
    <t>PTPRM</t>
  </si>
  <si>
    <t>P49795</t>
  </si>
  <si>
    <t>Regulator of G-protein signaling 19 OS=Homo sapiens GN=RGS19 PE=1 SV=1 - [RGS19_HUMAN]</t>
  </si>
  <si>
    <t>RGS19</t>
  </si>
  <si>
    <t>Q92900</t>
  </si>
  <si>
    <t>Regulator of nonsense transcripts 1 OS=Homo sapiens GN=UPF1 PE=1 SV=2 - [RENT1_HUMAN]</t>
  </si>
  <si>
    <t>UPF1</t>
  </si>
  <si>
    <t>Q16799</t>
  </si>
  <si>
    <t>Reticulon-1 OS=Homo sapiens GN=RTN1 PE=1 SV=1 - [RTN1_HUMAN]</t>
  </si>
  <si>
    <t>RTN1</t>
  </si>
  <si>
    <t>O94788</t>
  </si>
  <si>
    <t>Retinal dehydrogenase 2 OS=Homo sapiens GN=ALDH1A2 PE=1 SV=3 - [AL1A2_HUMAN]</t>
  </si>
  <si>
    <t>ALDH1A2</t>
  </si>
  <si>
    <t>Q68EM7</t>
  </si>
  <si>
    <t>Rho GTPase-activating protein 17 OS=Homo sapiens GN=ARHGAP17 PE=1 SV=1 - [RHG17_HUMAN]</t>
  </si>
  <si>
    <t>ARHGAP17</t>
  </si>
  <si>
    <t>Q8N392</t>
  </si>
  <si>
    <t>Rho GTPase-activating protein 18 OS=Homo sapiens GN=ARHGAP18 PE=1 SV=3 - [RHG18_HUMAN]</t>
  </si>
  <si>
    <t>ARHGAP18</t>
  </si>
  <si>
    <t>H0YHQ9</t>
  </si>
  <si>
    <t>Rho GTPase-activating protein 23 (Fragment) OS=Homo sapiens GN=ARHGAP23 PE=4 SV=1 - [H0YHQ9_HUMAN]</t>
  </si>
  <si>
    <t>ARHGAP23</t>
  </si>
  <si>
    <t>Q14155</t>
  </si>
  <si>
    <t>Rho guanine nucleotide exchange factor 7 OS=Homo sapiens GN=ARHGEF7 PE=1 SV=2 - [ARHG7_HUMAN]</t>
  </si>
  <si>
    <t>ARHGEF7</t>
  </si>
  <si>
    <t>O94955</t>
  </si>
  <si>
    <t>Rho-related BTB domain-containing protein 3 OS=Homo sapiens GN=RHOBTB3 PE=1 SV=2 - [RHBT3_HUMAN]</t>
  </si>
  <si>
    <t>RHOBTB3</t>
  </si>
  <si>
    <t>P31350</t>
  </si>
  <si>
    <t>Ribonucleoside-diphosphate reductase subunit M2 OS=Homo sapiens GN=RRM2 PE=1 SV=1 - [RIR2_HUMAN]</t>
  </si>
  <si>
    <t>RRM2</t>
  </si>
  <si>
    <t>Q9P2E9</t>
  </si>
  <si>
    <t>Ribosome-binding protein 1 OS=Homo sapiens GN=RRBP1 PE=1 SV=4 - [RRBP1_HUMAN]</t>
  </si>
  <si>
    <t>RRBP1</t>
  </si>
  <si>
    <t>Q9BX46</t>
  </si>
  <si>
    <t>RNA-binding protein 24 OS=Homo sapiens GN=RBM24 PE=1 SV=1 - [RBM24_HUMAN]</t>
  </si>
  <si>
    <t>RBM24</t>
  </si>
  <si>
    <t>Q92736</t>
  </si>
  <si>
    <t>Ryanodine receptor 2 OS=Homo sapiens GN=RYR2 PE=1 SV=3 - [RYR2_HUMAN]</t>
  </si>
  <si>
    <t>RYR2</t>
  </si>
  <si>
    <t>Q9UJQ4</t>
  </si>
  <si>
    <t>Sal-like protein 4 OS=Homo sapiens GN=SALL4 PE=1 SV=1 - [SALL4_HUMAN]</t>
  </si>
  <si>
    <t>SALL4</t>
  </si>
  <si>
    <t>P16615</t>
  </si>
  <si>
    <t>Sarcoplasmic/endoplasmic reticulum calcium ATPase 2 OS=Homo sapiens GN=ATP2A2 PE=1 SV=1 - [AT2A2_HUMAN]</t>
  </si>
  <si>
    <t>ATP2A2</t>
  </si>
  <si>
    <t>Q8WTU2</t>
  </si>
  <si>
    <t>Scavenger receptor cysteine-rich domain-containing group B protein OS=Homo sapiens GN=SRCRB4D PE=2 SV=1 - [SRB4D_HUMAN]</t>
  </si>
  <si>
    <t>SRCRB4D</t>
  </si>
  <si>
    <t>O96013</t>
  </si>
  <si>
    <t>Serine/threonine-protein kinase PAK 4 OS=Homo sapiens GN=PAK4 PE=1 SV=1 - [PAK4_HUMAN]</t>
  </si>
  <si>
    <t>PAK4</t>
  </si>
  <si>
    <t>Q59H18</t>
  </si>
  <si>
    <t>Serine/threonine-protein kinase TNNI3K OS=Homo sapiens GN=TNNI3K PE=1 SV=3 - [TNI3K_HUMAN]</t>
  </si>
  <si>
    <t>TNNI3K</t>
  </si>
  <si>
    <t>Q5H9R7</t>
  </si>
  <si>
    <t>Serine/threonine-protein phosphatase 6 regulatory subunit 3 OS=Homo sapiens GN=PPP6R3 PE=1 SV=2 - [PP6R3_HUMAN]</t>
  </si>
  <si>
    <t>PPP6R3</t>
  </si>
  <si>
    <t>Q96P15</t>
  </si>
  <si>
    <t>Serpin B11 OS=Homo sapiens GN=SERPINB11 PE=2 SV=1 - [SPB11_HUMAN]</t>
  </si>
  <si>
    <t>SERPINB11</t>
  </si>
  <si>
    <t>P50452</t>
  </si>
  <si>
    <t>Serpin B8 OS=Homo sapiens GN=SERPINB8 PE=1 SV=2 - [SPB8_HUMAN]</t>
  </si>
  <si>
    <t>SERPINB8</t>
  </si>
  <si>
    <t>O75368</t>
  </si>
  <si>
    <t>SH3 domain-binding glutamic acid-rich-like protein OS=Homo sapiens GN=SH3BGRL PE=1 SV=1 - [SH3L1_HUMAN]</t>
  </si>
  <si>
    <t>SH3BGRL</t>
  </si>
  <si>
    <t>Q9BQI5</t>
  </si>
  <si>
    <t>SH3-containing GRB2-like protein 3-interacting protein 1 OS=Homo sapiens GN=SGIP1 PE=1 SV=2 - [SGIP1_HUMAN]</t>
  </si>
  <si>
    <t>SGIP1</t>
  </si>
  <si>
    <t>Q9NQ36</t>
  </si>
  <si>
    <t>Signal peptide, CUB and EGF-like domain-containing protein 2 OS=Homo sapiens GN=SCUBE2 PE=2 SV=2 - [SCUB2_HUMAN]</t>
  </si>
  <si>
    <t>SCUBE2</t>
  </si>
  <si>
    <t>P62314</t>
  </si>
  <si>
    <t>Small nuclear ribonucleoprotein Sm D1 OS=Homo sapiens GN=SNRPD1 PE=1 SV=1 - [SMD1_HUMAN]</t>
  </si>
  <si>
    <t>SNRPD1</t>
  </si>
  <si>
    <t>P22532</t>
  </si>
  <si>
    <t>Small proline-rich protein 2D OS=Homo sapiens GN=SPRR2D PE=2 SV=2 - [SPR2D_HUMAN]</t>
  </si>
  <si>
    <t>SPRR2D</t>
  </si>
  <si>
    <t>P48067</t>
  </si>
  <si>
    <t>Sodium- and chloride-dependent glycine transporter 1 OS=Homo sapiens GN=SLC6A9 PE=2 SV=3 - [SC6A9_HUMAN]</t>
  </si>
  <si>
    <t>SLC6A9</t>
  </si>
  <si>
    <t>H0YI75</t>
  </si>
  <si>
    <t>Sodium/potassium/calcium exchanger 6, mitochondrial (Fragment) OS=Homo sapiens GN=SLC24A6 PE=4 SV=1 - [H0YI75_HUMAN]</t>
  </si>
  <si>
    <t>SLC24A6</t>
  </si>
  <si>
    <t>Q8TCC7</t>
  </si>
  <si>
    <t>Solute carrier family 22 member 8 OS=Homo sapiens GN=SLC22A8 PE=1 SV=1 - [S22A8_HUMAN]</t>
  </si>
  <si>
    <t>SLC22A8</t>
  </si>
  <si>
    <t>Q96CQ1</t>
  </si>
  <si>
    <t>Solute carrier family 25 member 36 OS=Homo sapiens GN=SLC25A36 PE=2 SV=1 - [S2536_HUMAN]</t>
  </si>
  <si>
    <t>SLC25A36</t>
  </si>
  <si>
    <t>Q9UIG8</t>
  </si>
  <si>
    <t>Solute carrier organic anion transporter family member 3A1 OS=Homo sapiens GN=SLCO3A1 PE=1 SV=3 - [SO3A1_HUMAN]</t>
  </si>
  <si>
    <t>SLCO3A1</t>
  </si>
  <si>
    <t>Q9UMY4</t>
  </si>
  <si>
    <t>Sorting nexin-12 OS=Homo sapiens GN=SNX12 PE=1 SV=3 - [SNX12_HUMAN]</t>
  </si>
  <si>
    <t>SNX12</t>
  </si>
  <si>
    <t>Q8WV41</t>
  </si>
  <si>
    <t>Sorting nexin-33 OS=Homo sapiens GN=SNX33 PE=1 SV=1 - [SNX33_HUMAN]</t>
  </si>
  <si>
    <t>SNX33</t>
  </si>
  <si>
    <t>Q9Y5X2</t>
  </si>
  <si>
    <t>Sorting nexin-8 OS=Homo sapiens GN=SNX8 PE=1 SV=1 - [SNX8_HUMAN]</t>
  </si>
  <si>
    <t>SNX8</t>
  </si>
  <si>
    <t>Q9H6E5</t>
  </si>
  <si>
    <t>Speckle targeted PIP5K1A-regulated poly(A) polymerase OS=Homo sapiens GN=TUT1 PE=1 SV=2 - [STPAP_HUMAN]</t>
  </si>
  <si>
    <t>TUT1</t>
  </si>
  <si>
    <t>Q9BXG8</t>
  </si>
  <si>
    <t>Spermatogenic leucine zipper protein 1 OS=Homo sapiens GN=SPZ1 PE=2 SV=2 - [SPZ1_HUMAN]</t>
  </si>
  <si>
    <t>SPZ1</t>
  </si>
  <si>
    <t>O75533</t>
  </si>
  <si>
    <t>Splicing factor 3B subunit 1 OS=Homo sapiens GN=SF3B1 PE=1 SV=3 - [SF3B1_HUMAN]</t>
  </si>
  <si>
    <t>SF3B1</t>
  </si>
  <si>
    <t>Q01081</t>
  </si>
  <si>
    <t>Splicing factor U2AF 35 kDa subunit OS=Homo sapiens GN=U2AF1 PE=1 SV=3 - [U2AF1_HUMAN]</t>
  </si>
  <si>
    <t>U2AF1</t>
  </si>
  <si>
    <t>Q12872</t>
  </si>
  <si>
    <t>Splicing factor, suppressor of white-apricot homolog OS=Homo sapiens GN=SFSWAP PE=1 SV=3 - [SFSWA_HUMAN]</t>
  </si>
  <si>
    <t>SFSWAP</t>
  </si>
  <si>
    <t>Q9P2F5</t>
  </si>
  <si>
    <t>Storkhead-box protein 2 OS=Homo sapiens GN=STOX2 PE=2 SV=2 - [STOX2_HUMAN]</t>
  </si>
  <si>
    <t>STOX2</t>
  </si>
  <si>
    <t>O15260</t>
  </si>
  <si>
    <t>Surfeit locus protein 4 OS=Homo sapiens GN=SURF4 PE=1 SV=3 - [SURF4_HUMAN]</t>
  </si>
  <si>
    <t>SURF4</t>
  </si>
  <si>
    <t>Q13148</t>
  </si>
  <si>
    <t>TAR DNA-binding protein 43 OS=Homo sapiens GN=TARDBP PE=1 SV=1 - [TADBP_HUMAN]</t>
  </si>
  <si>
    <t>TARDBP</t>
  </si>
  <si>
    <t>Q9BYX2</t>
  </si>
  <si>
    <t>TBC1 domain family member 2A OS=Homo sapiens GN=TBC1D2 PE=1 SV=3 - [TBD2A_HUMAN]</t>
  </si>
  <si>
    <t>TBC1D2</t>
  </si>
  <si>
    <t>Q0IIM8</t>
  </si>
  <si>
    <t>TBC1 domain family member 8B OS=Homo sapiens GN=TBC1D8B PE=1 SV=2 - [TBC8B_HUMAN]</t>
  </si>
  <si>
    <t>TBC1D8B</t>
  </si>
  <si>
    <t>P36897</t>
  </si>
  <si>
    <t>TGF-beta receptor type-1 OS=Homo sapiens GN=TGFBR1 PE=1 SV=1 - [TGFR1_HUMAN]</t>
  </si>
  <si>
    <t>TGFBR1</t>
  </si>
  <si>
    <t>P52888</t>
  </si>
  <si>
    <t>Thimet oligopeptidase OS=Homo sapiens GN=THOP1 PE=1 SV=2 - [THOP1_HUMAN]</t>
  </si>
  <si>
    <t>THOP1</t>
  </si>
  <si>
    <t>Q9H3N1</t>
  </si>
  <si>
    <t>Thioredoxin-related transmembrane protein 1 OS=Homo sapiens GN=TMX1 PE=1 SV=1 - [TMX1_HUMAN]</t>
  </si>
  <si>
    <t>TMX1</t>
  </si>
  <si>
    <t>Q6ZVM7</t>
  </si>
  <si>
    <t>TOM1-like protein 2 OS=Homo sapiens GN=TOM1L2 PE=1 SV=1 - [TM1L2_HUMAN]</t>
  </si>
  <si>
    <t>TOM1L2</t>
  </si>
  <si>
    <t>P05549</t>
  </si>
  <si>
    <t>Transcription factor AP-2-alpha OS=Homo sapiens GN=TFAP2A PE=1 SV=1 - [AP2A_HUMAN]</t>
  </si>
  <si>
    <t>TFAP2A</t>
  </si>
  <si>
    <t>Q86T24</t>
  </si>
  <si>
    <t>Transcriptional regulator Kaiso OS=Homo sapiens GN=ZBTB33 PE=1 SV=2 - [KAISO_HUMAN]</t>
  </si>
  <si>
    <t>ZBTB33</t>
  </si>
  <si>
    <t>Q9UM00</t>
  </si>
  <si>
    <t>Transmembrane and coiled-coil domain-containing protein 1 OS=Homo sapiens GN=TMCO1 PE=1 SV=1 - [TMCO1_HUMAN]</t>
  </si>
  <si>
    <t>TMCO1</t>
  </si>
  <si>
    <t>Q96Q45</t>
  </si>
  <si>
    <t>Transmembrane protein 237 OS=Homo sapiens GN=TMEM237 PE=1 SV=2 - [TM237_HUMAN]</t>
  </si>
  <si>
    <t>TMEM237</t>
  </si>
  <si>
    <t>P57088</t>
  </si>
  <si>
    <t>Transmembrane protein 33 OS=Homo sapiens GN=TMEM33 PE=1 SV=2 - [TMM33_HUMAN]</t>
  </si>
  <si>
    <t>TMEM33</t>
  </si>
  <si>
    <t>Q9BXS4</t>
  </si>
  <si>
    <t>Transmembrane protein 59 OS=Homo sapiens GN=TMEM59 PE=1 SV=1 - [TMM59_HUMAN]</t>
  </si>
  <si>
    <t>TMEM59</t>
  </si>
  <si>
    <t>O75962</t>
  </si>
  <si>
    <t>Triple functional domain protein OS=Homo sapiens GN=TRIO PE=1 SV=2 - [TRIO_HUMAN]</t>
  </si>
  <si>
    <t>TRIO</t>
  </si>
  <si>
    <t>O14763</t>
  </si>
  <si>
    <t>Tumor necrosis factor receptor superfamily member 10B OS=Homo sapiens GN=TNFRSF10B PE=1 SV=2 - [TR10B_HUMAN]</t>
  </si>
  <si>
    <t>TNFRSF10B</t>
  </si>
  <si>
    <t>Q92956</t>
  </si>
  <si>
    <t>Tumor necrosis factor receptor superfamily member 14 OS=Homo sapiens GN=TNFRSF14 PE=1 SV=3 - [TNR14_HUMAN]</t>
  </si>
  <si>
    <t>TNFRSF14</t>
  </si>
  <si>
    <t>Q9UIG0</t>
  </si>
  <si>
    <t>Tyrosine-protein kinase BAZ1B OS=Homo sapiens GN=BAZ1B PE=1 SV=2 - [BAZ1B_HUMAN]</t>
  </si>
  <si>
    <t>BAZ1B</t>
  </si>
  <si>
    <t>P43405</t>
  </si>
  <si>
    <t>Tyrosine-protein kinase SYK OS=Homo sapiens GN=SYK PE=1 SV=1 - [KSYK_HUMAN]</t>
  </si>
  <si>
    <t>SYK</t>
  </si>
  <si>
    <t>P08579</t>
  </si>
  <si>
    <t>U2 small nuclear ribonucleoprotein B'' OS=Homo sapiens GN=SNRPB2 PE=1 SV=1 - [RU2B_HUMAN]</t>
  </si>
  <si>
    <t>SNRPB2</t>
  </si>
  <si>
    <t>O43395</t>
  </si>
  <si>
    <t>U4/U6 small nuclear ribonucleoprotein Prp3 OS=Homo sapiens GN=PRPF3 PE=1 SV=2 - [PRPF3_HUMAN]</t>
  </si>
  <si>
    <t>PRPF3</t>
  </si>
  <si>
    <t>P54578</t>
  </si>
  <si>
    <t>Ubiquitin carboxyl-terminal hydrolase 14 OS=Homo sapiens GN=USP14 PE=1 SV=3 - [UBP14_HUMAN]</t>
  </si>
  <si>
    <t>USP14</t>
  </si>
  <si>
    <t>Q16222</t>
  </si>
  <si>
    <t>UDP-N-acetylhexosamine pyrophosphorylase OS=Homo sapiens GN=UAP1 PE=1 SV=3 - [UAP1_HUMAN]</t>
  </si>
  <si>
    <t>UAP1</t>
  </si>
  <si>
    <t>Q4W4Y0</t>
  </si>
  <si>
    <t>Uncharacterized protein C14orf28 OS=Homo sapiens GN=C14orf28 PE=2 SV=1 - [CN028_HUMAN]</t>
  </si>
  <si>
    <t>C14orf28</t>
  </si>
  <si>
    <t>Q9H425</t>
  </si>
  <si>
    <t>Uncharacterized protein C1orf198 OS=Homo sapiens GN=C1orf198 PE=1 SV=1 - [CA198_HUMAN]</t>
  </si>
  <si>
    <t>C1orf198</t>
  </si>
  <si>
    <t>H7BZF5</t>
  </si>
  <si>
    <t>Uncharacterized protein C2orf80 (Fragment) OS=Homo sapiens GN=C2orf80 PE=2 SV=1 - [H7BZF5_HUMAN]</t>
  </si>
  <si>
    <t>C2orf80</t>
  </si>
  <si>
    <t>B0QY20</t>
  </si>
  <si>
    <t>Uncharacterized protein KIAA0930 (Fragment) OS=Homo sapiens GN=KIAA0930 PE=2 SV=1 - [B0QY20_HUMAN]</t>
  </si>
  <si>
    <t>KIAA0930</t>
  </si>
  <si>
    <t>Q9Y224</t>
  </si>
  <si>
    <t>UPF0568 protein C14orf166 OS=Homo sapiens GN=C14orf166 PE=1 SV=1 - [CN166_HUMAN]</t>
  </si>
  <si>
    <t>C14orf166</t>
  </si>
  <si>
    <t>Q9NWV4</t>
  </si>
  <si>
    <t>UPF0587 protein C1orf123 OS=Homo sapiens GN=C1orf123 PE=1 SV=1 - [CA123_HUMAN]</t>
  </si>
  <si>
    <t>C1orf123</t>
  </si>
  <si>
    <t>Q96RL7</t>
  </si>
  <si>
    <t>Vacuolar protein sorting-associated protein 13A OS=Homo sapiens GN=VPS13A PE=1 SV=2 - [VP13A_HUMAN]</t>
  </si>
  <si>
    <t>VPS13A</t>
  </si>
  <si>
    <t>Q9NZ01</t>
  </si>
  <si>
    <t>Very-long-chain enoyl-CoA reductase OS=Homo sapiens GN=TECR PE=1 SV=1 - [TECR_HUMAN]</t>
  </si>
  <si>
    <t>TECR</t>
  </si>
  <si>
    <t>Q9BV40</t>
  </si>
  <si>
    <t>Vesicle-associated membrane protein 8 OS=Homo sapiens GN=VAMP8 PE=1 SV=1 - [VAMP8_HUMAN]</t>
  </si>
  <si>
    <t>VAMP8</t>
  </si>
  <si>
    <t>Q5JSH3</t>
  </si>
  <si>
    <t>WD repeat-containing protein 44 OS=Homo sapiens GN=WDR44 PE=1 SV=1 - [WDR44_HUMAN]</t>
  </si>
  <si>
    <t>WDR44</t>
  </si>
  <si>
    <t>Q9GZS3</t>
  </si>
  <si>
    <t>WD repeat-containing protein 61 OS=Homo sapiens GN=WDR61 PE=1 SV=1 - [WDR61_HUMAN]</t>
  </si>
  <si>
    <t>WDR61</t>
  </si>
  <si>
    <t>A4D1P6</t>
  </si>
  <si>
    <t>WD repeat-containing protein 91 OS=Homo sapiens GN=WDR91 PE=1 SV=2 - [WDR91_HUMAN]</t>
  </si>
  <si>
    <t>WDR91</t>
  </si>
  <si>
    <t>Q9BYJ9</t>
  </si>
  <si>
    <t>YTH domain-containing family protein 1 OS=Homo sapiens GN=YTHDF1 PE=1 SV=1 - [YTHD1_HUMAN]</t>
  </si>
  <si>
    <t>YTHDF1</t>
  </si>
  <si>
    <t>Q9Y5A9</t>
  </si>
  <si>
    <t>YTH domain-containing family protein 2 OS=Homo sapiens GN=YTHDF2 PE=1 SV=2 - [YTHD2_HUMAN]</t>
  </si>
  <si>
    <t>YTHDF2</t>
  </si>
  <si>
    <t>Q7Z739</t>
  </si>
  <si>
    <t>YTH domain-containing family protein 3 OS=Homo sapiens GN=YTHDF3 PE=1 SV=1 - [YTHD3_HUMAN]</t>
  </si>
  <si>
    <t>YTHDF3</t>
  </si>
  <si>
    <t>Q8WUU4</t>
  </si>
  <si>
    <t>Zinc finger protein 296 OS=Homo sapiens GN=ZNF296 PE=2 SV=1 - [ZN296_HUMAN]</t>
  </si>
  <si>
    <t>ZNF296</t>
  </si>
  <si>
    <t>Q6P280</t>
  </si>
  <si>
    <t>Zinc finger protein 529 OS=Homo sapiens GN=ZNF529 PE=2 SV=2 - [ZN529_HUMAN]</t>
  </si>
  <si>
    <t>ZNF529</t>
  </si>
  <si>
    <t>Q6NX49</t>
  </si>
  <si>
    <t>Zinc finger protein 544 OS=Homo sapiens GN=ZNF544 PE=2 SV=1 - [ZN544_HUMAN]</t>
  </si>
  <si>
    <t>ZNF544</t>
  </si>
  <si>
    <t>P0C7X5</t>
  </si>
  <si>
    <t>Zinc finger protein 806 OS=Homo sapiens GN=ZNF806 PE=2 SV=1 - [ZN806_HUMAN]</t>
  </si>
  <si>
    <t>ZNF806</t>
  </si>
  <si>
    <t>Q8WWM7</t>
  </si>
  <si>
    <t>Ataxin-2-like protein OS=Homo sapiens GN=ATXN2L PE=1 SV=2 - [ATX2L_HUMAN]</t>
  </si>
  <si>
    <t>ATXN2L</t>
  </si>
  <si>
    <t>Q08211</t>
  </si>
  <si>
    <t>ATP-dependent RNA helicase A OS=Homo sapiens GN=DHX9 PE=1 SV=4 - [DHX9_HUMAN]</t>
  </si>
  <si>
    <t>DHX9</t>
  </si>
  <si>
    <t>Q9P121</t>
  </si>
  <si>
    <t>Neurotrimin OS=Homo sapiens GN=NTM PE=1 SV=1 - [NTRI_HUMAN]</t>
  </si>
  <si>
    <t>NTM</t>
  </si>
  <si>
    <t>Q5T749</t>
  </si>
  <si>
    <t>Keratinocyte proline-rich protein OS=Homo sapiens GN=KPRP PE=1 SV=1 - [KPRP_HUMAN]</t>
  </si>
  <si>
    <t>KPRP</t>
  </si>
  <si>
    <t>Q96IZ0</t>
  </si>
  <si>
    <t>PRKC apoptosis WT1 regulator protein OS=Homo sapiens GN=PAWR PE=1 SV=1 - [PAWR_HUMAN]</t>
  </si>
  <si>
    <t>PAWR</t>
  </si>
  <si>
    <t>O43143</t>
  </si>
  <si>
    <t>Putative pre-mRNA-splicing factor ATP-dependent RNA helicase DHX15 OS=Homo sapiens GN=DHX15 PE=1 SV=2 - [DHX15_HUMAN]</t>
  </si>
  <si>
    <t>DHX15</t>
  </si>
  <si>
    <t>Q5SR53</t>
  </si>
  <si>
    <t>Putative uncharacterized protein C1orf200 OS=Homo sapiens GN=C1orf200 PE=2 SV=1 - [CA200_HUMAN]</t>
  </si>
  <si>
    <t>C1orf200</t>
  </si>
  <si>
    <t>Q96SZ4</t>
  </si>
  <si>
    <t>Zinc finger and SCAN domain-containing protein 10 OS=Homo sapiens GN=ZSCAN10 PE=1 SV=1 - [ZSC10_HUMAN]</t>
  </si>
  <si>
    <t>ZSCAN10</t>
  </si>
  <si>
    <t>Q8NE71</t>
  </si>
  <si>
    <t>ATP-binding cassette sub-family F member 1 OS=Homo sapiens GN=ABCF1 PE=1 SV=2 - [ABCF1_HUMAN]</t>
  </si>
  <si>
    <t>ABCF1</t>
  </si>
  <si>
    <t>P50895</t>
  </si>
  <si>
    <t>Basal cell adhesion molecule OS=Homo sapiens GN=BCAM PE=1 SV=2 - [BCAM_HUMAN]</t>
  </si>
  <si>
    <t>BCAM</t>
  </si>
  <si>
    <t>P48060</t>
  </si>
  <si>
    <t>Glioma pathogenesis-related protein 1 OS=Homo sapiens GN=GLIPR1 PE=1 SV=3 - [GLIP1_HUMAN]</t>
  </si>
  <si>
    <t>GLIPR1</t>
  </si>
  <si>
    <t>Q96KG7</t>
  </si>
  <si>
    <t>Multiple epidermal growth factor-like domains protein 10 OS=Homo sapiens GN=MEGF10 PE=1 SV=1 - [MEG10_HUMAN]</t>
  </si>
  <si>
    <t>MEGF10</t>
  </si>
  <si>
    <t>Q3MHD2</t>
  </si>
  <si>
    <t>Protein LSM12 homolog OS=Homo sapiens GN=LSM12 PE=1 SV=2 - [LSM12_HUMAN]</t>
  </si>
  <si>
    <t>LSM12</t>
  </si>
  <si>
    <t>O75326</t>
  </si>
  <si>
    <t>Semaphorin-7A OS=Homo sapiens GN=SEMA7A PE=1 SV=1 - [SEM7A_HUMAN]</t>
  </si>
  <si>
    <t>SEMA7A</t>
  </si>
  <si>
    <t>O95183</t>
  </si>
  <si>
    <t>Vesicle-associated membrane protein 5 OS=Homo sapiens GN=VAMP5 PE=1 SV=1 - [VAMP5_HUMAN]</t>
  </si>
  <si>
    <t>VAMP5</t>
  </si>
  <si>
    <t>P30530</t>
  </si>
  <si>
    <t>Tyrosine-protein kinase receptor UFO OS=Homo sapiens GN=AXL PE=1 SV=3 - [UFO_HUMAN]</t>
  </si>
  <si>
    <t>AXL</t>
  </si>
  <si>
    <t>Q9Y3U8</t>
  </si>
  <si>
    <t>60S ribosomal protein L36 OS=Homo sapiens GN=RPL36 PE=1 SV=3 - [RL36_HUMAN]</t>
  </si>
  <si>
    <t>RPL36</t>
  </si>
  <si>
    <t>Q92485</t>
  </si>
  <si>
    <t>Acid sphingomyelinase-like phosphodiesterase 3b OS=Homo sapiens GN=SMPDL3B PE=2 SV=2 - [ASM3B_HUMAN]</t>
  </si>
  <si>
    <t>SMPDL3B</t>
  </si>
  <si>
    <t>O95433</t>
  </si>
  <si>
    <t>Activator of 90 kDa heat shock protein ATPase homolog 1 OS=Homo sapiens GN=AHSA1 PE=1 SV=1 - [AHSA1_HUMAN]</t>
  </si>
  <si>
    <t>AHSA1</t>
  </si>
  <si>
    <t>Q10588</t>
  </si>
  <si>
    <t>ADP-ribosyl cyclase/cyclic ADP-ribose hydrolase 2 OS=Homo sapiens GN=BST1 PE=1 SV=2 - [BST1_HUMAN]</t>
  </si>
  <si>
    <t>BST1</t>
  </si>
  <si>
    <t>Q9NXU5</t>
  </si>
  <si>
    <t>ADP-ribosylation factor-like protein 15 OS=Homo sapiens GN=ARL15 PE=1 SV=1 - [ARL15_HUMAN]</t>
  </si>
  <si>
    <t>ARL15</t>
  </si>
  <si>
    <t>O43747</t>
  </si>
  <si>
    <t>AP-1 complex subunit gamma-1 OS=Homo sapiens GN=AP1G1 PE=1 SV=5 - [AP1G1_HUMAN]</t>
  </si>
  <si>
    <t>AP1G1</t>
  </si>
  <si>
    <t>Q14161</t>
  </si>
  <si>
    <t>ARF GTPase-activating protein GIT2 OS=Homo sapiens GN=GIT2 PE=1 SV=2 - [GIT2_HUMAN]</t>
  </si>
  <si>
    <t>GIT2</t>
  </si>
  <si>
    <t>O00192</t>
  </si>
  <si>
    <t>Armadillo repeat protein deleted in velo-cardio-facial syndrome OS=Homo sapiens GN=ARVCF PE=1 SV=1 - [ARVC_HUMAN]</t>
  </si>
  <si>
    <t>ARVCF</t>
  </si>
  <si>
    <t>P35612</t>
  </si>
  <si>
    <t>Beta-adducin OS=Homo sapiens GN=ADD2 PE=1 SV=3 - [ADDB_HUMAN]</t>
  </si>
  <si>
    <t>ADD2</t>
  </si>
  <si>
    <t>P51587</t>
  </si>
  <si>
    <t>Breast cancer type 2 susceptibility protein OS=Homo sapiens GN=BRCA2 PE=1 SV=2 - [BRCA2_HUMAN]</t>
  </si>
  <si>
    <t>BRCA2</t>
  </si>
  <si>
    <t>Q9NQY0</t>
  </si>
  <si>
    <t>Bridging integrator 3 OS=Homo sapiens GN=BIN3 PE=1 SV=1 - [BIN3_HUMAN]</t>
  </si>
  <si>
    <t>BIN3</t>
  </si>
  <si>
    <t>Q693B1</t>
  </si>
  <si>
    <t>BTB/POZ domain-containing protein KCTD11 OS=Homo sapiens GN=KCTD11 PE=1 SV=1 - [KCD11_HUMAN]</t>
  </si>
  <si>
    <t>KCTD11</t>
  </si>
  <si>
    <t>Q6NUK1</t>
  </si>
  <si>
    <t>Calcium-binding mitochondrial carrier protein SCaMC-1 OS=Homo sapiens GN=SLC25A24 PE=1 SV=2 - [SCMC1_HUMAN]</t>
  </si>
  <si>
    <t>SLC25A24</t>
  </si>
  <si>
    <t>Q8N0X4</t>
  </si>
  <si>
    <t>Citrate lyase subunit beta-like protein, mitochondrial OS=Homo sapiens GN=CLYBL PE=2 SV=2 - [CLYBL_HUMAN]</t>
  </si>
  <si>
    <t>CLYBL</t>
  </si>
  <si>
    <t>O14493</t>
  </si>
  <si>
    <t>Claudin-4 OS=Homo sapiens GN=CLDN4 PE=1 SV=1 - [CLD4_HUMAN]</t>
  </si>
  <si>
    <t>CLDN4</t>
  </si>
  <si>
    <t>A6NKD9</t>
  </si>
  <si>
    <t>Coiled-coil domain-containing protein 85C OS=Homo sapiens GN=CCDC85C PE=1 SV=1 - [CC85C_HUMAN]</t>
  </si>
  <si>
    <t>CCDC85C</t>
  </si>
  <si>
    <t>Q14011</t>
  </si>
  <si>
    <t>Cold-inducible RNA-binding protein OS=Homo sapiens GN=CIRBP PE=1 SV=1 - [CIRBP_HUMAN]</t>
  </si>
  <si>
    <t>CIRBP</t>
  </si>
  <si>
    <t>Q9NZB2</t>
  </si>
  <si>
    <t>Constitutive coactivator of PPAR-gamma-like protein 1 OS=Homo sapiens GN=FAM120A PE=1 SV=2 - [F120A_HUMAN]</t>
  </si>
  <si>
    <t>FAM120A</t>
  </si>
  <si>
    <t>Q8IUR6</t>
  </si>
  <si>
    <t>CREB3 regulatory factor OS=Homo sapiens GN=CREBRF PE=1 SV=2 - [CRERF_HUMAN]</t>
  </si>
  <si>
    <t>CREBRF</t>
  </si>
  <si>
    <t>O94886</t>
  </si>
  <si>
    <t>CSC1-like protein 1 OS=Homo sapiens GN=TMEM63A PE=2 SV=3 - [CSCL1_HUMAN]</t>
  </si>
  <si>
    <t>TMEM63A</t>
  </si>
  <si>
    <t>P16333</t>
  </si>
  <si>
    <t>Cytoplasmic protein NCK1 OS=Homo sapiens GN=NCK1 PE=1 SV=1 - [NCK1_HUMAN]</t>
  </si>
  <si>
    <t>NCK1</t>
  </si>
  <si>
    <t>P49184</t>
  </si>
  <si>
    <t>Deoxyribonuclease-1-like 1 OS=Homo sapiens GN=DNASE1L1 PE=1 SV=1 - [DNSL1_HUMAN]</t>
  </si>
  <si>
    <t>DNASE1L1</t>
  </si>
  <si>
    <t>O95793</t>
  </si>
  <si>
    <t>Double-stranded RNA-binding protein Staufen homolog 1 OS=Homo sapiens GN=STAU1 PE=1 SV=2 - [STAU1_HUMAN]</t>
  </si>
  <si>
    <t>STAU1</t>
  </si>
  <si>
    <t>Q9P0J7</t>
  </si>
  <si>
    <t>E3 ubiquitin-protein ligase KCMF1 OS=Homo sapiens GN=KCMF1 PE=1 SV=2 - [KCMF1_HUMAN]</t>
  </si>
  <si>
    <t>KCMF1</t>
  </si>
  <si>
    <t>Q92817</t>
  </si>
  <si>
    <t>Envoplakin OS=Homo sapiens GN=EVPL PE=1 SV=3 - [EVPL_HUMAN]</t>
  </si>
  <si>
    <t>EVPL</t>
  </si>
  <si>
    <t>Q9H501</t>
  </si>
  <si>
    <t>ESF1 homolog OS=Homo sapiens GN=ESF1 PE=1 SV=1 - [ESF1_HUMAN]</t>
  </si>
  <si>
    <t>ESF1</t>
  </si>
  <si>
    <t>Q16658</t>
  </si>
  <si>
    <t>Fascin OS=Homo sapiens GN=FSCN1 PE=1 SV=3 - [FSCN1_HUMAN]</t>
  </si>
  <si>
    <t>FSCN1</t>
  </si>
  <si>
    <t>Q7L622</t>
  </si>
  <si>
    <t>G2/M phase-specific E3 ubiquitin-protein ligase OS=Homo sapiens GN=G2E3 PE=1 SV=1 - [G2E3_HUMAN]</t>
  </si>
  <si>
    <t>G2E3</t>
  </si>
  <si>
    <t>P60520</t>
  </si>
  <si>
    <t>Gamma-aminobutyric acid receptor-associated protein-like 2 OS=Homo sapiens GN=GABARAPL2 PE=1 SV=1 - [GBRL2_HUMAN]</t>
  </si>
  <si>
    <t>GABARAPL2</t>
  </si>
  <si>
    <t>O75628</t>
  </si>
  <si>
    <t>GTP-binding protein REM 1 OS=Homo sapiens GN=REM1 PE=1 SV=2 - [REM1_HUMAN]</t>
  </si>
  <si>
    <t>REM1</t>
  </si>
  <si>
    <t>P47224</t>
  </si>
  <si>
    <t>Guanine nucleotide exchange factor MSS4 OS=Homo sapiens GN=RABIF PE=1 SV=2 - [MSS4_HUMAN]</t>
  </si>
  <si>
    <t>RABIF</t>
  </si>
  <si>
    <t>Q2TBA0</t>
  </si>
  <si>
    <t>Kelch-like protein 40 OS=Homo sapiens GN=KLHL40 PE=1 SV=2 - [KLH40_HUMAN]</t>
  </si>
  <si>
    <t>KLHL40</t>
  </si>
  <si>
    <t>Q96FN5</t>
  </si>
  <si>
    <t>Kinesin-like protein KIF12 OS=Homo sapiens GN=KIF12 PE=2 SV=3 - [KIF12_HUMAN]</t>
  </si>
  <si>
    <t>KIF12</t>
  </si>
  <si>
    <t>Q6PKG0</t>
  </si>
  <si>
    <t>La-related protein 1 OS=Homo sapiens GN=LARP1 PE=1 SV=2 - [LARP1_HUMAN]</t>
  </si>
  <si>
    <t>LARP1</t>
  </si>
  <si>
    <t>Q92692</t>
  </si>
  <si>
    <t>Nectin-2 OS=Homo sapiens GN=PVRL2 PE=1 SV=1 - [PVRL2_HUMAN]</t>
  </si>
  <si>
    <t>PVRL2</t>
  </si>
  <si>
    <t>Q9NQS3</t>
  </si>
  <si>
    <t>Nectin-3 OS=Homo sapiens GN=PVRL3 PE=1 SV=1 - [PVRL3_HUMAN]</t>
  </si>
  <si>
    <t>PVRL3</t>
  </si>
  <si>
    <t>Q969V3</t>
  </si>
  <si>
    <t>Nicalin OS=Homo sapiens GN=NCLN PE=1 SV=2 - [NCLN_HUMAN]</t>
  </si>
  <si>
    <t>NCLN</t>
  </si>
  <si>
    <t>Q9GZM8</t>
  </si>
  <si>
    <t>Nuclear distribution protein nudE-like 1 OS=Homo sapiens GN=NDEL1 PE=1 SV=1 - [NDEL1_HUMAN]</t>
  </si>
  <si>
    <t>NDEL1</t>
  </si>
  <si>
    <t>Q12769</t>
  </si>
  <si>
    <t>Nuclear pore complex protein Nup160 OS=Homo sapiens GN=NUP160 PE=1 SV=3 - [NU160_HUMAN]</t>
  </si>
  <si>
    <t>NUP160</t>
  </si>
  <si>
    <t>Q9Y3B8</t>
  </si>
  <si>
    <t>Oligoribonuclease, mitochondrial OS=Homo sapiens GN=REXO2 PE=1 SV=3 - [ORN_HUMAN]</t>
  </si>
  <si>
    <t>REXO2</t>
  </si>
  <si>
    <t>Q58A45</t>
  </si>
  <si>
    <t>PAB-dependent poly(A)-specific ribonuclease subunit PAN3 OS=Homo sapiens GN=PAN3 PE=1 SV=3 - [PAN3_HUMAN]</t>
  </si>
  <si>
    <t>PAN3</t>
  </si>
  <si>
    <t>Q9NP74</t>
  </si>
  <si>
    <t>Palmdelphin OS=Homo sapiens GN=PALMD PE=1 SV=1 - [PALMD_HUMAN]</t>
  </si>
  <si>
    <t>PALMD</t>
  </si>
  <si>
    <t>O95497</t>
  </si>
  <si>
    <t>Pantetheinase OS=Homo sapiens GN=VNN1 PE=1 SV=2 - [VNN1_HUMAN]</t>
  </si>
  <si>
    <t>VNN1</t>
  </si>
  <si>
    <t>Q9NR12</t>
  </si>
  <si>
    <t>PDZ and LIM domain protein 7 OS=Homo sapiens GN=PDLIM7 PE=1 SV=1 - [PDLI7_HUMAN]</t>
  </si>
  <si>
    <t>PDLIM7</t>
  </si>
  <si>
    <t>Q9Y237</t>
  </si>
  <si>
    <t>Peptidyl-prolyl cis-trans isomerase NIMA-interacting 4 OS=Homo sapiens GN=PIN4 PE=1 SV=1 - [PIN4_HUMAN]</t>
  </si>
  <si>
    <t>PIN4</t>
  </si>
  <si>
    <t>Q7RTV0</t>
  </si>
  <si>
    <t>PHD finger-like domain-containing protein 5A OS=Homo sapiens GN=PHF5A PE=1 SV=1 - [PHF5A_HUMAN]</t>
  </si>
  <si>
    <t>PHF5A</t>
  </si>
  <si>
    <t>Q8WWB5</t>
  </si>
  <si>
    <t>PIH1 domain-containing protein 2 OS=Homo sapiens GN=PIH1D2 PE=2 SV=1 - [PIHD2_HUMAN]</t>
  </si>
  <si>
    <t>PIH1D2</t>
  </si>
  <si>
    <t>P57723</t>
  </si>
  <si>
    <t>Poly(rC)-binding protein 4 OS=Homo sapiens GN=PCBP4 PE=2 SV=1 - [PCBP4_HUMAN]</t>
  </si>
  <si>
    <t>PCBP4</t>
  </si>
  <si>
    <t>Q9H074</t>
  </si>
  <si>
    <t>Polyadenylate-binding protein-interacting protein 1 OS=Homo sapiens GN=PAIP1 PE=1 SV=1 - [PAIP1_HUMAN]</t>
  </si>
  <si>
    <t>PAIP1</t>
  </si>
  <si>
    <t>Q9H000</t>
  </si>
  <si>
    <t>Probable E3 ubiquitin-protein ligase makorin-2 OS=Homo sapiens GN=MKRN2 PE=1 SV=2 - [MKRN2_HUMAN]</t>
  </si>
  <si>
    <t>MKRN2</t>
  </si>
  <si>
    <t>Q9ULC8</t>
  </si>
  <si>
    <t>Probable palmitoyltransferase ZDHHC8 OS=Homo sapiens GN=ZDHHC8 PE=1 SV=3 - [ZDHC8_HUMAN]</t>
  </si>
  <si>
    <t>ZDHHC8</t>
  </si>
  <si>
    <t>C9JLW8</t>
  </si>
  <si>
    <t>Protein FAM195B OS=Homo sapiens GN=FAM195B PE=1 SV=1 - [F195B_HUMAN]</t>
  </si>
  <si>
    <t>FAM195B</t>
  </si>
  <si>
    <t>Q6ZV65</t>
  </si>
  <si>
    <t>Protein FAM47E OS=Homo sapiens GN=FAM47E PE=2 SV=3 - [FA47E_HUMAN]</t>
  </si>
  <si>
    <t>FAM47E</t>
  </si>
  <si>
    <t>Q658Y4</t>
  </si>
  <si>
    <t>Protein FAM91A1 OS=Homo sapiens GN=FAM91A1 PE=1 SV=3 - [F91A1_HUMAN]</t>
  </si>
  <si>
    <t>FAM91A1</t>
  </si>
  <si>
    <t>Q13045</t>
  </si>
  <si>
    <t>Protein flightless-1 homolog OS=Homo sapiens GN=FLII PE=1 SV=2 - [FLII_HUMAN]</t>
  </si>
  <si>
    <t>FLII</t>
  </si>
  <si>
    <t>Q9NPR9</t>
  </si>
  <si>
    <t>Protein GPR108 OS=Homo sapiens GN=GPR108 PE=2 SV=3 - [GP108_HUMAN]</t>
  </si>
  <si>
    <t>GPR108</t>
  </si>
  <si>
    <t>P61326</t>
  </si>
  <si>
    <t>Protein mago nashi homolog OS=Homo sapiens GN=MAGOH PE=1 SV=1 - [MGN_HUMAN]</t>
  </si>
  <si>
    <t>MAGOH</t>
  </si>
  <si>
    <t>P49757</t>
  </si>
  <si>
    <t>Protein numb homolog OS=Homo sapiens GN=NUMB PE=1 SV=2 - [NUMB_HUMAN]</t>
  </si>
  <si>
    <t>NUMB</t>
  </si>
  <si>
    <t>P25116</t>
  </si>
  <si>
    <t>Proteinase-activated receptor 1 OS=Homo sapiens GN=F2R PE=1 SV=2 - [PAR1_HUMAN]</t>
  </si>
  <si>
    <t>F2R</t>
  </si>
  <si>
    <t>P00491</t>
  </si>
  <si>
    <t>Purine nucleoside phosphorylase OS=Homo sapiens GN=PNP PE=1 SV=2 - [PNPH_HUMAN]</t>
  </si>
  <si>
    <t>PNP</t>
  </si>
  <si>
    <t>Q6ZMV8</t>
  </si>
  <si>
    <t>Putative zinc finger protein 730 OS=Homo sapiens GN=ZNF730 PE=2 SV=1 - [ZN730_HUMAN]</t>
  </si>
  <si>
    <t>ZNF730</t>
  </si>
  <si>
    <t>Q13905</t>
  </si>
  <si>
    <t>Rap guanine nucleotide exchange factor 1 OS=Homo sapiens GN=RAPGEF1 PE=1 SV=3 - [RPGF1_HUMAN]</t>
  </si>
  <si>
    <t>RAPGEF1</t>
  </si>
  <si>
    <t>Q15283</t>
  </si>
  <si>
    <t>Ras GTPase-activating protein 2 OS=Homo sapiens GN=RASA2 PE=1 SV=3 - [RASA2_HUMAN]</t>
  </si>
  <si>
    <t>RASA2</t>
  </si>
  <si>
    <t>Q70E73</t>
  </si>
  <si>
    <t>Ras-associated and pleckstrin homology domains-containing protein 1 OS=Homo sapiens GN=RAPH1 PE=1 SV=3 - [RAPH1_HUMAN]</t>
  </si>
  <si>
    <t>RAPH1</t>
  </si>
  <si>
    <t>P09455</t>
  </si>
  <si>
    <t>Retinol-binding protein 1 OS=Homo sapiens GN=RBP1 PE=1 SV=2 - [RET1_HUMAN]</t>
  </si>
  <si>
    <t>RBP1</t>
  </si>
  <si>
    <t>Q9NYV6</t>
  </si>
  <si>
    <t>RNA polymerase I-specific transcription initiation factor RRN3 OS=Homo sapiens GN=RRN3 PE=1 SV=1 - [RRN3_HUMAN]</t>
  </si>
  <si>
    <t>RRN3</t>
  </si>
  <si>
    <t>Q14162</t>
  </si>
  <si>
    <t>Scavenger receptor class F member 1 OS=Homo sapiens GN=SCARF1 PE=1 SV=3 - [SREC_HUMAN]</t>
  </si>
  <si>
    <t>SCARF1</t>
  </si>
  <si>
    <t>Q07955</t>
  </si>
  <si>
    <t>Serine/arginine-rich splicing factor 1 OS=Homo sapiens GN=SRSF1 PE=1 SV=2 - [SRSF1_HUMAN]</t>
  </si>
  <si>
    <t>SRSF1</t>
  </si>
  <si>
    <t>Q5VT25</t>
  </si>
  <si>
    <t>Serine/threonine-protein kinase MRCK alpha OS=Homo sapiens GN=CDC42BPA PE=1 SV=1 - [MRCKA_HUMAN]</t>
  </si>
  <si>
    <t>CDC42BPA</t>
  </si>
  <si>
    <t>P62304</t>
  </si>
  <si>
    <t>Small nuclear ribonucleoprotein E OS=Homo sapiens GN=SNRPE PE=1 SV=1 - [RUXE_HUMAN]</t>
  </si>
  <si>
    <t>SNRPE</t>
  </si>
  <si>
    <t>P62316</t>
  </si>
  <si>
    <t>Small nuclear ribonucleoprotein Sm D2 OS=Homo sapiens GN=SNRPD2 PE=1 SV=1 - [SMD2_HUMAN]</t>
  </si>
  <si>
    <t>SNRPD2</t>
  </si>
  <si>
    <t>Q5VX52</t>
  </si>
  <si>
    <t>Spermatogenesis-associated protein 1 OS=Homo sapiens GN=SPATA1 PE=2 SV=3 - [SPAT1_HUMAN]</t>
  </si>
  <si>
    <t>SPATA1</t>
  </si>
  <si>
    <t>Q15459</t>
  </si>
  <si>
    <t>Splicing factor 3A subunit 1 OS=Homo sapiens GN=SF3A1 PE=1 SV=1 - [SF3A1_HUMAN]</t>
  </si>
  <si>
    <t>SF3A1</t>
  </si>
  <si>
    <t>Q13435</t>
  </si>
  <si>
    <t>Splicing factor 3B subunit 2 OS=Homo sapiens GN=SF3B2 PE=1 SV=2 - [SF3B2_HUMAN]</t>
  </si>
  <si>
    <t>SF3B2</t>
  </si>
  <si>
    <t>Q9Y3B4</t>
  </si>
  <si>
    <t>Splicing factor 3B subunit 6 OS=Homo sapiens GN=SF3B6 PE=1 SV=1 - [SF3B6_HUMAN]</t>
  </si>
  <si>
    <t>SF3B6</t>
  </si>
  <si>
    <t>O76061</t>
  </si>
  <si>
    <t>Stanniocalcin-2 OS=Homo sapiens GN=STC2 PE=1 SV=1 - [STC2_HUMAN]</t>
  </si>
  <si>
    <t>STC2</t>
  </si>
  <si>
    <t>O14907</t>
  </si>
  <si>
    <t>Tax1-binding protein 3 OS=Homo sapiens GN=TAX1BP3 PE=1 SV=2 - [TX1B3_HUMAN]</t>
  </si>
  <si>
    <t>TAX1BP3</t>
  </si>
  <si>
    <t>Q9NVV9</t>
  </si>
  <si>
    <t>THAP domain-containing protein 1 OS=Homo sapiens GN=THAP1 PE=1 SV=1 - [THAP1_HUMAN]</t>
  </si>
  <si>
    <t>THAP1</t>
  </si>
  <si>
    <t>Q9BTF0</t>
  </si>
  <si>
    <t>THUMP domain-containing protein 2 OS=Homo sapiens GN=THUMPD2 PE=2 SV=2 - [THUM2_HUMAN]</t>
  </si>
  <si>
    <t>THUMPD2</t>
  </si>
  <si>
    <t>O14545</t>
  </si>
  <si>
    <t>TRAF-type zinc finger domain-containing protein 1 OS=Homo sapiens GN=TRAFD1 PE=1 SV=1 - [TRAD1_HUMAN]</t>
  </si>
  <si>
    <t>TRAFD1</t>
  </si>
  <si>
    <t>Q9Y228</t>
  </si>
  <si>
    <t>TRAF3-interacting JNK-activating modulator OS=Homo sapiens GN=TRAF3IP3 PE=1 SV=2 - [T3JAM_HUMAN]</t>
  </si>
  <si>
    <t>TRAF3IP3</t>
  </si>
  <si>
    <t>P20290</t>
  </si>
  <si>
    <t>Transcription factor BTF3 OS=Homo sapiens GN=BTF3 PE=1 SV=1 - [BTF3_HUMAN]</t>
  </si>
  <si>
    <t>BTF3</t>
  </si>
  <si>
    <t>Q9UI30</t>
  </si>
  <si>
    <t>tRNA methyltransferase 112 homolog OS=Homo sapiens GN=TRMT112 PE=1 SV=1 - [TR112_HUMAN]</t>
  </si>
  <si>
    <t>TRMT112</t>
  </si>
  <si>
    <t>Q9NP84</t>
  </si>
  <si>
    <t>Tumor necrosis factor receptor superfamily member 12A OS=Homo sapiens GN=TNFRSF12A PE=1 SV=1 - [TNR12_HUMAN]</t>
  </si>
  <si>
    <t>TNFRSF12A</t>
  </si>
  <si>
    <t>O15042</t>
  </si>
  <si>
    <t>U2 snRNP-associated SURP motif-containing protein OS=Homo sapiens GN=U2SURP PE=1 SV=2 - [SR140_HUMAN]</t>
  </si>
  <si>
    <t>U2SURP</t>
  </si>
  <si>
    <t>O43290</t>
  </si>
  <si>
    <t>U4/U6.U5 tri-snRNP-associated protein 1 OS=Homo sapiens GN=SART1 PE=1 SV=1 - [SNUT1_HUMAN]</t>
  </si>
  <si>
    <t>SART1</t>
  </si>
  <si>
    <t>Q6ZU65</t>
  </si>
  <si>
    <t>Ubinuclein-2 OS=Homo sapiens GN=UBN2 PE=1 SV=2 - [UBN2_HUMAN]</t>
  </si>
  <si>
    <t>UBN2</t>
  </si>
  <si>
    <t>Q9UHD9</t>
  </si>
  <si>
    <t>Ubiquilin-2 OS=Homo sapiens GN=UBQLN2 PE=1 SV=2 - [UBQL2_HUMAN]</t>
  </si>
  <si>
    <t>UBQLN2</t>
  </si>
  <si>
    <t>Q9BZL1</t>
  </si>
  <si>
    <t>Ubiquitin-like protein 5 OS=Homo sapiens GN=UBL5 PE=1 SV=1 - [UBL5_HUMAN]</t>
  </si>
  <si>
    <t>UBL5</t>
  </si>
  <si>
    <t>O94763</t>
  </si>
  <si>
    <t>Unconventional prefoldin RPB5 interactor 1 OS=Homo sapiens GN=URI1 PE=1 SV=3 - [RMP_HUMAN]</t>
  </si>
  <si>
    <t>URI1</t>
  </si>
  <si>
    <t>Q9P2B7</t>
  </si>
  <si>
    <t>UPF0501 protein KIAA1430 OS=Homo sapiens GN=KIAA1430 PE=1 SV=2 - [K1430_HUMAN]</t>
  </si>
  <si>
    <t>KIAA1430</t>
  </si>
  <si>
    <t>O60504</t>
  </si>
  <si>
    <t>Vinexin OS=Homo sapiens GN=SORBS3 PE=1 SV=2 - [VINEX_HUMAN]</t>
  </si>
  <si>
    <t>SORBS3</t>
  </si>
  <si>
    <t>Q6P2D8</t>
  </si>
  <si>
    <t>X-ray radiation resistance-associated protein 1 OS=Homo sapiens GN=XRRA1 PE=2 SV=2 - [XRRA1_HUMAN]</t>
  </si>
  <si>
    <t>XRRA1</t>
  </si>
  <si>
    <t>Q96K80</t>
  </si>
  <si>
    <t>Zinc finger CCCH domain-containing protein 10 OS=Homo sapiens GN=ZC3H10 PE=1 SV=1 - [ZC3HA_HUMAN]</t>
  </si>
  <si>
    <t>ZC3H10</t>
  </si>
  <si>
    <t>Q96PM9</t>
  </si>
  <si>
    <t>Zinc finger protein 385A OS=Homo sapiens GN=ZNF385A PE=1 SV=2 - [Z385A_HUMAN]</t>
  </si>
  <si>
    <t>ZNF385A</t>
  </si>
  <si>
    <t>Q6PF04</t>
  </si>
  <si>
    <t>Zinc finger protein 613 OS=Homo sapiens GN=ZNF613 PE=2 SV=2 - [ZN613_HUMAN]</t>
  </si>
  <si>
    <t>ZNF613</t>
  </si>
  <si>
    <t>O76009</t>
  </si>
  <si>
    <t>Keratin, type I cuticular Ha3-I OS=Homo sapiens GN=KRT33A PE=2 SV=2 - [KT33A_HUMAN]</t>
  </si>
  <si>
    <t>KRT33A</t>
  </si>
  <si>
    <t>Q13219</t>
  </si>
  <si>
    <t>Pappalysin-1 OS=Homo sapiens GN=PAPPA PE=1 SV=3 - [PAPP1_HUMAN]</t>
  </si>
  <si>
    <t>PAPPA</t>
  </si>
  <si>
    <t>Q96BW5</t>
  </si>
  <si>
    <t>Phosphotriesterase-related protein OS=Homo sapiens GN=PTER PE=1 SV=1 - [PTER_HUMAN]</t>
  </si>
  <si>
    <t>PTER</t>
  </si>
  <si>
    <t>P26022</t>
  </si>
  <si>
    <t>Pentraxin-related protein PTX3 OS=Homo sapiens GN=PTX3 PE=1 SV=3 - [PTX3_HUMAN]</t>
  </si>
  <si>
    <t>PTX3</t>
  </si>
  <si>
    <t>Q9UKU6</t>
  </si>
  <si>
    <t>Thyrotropin-releasing hormone-degrading ectoenzyme OS=Homo sapiens GN=TRHDE PE=2 SV=1 - [TRHDE_HUMAN]</t>
  </si>
  <si>
    <t>TRHDE</t>
  </si>
  <si>
    <t>Q86VN1</t>
  </si>
  <si>
    <t>Vacuolar protein-sorting-associated protein 36 OS=Homo sapiens GN=VPS36 PE=1 SV=1 - [VPS36_HUMAN]</t>
  </si>
  <si>
    <t>VPS36</t>
  </si>
  <si>
    <t>O75367</t>
  </si>
  <si>
    <t>Core histone macro-H2A.1 OS=Homo sapiens GN=H2AFY PE=1 SV=4 - [H2AY_HUMAN]</t>
  </si>
  <si>
    <t>H2AFY</t>
  </si>
  <si>
    <t>Q504Q3</t>
  </si>
  <si>
    <t>PAB-dependent poly(A)-specific ribonuclease subunit PAN2 OS=Homo sapiens GN=PAN2 PE=1 SV=3 - [PAN2_HUMAN]</t>
  </si>
  <si>
    <t>PAN2</t>
  </si>
  <si>
    <t>P23921</t>
  </si>
  <si>
    <t>Ribonucleoside-diphosphate reductase large subunit OS=Homo sapiens GN=RRM1 PE=1 SV=1 - [RIR1_HUMAN]</t>
  </si>
  <si>
    <t>RRM1</t>
  </si>
  <si>
    <t>P16035</t>
  </si>
  <si>
    <t>Metalloproteinase inhibitor 2 OS=Homo sapiens GN=TIMP2 PE=1 SV=2 - [TIMP2_HUMAN]</t>
  </si>
  <si>
    <t>TIMP2</t>
  </si>
  <si>
    <t>Q9UN67</t>
  </si>
  <si>
    <t>Protocadherin beta-10 OS=Homo sapiens GN=PCDHB10 PE=1 SV=1 - [PCDBA_HUMAN]</t>
  </si>
  <si>
    <t>PCDHB10</t>
  </si>
  <si>
    <t>Q5TCZ1</t>
  </si>
  <si>
    <t>SH3 and PX domain-containing protein 2A OS=Homo sapiens GN=SH3PXD2A PE=1 SV=1 - [SPD2A_HUMAN]</t>
  </si>
  <si>
    <t>SH3PXD2A</t>
  </si>
  <si>
    <t>P10909</t>
  </si>
  <si>
    <t>Clusterin OS=Homo sapiens GN=CLU PE=1 SV=1 - [CLUS_HUMAN]</t>
  </si>
  <si>
    <t>CLU</t>
  </si>
  <si>
    <t>O75891</t>
  </si>
  <si>
    <t>Cytosolic 10-formyltetrahydrofolate dehydrogenase OS=Homo sapiens GN=ALDH1L1 PE=1 SV=2 - [AL1L1_HUMAN]</t>
  </si>
  <si>
    <t>ALDH1L1</t>
  </si>
  <si>
    <t>P08581</t>
  </si>
  <si>
    <t>Hepatocyte growth factor receptor OS=Homo sapiens GN=MET PE=1 SV=4 - [MET_HUMAN]</t>
  </si>
  <si>
    <t>MET</t>
  </si>
  <si>
    <t>Q13242</t>
  </si>
  <si>
    <t>Serine/arginine-rich splicing factor 9 OS=Homo sapiens GN=SRSF9 PE=1 SV=1 - [SRSF9_HUMAN]</t>
  </si>
  <si>
    <t>SRSF9</t>
  </si>
  <si>
    <t>Q9H4F8</t>
  </si>
  <si>
    <t>SPARC-related modular calcium-binding protein 1 OS=Homo sapiens GN=SMOC1 PE=1 SV=1 - [SMOC1_HUMAN]</t>
  </si>
  <si>
    <t>SMOC1</t>
  </si>
  <si>
    <t>P10155</t>
  </si>
  <si>
    <t>60 kDa SS-A/Ro ribonucleoprotein OS=Homo sapiens GN=TROVE2 PE=1 SV=2 - [RO60_HUMAN]</t>
  </si>
  <si>
    <t>TROVE2</t>
  </si>
  <si>
    <t>Q9BPX5</t>
  </si>
  <si>
    <t>Actin-related protein 2/3 complex subunit 5-like protein OS=Homo sapiens GN=ARPC5L PE=1 SV=1 - [ARP5L_HUMAN]</t>
  </si>
  <si>
    <t>ARPC5L</t>
  </si>
  <si>
    <t>Q8N684</t>
  </si>
  <si>
    <t>Cleavage and polyadenylation specificity factor subunit 7 OS=Homo sapiens GN=CPSF7 PE=1 SV=1 - [CPSF7_HUMAN]</t>
  </si>
  <si>
    <t>CPSF7</t>
  </si>
  <si>
    <t>Q96RU3</t>
  </si>
  <si>
    <t>Formin-binding protein 1 OS=Homo sapiens GN=FNBP1 PE=1 SV=2 - [FNBP1_HUMAN]</t>
  </si>
  <si>
    <t>FNBP1</t>
  </si>
  <si>
    <t>Q9Y530</t>
  </si>
  <si>
    <t>O-acetyl-ADP-ribose deacetylase 1 OS=Homo sapiens GN=OARD1 PE=1 SV=2 - [OARD1_HUMAN]</t>
  </si>
  <si>
    <t>OARD1</t>
  </si>
  <si>
    <t>Q9Y5E7</t>
  </si>
  <si>
    <t>Protocadherin beta-2 OS=Homo sapiens GN=PCDHB2 PE=1 SV=1 - [PCDB2_HUMAN]</t>
  </si>
  <si>
    <t>PCDHB2</t>
  </si>
  <si>
    <t>P14678</t>
  </si>
  <si>
    <t>Small nuclear ribonucleoprotein-associated proteins B and B' OS=Homo sapiens GN=SNRPB PE=1 SV=2 - [RSMB_HUMAN]</t>
  </si>
  <si>
    <t>SNRPB</t>
  </si>
  <si>
    <t>Q9NRJ7</t>
  </si>
  <si>
    <t>Protocadherin beta-16 OS=Homo sapiens GN=PCDHB16 PE=1 SV=3 - [PCDBG_HUMAN]</t>
  </si>
  <si>
    <t>PCDHB16</t>
  </si>
  <si>
    <t>P16278</t>
  </si>
  <si>
    <t>Beta-galactosidase OS=Homo sapiens GN=GLB1 PE=1 SV=2 - [BGAL_HUMAN]</t>
  </si>
  <si>
    <t>GLB1</t>
  </si>
  <si>
    <t>O75718</t>
  </si>
  <si>
    <t>Cartilage-associated protein OS=Homo sapiens GN=CRTAP PE=1 SV=1 - [CRTAP_HUMAN]</t>
  </si>
  <si>
    <t>CRTAP</t>
  </si>
  <si>
    <t>Q9UH17</t>
  </si>
  <si>
    <t>DNA dC-&gt;dU-editing enzyme APOBEC-3B OS=Homo sapiens GN=APOBEC3B PE=1 SV=1 - [ABC3B_HUMAN]</t>
  </si>
  <si>
    <t>APOBEC3B</t>
  </si>
  <si>
    <t>P11387</t>
  </si>
  <si>
    <t>DNA topoisomerase 1 OS=Homo sapiens GN=TOP1 PE=1 SV=2 - [TOP1_HUMAN]</t>
  </si>
  <si>
    <t>TOP1</t>
  </si>
  <si>
    <t>P07305</t>
  </si>
  <si>
    <t>Histone H1.0 OS=Homo sapiens GN=H1F0 PE=1 SV=3 - [H10_HUMAN]</t>
  </si>
  <si>
    <t>H1F0</t>
  </si>
  <si>
    <t>Q92615</t>
  </si>
  <si>
    <t>La-related protein 4B OS=Homo sapiens GN=LARP4B PE=1 SV=3 - [LAR4B_HUMAN]</t>
  </si>
  <si>
    <t>LARP4B</t>
  </si>
  <si>
    <t>Q9NRU3</t>
  </si>
  <si>
    <t>Metal transporter CNNM1 OS=Homo sapiens GN=CNNM1 PE=2 SV=3 - [CNNM1_HUMAN]</t>
  </si>
  <si>
    <t>CNNM1</t>
  </si>
  <si>
    <t>Q29983</t>
  </si>
  <si>
    <t>MHC class I polypeptide-related sequence A OS=Homo sapiens GN=MICA PE=1 SV=1 - [MICA_HUMAN]</t>
  </si>
  <si>
    <t>MICA</t>
  </si>
  <si>
    <t>P84022</t>
  </si>
  <si>
    <t>Mothers against decapentaplegic homolog 3 OS=Homo sapiens GN=SMAD3 PE=1 SV=1 - [SMAD3_HUMAN]</t>
  </si>
  <si>
    <t>SMAD3</t>
  </si>
  <si>
    <t>P05121</t>
  </si>
  <si>
    <t>Plasminogen activator inhibitor 1 OS=Homo sapiens GN=SERPINE1 PE=1 SV=1 - [PAI1_HUMAN]</t>
  </si>
  <si>
    <t>SERPINE1</t>
  </si>
  <si>
    <t>Q13093</t>
  </si>
  <si>
    <t>Platelet-activating factor acetylhydrolase OS=Homo sapiens GN=PLA2G7 PE=1 SV=1 - [PAFA_HUMAN]</t>
  </si>
  <si>
    <t>PLA2G7</t>
  </si>
  <si>
    <t>Q9Y5E9</t>
  </si>
  <si>
    <t>Protocadherin beta-14 OS=Homo sapiens GN=PCDHB14 PE=2 SV=1 - [PCDBE_HUMAN]</t>
  </si>
  <si>
    <t>PCDHB14</t>
  </si>
  <si>
    <t>Q9Y5E8</t>
  </si>
  <si>
    <t>Protocadherin beta-15 OS=Homo sapiens GN=PCDHB15 PE=1 SV=1 - [PCDBF_HUMAN]</t>
  </si>
  <si>
    <t>PCDHB15</t>
  </si>
  <si>
    <t>Q15493</t>
  </si>
  <si>
    <t>Regucalcin OS=Homo sapiens GN=RGN PE=1 SV=1 - [RGN_HUMAN]</t>
  </si>
  <si>
    <t>RGN</t>
  </si>
  <si>
    <t>Q99985</t>
  </si>
  <si>
    <t>Semaphorin-3C OS=Homo sapiens GN=SEMA3C PE=1 SV=2 - [SEM3C_HUMAN]</t>
  </si>
  <si>
    <t>SEMA3C</t>
  </si>
  <si>
    <t>Q16629</t>
  </si>
  <si>
    <t>Serine/arginine-rich splicing factor 7 OS=Homo sapiens GN=SRSF7 PE=1 SV=1 - [SRSF7_HUMAN]</t>
  </si>
  <si>
    <t>SRSF7</t>
  </si>
  <si>
    <t>Q6N022</t>
  </si>
  <si>
    <t>Teneurin-4 OS=Homo sapiens GN=TENM4 PE=1 SV=2 - [TEN4_HUMAN]</t>
  </si>
  <si>
    <t>TENM4</t>
  </si>
  <si>
    <t>Q9HAU4</t>
  </si>
  <si>
    <t>E3 ubiquitin-protein ligase SMURF2 OS=Homo sapiens GN=SMURF2 PE=1 SV=1 - [SMUF2_HUMAN]</t>
  </si>
  <si>
    <t>SMURF2</t>
  </si>
  <si>
    <t>P36405</t>
  </si>
  <si>
    <t>ADP-ribosylation factor-like protein 3 OS=Homo sapiens GN=ARL3 PE=1 SV=2 - [ARL3_HUMAN]</t>
  </si>
  <si>
    <t>ARL3</t>
  </si>
  <si>
    <t>Q9Y240</t>
  </si>
  <si>
    <t>C-type lectin domain family 11 member A OS=Homo sapiens GN=CLEC11A PE=1 SV=1 - [CLC11_HUMAN]</t>
  </si>
  <si>
    <t>CLEC11A</t>
  </si>
  <si>
    <t>Q9Y6B6</t>
  </si>
  <si>
    <t>GTP-binding protein SAR1b OS=Homo sapiens GN=SAR1B PE=1 SV=1 - [SAR1B_HUMAN]</t>
  </si>
  <si>
    <t>SAR1B</t>
  </si>
  <si>
    <t>P01920</t>
  </si>
  <si>
    <t>HLA class II histocompatibility antigen, DQ beta 1 chain OS=Homo sapiens GN=HLA-DQB1 PE=1 SV=2 - [DQB1_HUMAN]</t>
  </si>
  <si>
    <t>HLA-DQB1</t>
  </si>
  <si>
    <t>Q15785</t>
  </si>
  <si>
    <t>Mitochondrial import receptor subunit TOM34 OS=Homo sapiens GN=TOMM34 PE=1 SV=2 - [TOM34_HUMAN]</t>
  </si>
  <si>
    <t>TOMM34</t>
  </si>
  <si>
    <t>Q969X1</t>
  </si>
  <si>
    <t>Protein lifeguard 3 OS=Homo sapiens GN=TMBIM1 PE=1 SV=2 - [LFG3_HUMAN]</t>
  </si>
  <si>
    <t>TMBIM1</t>
  </si>
  <si>
    <t>P21453</t>
  </si>
  <si>
    <t>Sphingosine 1-phosphate receptor 1 OS=Homo sapiens GN=S1PR1 PE=1 SV=2 - [S1PR1_HUMAN]</t>
  </si>
  <si>
    <t>S1PR1</t>
  </si>
  <si>
    <t>Q00325</t>
  </si>
  <si>
    <t>Phosphate carrier protein, mitochondrial OS=Homo sapiens GN=SLC25A3 PE=1 SV=2 - [MPCP_HUMAN]</t>
  </si>
  <si>
    <t>SLC25A3</t>
  </si>
  <si>
    <t>P08253</t>
  </si>
  <si>
    <t>72 kDa type IV collagenase OS=Homo sapiens GN=MMP2 PE=1 SV=2 - [MMP2_HUMAN]</t>
  </si>
  <si>
    <t>MMP2</t>
  </si>
  <si>
    <t>Q9H2A2</t>
  </si>
  <si>
    <t>Aldehyde dehydrogenase family 8 member A1 OS=Homo sapiens GN=ALDH8A1 PE=1 SV=1 - [AL8A1_HUMAN]</t>
  </si>
  <si>
    <t>ALDH8A1</t>
  </si>
  <si>
    <t>Q53GA4</t>
  </si>
  <si>
    <t>Pleckstrin homology-like domain family A member 2 OS=Homo sapiens GN=PHLDA2 PE=1 SV=2 - [PHLA2_HUMAN]</t>
  </si>
  <si>
    <t>PHLDA2</t>
  </si>
  <si>
    <t>P20138</t>
  </si>
  <si>
    <t>Myeloid cell surface antigen CD33 OS=Homo sapiens GN=CD33 PE=1 SV=2 - [CD33_HUMAN]</t>
  </si>
  <si>
    <t>CD33</t>
  </si>
  <si>
    <t>Q04446</t>
  </si>
  <si>
    <t>1,4-alpha-glucan-branching enzyme OS=Homo sapiens GN=GBE1 PE=1 SV=3 - [GLGB_HUMAN]</t>
  </si>
  <si>
    <t>GBE1</t>
  </si>
  <si>
    <t>Q9NRX4</t>
  </si>
  <si>
    <t>14 kDa phosphohistidine phosphatase OS=Homo sapiens GN=PHPT1 PE=1 SV=1 - [PHP14_HUMAN]</t>
  </si>
  <si>
    <t>PHPT1</t>
  </si>
  <si>
    <t>P29728</t>
  </si>
  <si>
    <t>2'-5'-oligoadenylate synthase 2 OS=Homo sapiens GN=OAS2 PE=1 SV=3 - [OAS2_HUMAN]</t>
  </si>
  <si>
    <t>OAS2</t>
  </si>
  <si>
    <t>P80404</t>
  </si>
  <si>
    <t>4-aminobutyrate aminotransferase, mitochondrial OS=Homo sapiens GN=ABAT PE=1 SV=3 - [GABT_HUMAN]</t>
  </si>
  <si>
    <t>ABAT</t>
  </si>
  <si>
    <t>P62861</t>
  </si>
  <si>
    <t>40S ribosomal protein S30 OS=Homo sapiens GN=FAU PE=1 SV=1 - [RS30_HUMAN]</t>
  </si>
  <si>
    <t>FAU</t>
  </si>
  <si>
    <t>Q13085</t>
  </si>
  <si>
    <t>Acetyl-CoA carboxylase 1 OS=Homo sapiens GN=ACACA PE=1 SV=2 - [ACACA_HUMAN]</t>
  </si>
  <si>
    <t>ACACA</t>
  </si>
  <si>
    <t>Q6VMQ6</t>
  </si>
  <si>
    <t>Activating transcription factor 7-interacting protein 1 OS=Homo sapiens GN=ATF7IP PE=1 SV=3 - [MCAF1_HUMAN]</t>
  </si>
  <si>
    <t>ATF7IP</t>
  </si>
  <si>
    <t>Q04771</t>
  </si>
  <si>
    <t>Activin receptor type-1 OS=Homo sapiens GN=ACVR1 PE=1 SV=1 - [ACVR1_HUMAN]</t>
  </si>
  <si>
    <t>ACVR1</t>
  </si>
  <si>
    <t>O00170</t>
  </si>
  <si>
    <t>AH receptor-interacting protein OS=Homo sapiens GN=AIP PE=1 SV=2 - [AIP_HUMAN]</t>
  </si>
  <si>
    <t>AIP</t>
  </si>
  <si>
    <t>P17516</t>
  </si>
  <si>
    <t>Aldo-keto reductase family 1 member C4 OS=Homo sapiens GN=AKR1C4 PE=1 SV=3 - [AK1C4_HUMAN]</t>
  </si>
  <si>
    <t>AKR1C4</t>
  </si>
  <si>
    <t>Q6PD74</t>
  </si>
  <si>
    <t>Alpha- and gamma-adaptin-binding protein p34 OS=Homo sapiens GN=AAGAB PE=1 SV=1 - [AAGAB_HUMAN]</t>
  </si>
  <si>
    <t>AAGAB</t>
  </si>
  <si>
    <t>Q8IZ07</t>
  </si>
  <si>
    <t>Ankyrin repeat domain-containing protein 13A OS=Homo sapiens GN=ANKRD13A PE=1 SV=3 - [AN13A_HUMAN]</t>
  </si>
  <si>
    <t>ANKRD13A</t>
  </si>
  <si>
    <t>Q8TF21</t>
  </si>
  <si>
    <t>Ankyrin repeat domain-containing protein 24 OS=Homo sapiens GN=ANKRD24 PE=2 SV=2 - [ANR24_HUMAN]</t>
  </si>
  <si>
    <t>ANKRD24</t>
  </si>
  <si>
    <t>Q9UPS8</t>
  </si>
  <si>
    <t>Ankyrin repeat domain-containing protein 26 OS=Homo sapiens GN=ANKRD26 PE=1 SV=3 - [ANR26_HUMAN]</t>
  </si>
  <si>
    <t>ANKRD26</t>
  </si>
  <si>
    <t>Q53LP3</t>
  </si>
  <si>
    <t>Ankyrin repeat domain-containing protein SOWAHC OS=Homo sapiens GN=SOWAHC PE=1 SV=1 - [SWAHC_HUMAN]</t>
  </si>
  <si>
    <t>SOWAHC</t>
  </si>
  <si>
    <t>P06727</t>
  </si>
  <si>
    <t>Apolipoprotein A-IV OS=Homo sapiens GN=APOA4 PE=1 SV=3 - [APOA4_HUMAN]</t>
  </si>
  <si>
    <t>APOA4</t>
  </si>
  <si>
    <t>Q9BQE5</t>
  </si>
  <si>
    <t>Apolipoprotein L2 OS=Homo sapiens GN=APOL2 PE=1 SV=1 - [APOL2_HUMAN]</t>
  </si>
  <si>
    <t>APOL2</t>
  </si>
  <si>
    <t>Q9UNQ0</t>
  </si>
  <si>
    <t>ATP-binding cassette sub-family G member 2 OS=Homo sapiens GN=ABCG2 PE=1 SV=3 - [ABCG2_HUMAN]</t>
  </si>
  <si>
    <t>ABCG2</t>
  </si>
  <si>
    <t>O00148</t>
  </si>
  <si>
    <t>ATP-dependent RNA helicase DDX39A OS=Homo sapiens GN=DDX39A PE=1 SV=2 - [DX39A_HUMAN]</t>
  </si>
  <si>
    <t>DDX39A</t>
  </si>
  <si>
    <t>Q68DQ2</t>
  </si>
  <si>
    <t>Beta/gamma crystallin domain-containing protein 3 OS=Homo sapiens GN=CRYBG3 PE=2 SV=2 - [CRBG3_HUMAN]</t>
  </si>
  <si>
    <t>CRYBG3</t>
  </si>
  <si>
    <t>Q93088</t>
  </si>
  <si>
    <t>Betaine--homocysteine S-methyltransferase 1 OS=Homo sapiens GN=BHMT PE=1 SV=2 - [BHMT1_HUMAN]</t>
  </si>
  <si>
    <t>BHMT</t>
  </si>
  <si>
    <t>P34913</t>
  </si>
  <si>
    <t>Bifunctional epoxide hydrolase 2 OS=Homo sapiens GN=EPHX2 PE=1 SV=2 - [HYES_HUMAN]</t>
  </si>
  <si>
    <t>EPHX2</t>
  </si>
  <si>
    <t>P07738</t>
  </si>
  <si>
    <t>Bisphosphoglycerate mutase OS=Homo sapiens GN=BPGM PE=1 SV=2 - [PMGE_HUMAN]</t>
  </si>
  <si>
    <t>BPGM</t>
  </si>
  <si>
    <t>P13497</t>
  </si>
  <si>
    <t>Bone morphogenetic protein 1 OS=Homo sapiens GN=BMP1 PE=1 SV=2 - [BMP1_HUMAN]</t>
  </si>
  <si>
    <t>BMP1</t>
  </si>
  <si>
    <t>P54687</t>
  </si>
  <si>
    <t>Branched-chain-amino-acid aminotransferase, cytosolic OS=Homo sapiens GN=BCAT1 PE=1 SV=3 - [BCAT1_HUMAN]</t>
  </si>
  <si>
    <t>BCAT1</t>
  </si>
  <si>
    <t>Q96KE9</t>
  </si>
  <si>
    <t>BTB/POZ domain-containing protein 6 OS=Homo sapiens GN=BTBD6 PE=1 SV=3 - [BTBD6_HUMAN]</t>
  </si>
  <si>
    <t>BTBD6</t>
  </si>
  <si>
    <t>Q17RG1</t>
  </si>
  <si>
    <t>BTB/POZ domain-containing protein KCTD19 OS=Homo sapiens GN=KCTD19 PE=2 SV=1 - [KCD19_HUMAN]</t>
  </si>
  <si>
    <t>KCTD19</t>
  </si>
  <si>
    <t>Q8NE86</t>
  </si>
  <si>
    <t>Calcium uniporter protein, mitochondrial OS=Homo sapiens GN=MCU PE=1 SV=1 - [MCU_HUMAN]</t>
  </si>
  <si>
    <t>MCU</t>
  </si>
  <si>
    <t>Q6KCM7</t>
  </si>
  <si>
    <t>Calcium-binding mitochondrial carrier protein SCaMC-2 OS=Homo sapiens GN=SLC25A25 PE=1 SV=1 - [SCMC2_HUMAN]</t>
  </si>
  <si>
    <t>SLC25A25</t>
  </si>
  <si>
    <t>Q9P1Y5</t>
  </si>
  <si>
    <t>Calmodulin-regulated spectrin-associated protein 3 OS=Homo sapiens GN=CAMSAP3 PE=1 SV=2 - [CAMP3_HUMAN]</t>
  </si>
  <si>
    <t>CAMSAP3</t>
  </si>
  <si>
    <t>Q9GZU7</t>
  </si>
  <si>
    <t>Carboxy-terminal domain RNA polymerase II polypeptide A small phosphatase 1 OS=Homo sapiens GN=CTDSP1 PE=1 SV=1 - [CTDS1_HUMAN]</t>
  </si>
  <si>
    <t>CTDSP1</t>
  </si>
  <si>
    <t>Q9UQB3</t>
  </si>
  <si>
    <t>Catenin delta-2 OS=Homo sapiens GN=CTNND2 PE=1 SV=3 - [CTND2_HUMAN]</t>
  </si>
  <si>
    <t>CTNND2</t>
  </si>
  <si>
    <t>Q96GN5</t>
  </si>
  <si>
    <t>Cell division cycle-associated 7-like protein OS=Homo sapiens GN=CDCA7L PE=1 SV=2 - [CDA7L_HUMAN]</t>
  </si>
  <si>
    <t>CDCA7L</t>
  </si>
  <si>
    <t>O14646</t>
  </si>
  <si>
    <t>Chromodomain-helicase-DNA-binding protein 1 OS=Homo sapiens GN=CHD1 PE=1 SV=2 - [CHD1_HUMAN]</t>
  </si>
  <si>
    <t>CHD1</t>
  </si>
  <si>
    <t>P00740</t>
  </si>
  <si>
    <t>Coagulation factor IX OS=Homo sapiens GN=F9 PE=1 SV=2 - [FA9_HUMAN]</t>
  </si>
  <si>
    <t>F9</t>
  </si>
  <si>
    <t>Q6ZRS4</t>
  </si>
  <si>
    <t>Coiled-coil domain-containing protein 129 OS=Homo sapiens GN=CCDC129 PE=2 SV=2 - [CC129_HUMAN]</t>
  </si>
  <si>
    <t>CCDC129</t>
  </si>
  <si>
    <t>Q96M89</t>
  </si>
  <si>
    <t>Coiled-coil domain-containing protein 138 OS=Homo sapiens GN=CCDC138 PE=1 SV=1 - [CC138_HUMAN]</t>
  </si>
  <si>
    <t>CCDC138</t>
  </si>
  <si>
    <t>P0C221</t>
  </si>
  <si>
    <t>Coiled-coil domain-containing protein 175 OS=Homo sapiens GN=CCDC175 PE=2 SV=2 - [CC175_HUMAN]</t>
  </si>
  <si>
    <t>CCDC175</t>
  </si>
  <si>
    <t>Q8N4L8</t>
  </si>
  <si>
    <t>Coiled-coil domain-containing protein 24 OS=Homo sapiens GN=CCDC24 PE=2 SV=1 - [CCD24_HUMAN]</t>
  </si>
  <si>
    <t>CCDC24</t>
  </si>
  <si>
    <t>Q03692</t>
  </si>
  <si>
    <t>Collagen alpha-1(X) chain OS=Homo sapiens GN=COL10A1 PE=1 SV=2 - [COAA1_HUMAN]</t>
  </si>
  <si>
    <t>COL10A1</t>
  </si>
  <si>
    <t>Q14031</t>
  </si>
  <si>
    <t>Collagen alpha-6(IV) chain OS=Homo sapiens GN=COL4A6 PE=1 SV=3 - [CO4A6_HUMAN]</t>
  </si>
  <si>
    <t>COL4A6</t>
  </si>
  <si>
    <t>A6NMZ7</t>
  </si>
  <si>
    <t>Collagen alpha-6(VI) chain OS=Homo sapiens GN=COL6A6 PE=1 SV=2 - [CO6A6_HUMAN]</t>
  </si>
  <si>
    <t>COL6A6</t>
  </si>
  <si>
    <t>Q86XI2</t>
  </si>
  <si>
    <t>Condensin-2 complex subunit G2 OS=Homo sapiens GN=NCAPG2 PE=1 SV=1 - [CNDG2_HUMAN]</t>
  </si>
  <si>
    <t>NCAPG2</t>
  </si>
  <si>
    <t>P83436</t>
  </si>
  <si>
    <t>Conserved oligomeric Golgi complex subunit 7 OS=Homo sapiens GN=COG7 PE=1 SV=1 - [COG7_HUMAN]</t>
  </si>
  <si>
    <t>COG7</t>
  </si>
  <si>
    <t>P42772</t>
  </si>
  <si>
    <t>Cyclin-dependent kinase 4 inhibitor B OS=Homo sapiens GN=CDKN2B PE=1 SV=1 - [CDN2B_HUMAN]</t>
  </si>
  <si>
    <t>CDKN2B</t>
  </si>
  <si>
    <t>Q5T2Q4</t>
  </si>
  <si>
    <t>Cyclin-Y-like protein 2 OS=Homo sapiens GN=CCNYL2 PE=2 SV=2 - [CCYL2_HUMAN]</t>
  </si>
  <si>
    <t>CCNYL2</t>
  </si>
  <si>
    <t>Q58WW2</t>
  </si>
  <si>
    <t>DDB1- and CUL4-associated factor 6 OS=Homo sapiens GN=DCAF6 PE=1 SV=1 - [DCAF6_HUMAN]</t>
  </si>
  <si>
    <t>DCAF6</t>
  </si>
  <si>
    <t>Q9Y238</t>
  </si>
  <si>
    <t>Deleted in lung and esophageal cancer protein 1 OS=Homo sapiens GN=DLEC1 PE=2 SV=2 - [DLEC1_HUMAN]</t>
  </si>
  <si>
    <t>DLEC1</t>
  </si>
  <si>
    <t>Q14117</t>
  </si>
  <si>
    <t>Dihydropyrimidinase OS=Homo sapiens GN=DPYS PE=1 SV=1 - [DPYS_HUMAN]</t>
  </si>
  <si>
    <t>DPYS</t>
  </si>
  <si>
    <t>P49917</t>
  </si>
  <si>
    <t>DNA ligase 4 OS=Homo sapiens GN=LIG4 PE=1 SV=2 - [DNLI4_HUMAN]</t>
  </si>
  <si>
    <t>LIG4</t>
  </si>
  <si>
    <t>Q8WTR2</t>
  </si>
  <si>
    <t>Dual specificity protein phosphatase 19 OS=Homo sapiens GN=DUSP19 PE=1 SV=1 - [DUS19_HUMAN]</t>
  </si>
  <si>
    <t>DUSP19</t>
  </si>
  <si>
    <t>O43567</t>
  </si>
  <si>
    <t>E3 ubiquitin-protein ligase RNF13 OS=Homo sapiens GN=RNF13 PE=1 SV=1 - [RNF13_HUMAN]</t>
  </si>
  <si>
    <t>RNF13</t>
  </si>
  <si>
    <t>Q63HN8</t>
  </si>
  <si>
    <t>E3 ubiquitin-protein ligase RNF213 OS=Homo sapiens GN=RNF213 PE=1 SV=3 - [RN213_HUMAN]</t>
  </si>
  <si>
    <t>RNF213</t>
  </si>
  <si>
    <t>P57679</t>
  </si>
  <si>
    <t>Ellis-van Creveld syndrome protein OS=Homo sapiens GN=EVC PE=1 SV=1 - [EVC_HUMAN]</t>
  </si>
  <si>
    <t>EVC</t>
  </si>
  <si>
    <t>P49411</t>
  </si>
  <si>
    <t>Elongation factor Tu, mitochondrial OS=Homo sapiens GN=TUFM PE=1 SV=2 - [EFTU_HUMAN]</t>
  </si>
  <si>
    <t>TUFM</t>
  </si>
  <si>
    <t>Q99963</t>
  </si>
  <si>
    <t>Endophilin-A3 OS=Homo sapiens GN=SH3GL3 PE=1 SV=1 - [SH3G3_HUMAN]</t>
  </si>
  <si>
    <t>SH3GL3</t>
  </si>
  <si>
    <t>P49888</t>
  </si>
  <si>
    <t>Estrogen sulfotransferase OS=Homo sapiens GN=SULT1E1 PE=1 SV=1 - [ST1E1_HUMAN]</t>
  </si>
  <si>
    <t>SULT1E1</t>
  </si>
  <si>
    <t>Q9BQI3</t>
  </si>
  <si>
    <t>Eukaryotic translation initiation factor 2-alpha kinase 1 OS=Homo sapiens GN=EIF2AK1 PE=1 SV=2 - [E2AK1_HUMAN]</t>
  </si>
  <si>
    <t>EIF2AK1</t>
  </si>
  <si>
    <t>Q9BY44</t>
  </si>
  <si>
    <t>Eukaryotic translation initiation factor 2A OS=Homo sapiens GN=EIF2A PE=1 SV=3 - [EIF2A_HUMAN]</t>
  </si>
  <si>
    <t>EIF2A</t>
  </si>
  <si>
    <t>Q9UBQ5</t>
  </si>
  <si>
    <t>Eukaryotic translation initiation factor 3 subunit K OS=Homo sapiens GN=EIF3K PE=1 SV=1 - [EIF3K_HUMAN]</t>
  </si>
  <si>
    <t>EIF3K</t>
  </si>
  <si>
    <t>Q9UIA9</t>
  </si>
  <si>
    <t>Exportin-7 OS=Homo sapiens GN=XPO7 PE=1 SV=3 - [XPO7_HUMAN]</t>
  </si>
  <si>
    <t>XPO7</t>
  </si>
  <si>
    <t>Q9Y613</t>
  </si>
  <si>
    <t>FH1/FH2 domain-containing protein 1 OS=Homo sapiens GN=FHOD1 PE=1 SV=3 - [FHOD1_HUMAN]</t>
  </si>
  <si>
    <t>FHOD1</t>
  </si>
  <si>
    <t>Q5CZC0</t>
  </si>
  <si>
    <t>Fibrous sheath-interacting protein 2 OS=Homo sapiens GN=FSIP2 PE=2 SV=4 - [FSIP2_HUMAN]</t>
  </si>
  <si>
    <t>FSIP2</t>
  </si>
  <si>
    <t>Q05397</t>
  </si>
  <si>
    <t>Focal adhesion kinase 1 OS=Homo sapiens GN=PTK2 PE=1 SV=2 - [FAK1_HUMAN]</t>
  </si>
  <si>
    <t>PTK2</t>
  </si>
  <si>
    <t>B1AJZ9</t>
  </si>
  <si>
    <t>Forkhead-associated domain-containing protein 1 OS=Homo sapiens GN=FHAD1 PE=2 SV=2 - [FHAD1_HUMAN]</t>
  </si>
  <si>
    <t>FHAD1</t>
  </si>
  <si>
    <t>P09467</t>
  </si>
  <si>
    <t>Fructose-1,6-bisphosphatase 1 OS=Homo sapiens GN=FBP1 PE=1 SV=5 - [F16P1_HUMAN]</t>
  </si>
  <si>
    <t>FBP1</t>
  </si>
  <si>
    <t>Q9NWQ4</t>
  </si>
  <si>
    <t>G patch domain-containing protein 2-like OS=Homo sapiens GN=GPATCH2L PE=1 SV=3 - [GPT2L_HUMAN]</t>
  </si>
  <si>
    <t>GPATCH2L</t>
  </si>
  <si>
    <t>Q86XJ1</t>
  </si>
  <si>
    <t>GAS2-like protein 3 OS=Homo sapiens GN=GAS2L3 PE=1 SV=1 - [GA2L3_HUMAN]</t>
  </si>
  <si>
    <t>GAS2L3</t>
  </si>
  <si>
    <t>O60763</t>
  </si>
  <si>
    <t>General vesicular transport factor p115 OS=Homo sapiens GN=USO1 PE=1 SV=2 - [USO1_HUMAN]</t>
  </si>
  <si>
    <t>USO1</t>
  </si>
  <si>
    <t>A6NFK2</t>
  </si>
  <si>
    <t>Glutaredoxin domain-containing cysteine-rich protein 2 OS=Homo sapiens GN=GRXCR2 PE=3 SV=1 - [GRCR2_HUMAN]</t>
  </si>
  <si>
    <t>GRXCR2</t>
  </si>
  <si>
    <t>O75311</t>
  </si>
  <si>
    <t>Glycine receptor subunit alpha-3 OS=Homo sapiens GN=GLRA3 PE=2 SV=2 - [GLRA3_HUMAN]</t>
  </si>
  <si>
    <t>GLRA3</t>
  </si>
  <si>
    <t>P35573</t>
  </si>
  <si>
    <t>Glycogen debranching enzyme OS=Homo sapiens GN=AGL PE=1 SV=3 - [GDE_HUMAN]</t>
  </si>
  <si>
    <t>AGL</t>
  </si>
  <si>
    <t>O15068</t>
  </si>
  <si>
    <t>Guanine nucleotide exchange factor DBS OS=Homo sapiens GN=MCF2L PE=1 SV=2 - [MCF2L_HUMAN]</t>
  </si>
  <si>
    <t>MCF2L</t>
  </si>
  <si>
    <t>Q9BVP2</t>
  </si>
  <si>
    <t>Guanine nucleotide-binding protein-like 3 OS=Homo sapiens GN=GNL3 PE=1 SV=2 - [GNL3_HUMAN]</t>
  </si>
  <si>
    <t>GNL3</t>
  </si>
  <si>
    <t>Q7Z4Q2</t>
  </si>
  <si>
    <t>HEAT repeat-containing protein 3 OS=Homo sapiens GN=HEATR3 PE=1 SV=2 - [HEAT3_HUMAN]</t>
  </si>
  <si>
    <t>HEATR3</t>
  </si>
  <si>
    <t>Q96MM7</t>
  </si>
  <si>
    <t>Heparan-sulfate 6-O-sulfotransferase 2 OS=Homo sapiens GN=HS6ST2 PE=2 SV=2 - [H6ST2_HUMAN]</t>
  </si>
  <si>
    <t>HS6ST2</t>
  </si>
  <si>
    <t>Q5SSJ5</t>
  </si>
  <si>
    <t>Heterochromatin protein 1-binding protein 3 OS=Homo sapiens GN=HP1BP3 PE=1 SV=1 - [HP1B3_HUMAN]</t>
  </si>
  <si>
    <t>HP1BP3</t>
  </si>
  <si>
    <t>P17096</t>
  </si>
  <si>
    <t>High mobility group protein HMG-I/HMG-Y OS=Homo sapiens GN=HMGA1 PE=1 SV=3 - [HMGA1_HUMAN]</t>
  </si>
  <si>
    <t>HMGA1</t>
  </si>
  <si>
    <t>P52926</t>
  </si>
  <si>
    <t>High mobility group protein HMGI-C OS=Homo sapiens GN=HMGA2 PE=1 SV=1 - [HMGA2_HUMAN]</t>
  </si>
  <si>
    <t>HMGA2</t>
  </si>
  <si>
    <t>Q9UMN6</t>
  </si>
  <si>
    <t>Histone-lysine N-methyltransferase 2B OS=Homo sapiens GN=KMT2B PE=1 SV=1 - [KMT2B_HUMAN]</t>
  </si>
  <si>
    <t>KMT2B</t>
  </si>
  <si>
    <t>Q9NQV7</t>
  </si>
  <si>
    <t>Histone-lysine N-methyltransferase PRDM9 OS=Homo sapiens GN=PRDM9 PE=1 SV=2 - [PRDM9_HUMAN]</t>
  </si>
  <si>
    <t>PRDM9</t>
  </si>
  <si>
    <t>Q9NZL4</t>
  </si>
  <si>
    <t>Hsp70-binding protein 1 OS=Homo sapiens GN=HSPBP1 PE=1 SV=1 - [HPBP1_HUMAN]</t>
  </si>
  <si>
    <t>HSPBP1</t>
  </si>
  <si>
    <t>Q14520</t>
  </si>
  <si>
    <t>Hyaluronan-binding protein 2 OS=Homo sapiens GN=HABP2 PE=1 SV=1 - [HABP2_HUMAN]</t>
  </si>
  <si>
    <t>HABP2</t>
  </si>
  <si>
    <t>Q12891</t>
  </si>
  <si>
    <t>Hyaluronidase-2 OS=Homo sapiens GN=HYAL2 PE=1 SV=4 - [HYAL2_HUMAN]</t>
  </si>
  <si>
    <t>HYAL2</t>
  </si>
  <si>
    <t>Q01581</t>
  </si>
  <si>
    <t>Hydroxymethylglutaryl-CoA synthase, cytoplasmic OS=Homo sapiens GN=HMGCS1 PE=1 SV=2 - [HMCS1_HUMAN]</t>
  </si>
  <si>
    <t>HMGCS1</t>
  </si>
  <si>
    <t>Q14573</t>
  </si>
  <si>
    <t>Inositol 1,4,5-trisphosphate receptor type 3 OS=Homo sapiens GN=ITPR3 PE=1 SV=2 - [ITPR3_HUMAN]</t>
  </si>
  <si>
    <t>ITPR3</t>
  </si>
  <si>
    <t>P20592</t>
  </si>
  <si>
    <t>Interferon-induced GTP-binding protein Mx2 OS=Homo sapiens GN=MX2 PE=1 SV=1 - [MX2_HUMAN]</t>
  </si>
  <si>
    <t>MX2</t>
  </si>
  <si>
    <t>Q9UHF4</t>
  </si>
  <si>
    <t>Interleukin-20 receptor subunit alpha OS=Homo sapiens GN=IL20RA PE=1 SV=2 - [I20RA_HUMAN]</t>
  </si>
  <si>
    <t>IL20RA</t>
  </si>
  <si>
    <t>O60306</t>
  </si>
  <si>
    <t>Intron-binding protein aquarius OS=Homo sapiens GN=AQR PE=1 SV=4 - [AQR_HUMAN]</t>
  </si>
  <si>
    <t>AQR</t>
  </si>
  <si>
    <t>P51553</t>
  </si>
  <si>
    <t>Isocitrate dehydrogenase [NAD] subunit gamma, mitochondrial OS=Homo sapiens GN=IDH3G PE=1 SV=1 - [IDH3G_HUMAN]</t>
  </si>
  <si>
    <t>IDH3G</t>
  </si>
  <si>
    <t>P41252</t>
  </si>
  <si>
    <t>Isoleucine--tRNA ligase, cytoplasmic OS=Homo sapiens GN=IARS PE=1 SV=2 - [SYIC_HUMAN]</t>
  </si>
  <si>
    <t>IARS</t>
  </si>
  <si>
    <t>Q13907</t>
  </si>
  <si>
    <t>Isopentenyl-diphosphate Delta-isomerase 1 OS=Homo sapiens GN=IDI1 PE=1 SV=2 - [IDI1_HUMAN]</t>
  </si>
  <si>
    <t>IDI1</t>
  </si>
  <si>
    <t>O94889</t>
  </si>
  <si>
    <t>Kelch-like protein 18 OS=Homo sapiens GN=KLHL18 PE=2 SV=3 - [KLH18_HUMAN]</t>
  </si>
  <si>
    <t>KLHL18</t>
  </si>
  <si>
    <t>Q9BYR8</t>
  </si>
  <si>
    <t>Keratin-associated protein 3-1 OS=Homo sapiens GN=KRTAP3-1 PE=1 SV=1 - [KRA31_HUMAN]</t>
  </si>
  <si>
    <t>KRTAP3-1</t>
  </si>
  <si>
    <t>Q9BYR7</t>
  </si>
  <si>
    <t>Keratin-associated protein 3-2 OS=Homo sapiens GN=KRTAP3-2 PE=1 SV=1 - [KRA32_HUMAN]</t>
  </si>
  <si>
    <t>KRTAP3-2</t>
  </si>
  <si>
    <t>Q6UWL6</t>
  </si>
  <si>
    <t>Kin of IRRE-like protein 2 OS=Homo sapiens GN=KIRREL2 PE=1 SV=2 - [KIRR2_HUMAN]</t>
  </si>
  <si>
    <t>KIRREL2</t>
  </si>
  <si>
    <t>Q6VAB6</t>
  </si>
  <si>
    <t>Kinase suppressor of Ras 2 OS=Homo sapiens GN=KSR2 PE=1 SV=2 - [KSR2_HUMAN]</t>
  </si>
  <si>
    <t>KSR2</t>
  </si>
  <si>
    <t>Q86UP2</t>
  </si>
  <si>
    <t>Kinectin OS=Homo sapiens GN=KTN1 PE=1 SV=1 - [KTN1_HUMAN]</t>
  </si>
  <si>
    <t>KTN1</t>
  </si>
  <si>
    <t>Q7Z4W1</t>
  </si>
  <si>
    <t>L-xylulose reductase OS=Homo sapiens GN=DCXR PE=1 SV=2 - [DCXR_HUMAN]</t>
  </si>
  <si>
    <t>DCXR</t>
  </si>
  <si>
    <t>Q96KR4</t>
  </si>
  <si>
    <t>Leishmanolysin-like peptidase OS=Homo sapiens GN=LMLN PE=2 SV=2 - [LMLN_HUMAN]</t>
  </si>
  <si>
    <t>LMLN</t>
  </si>
  <si>
    <t>Q6ZRR7</t>
  </si>
  <si>
    <t>Leucine-rich repeat-containing protein 9 OS=Homo sapiens GN=LRRC9 PE=2 SV=2 - [LRRC9_HUMAN]</t>
  </si>
  <si>
    <t>LRRC9</t>
  </si>
  <si>
    <t>Q12912</t>
  </si>
  <si>
    <t>Lymphoid-restricted membrane protein OS=Homo sapiens GN=LRMP PE=1 SV=3 - [LRMP_HUMAN]</t>
  </si>
  <si>
    <t>LRMP</t>
  </si>
  <si>
    <t>Q1ED39</t>
  </si>
  <si>
    <t>Lysine-rich nucleolar protein 1 OS=Homo sapiens GN=KNOP1 PE=1 SV=1 - [KNOP1_HUMAN]</t>
  </si>
  <si>
    <t>KNOP1</t>
  </si>
  <si>
    <t>Q86VI4</t>
  </si>
  <si>
    <t>Lysosomal-associated transmembrane protein 4B OS=Homo sapiens GN=LAPTM4B PE=1 SV=1 - [LAP4B_HUMAN]</t>
  </si>
  <si>
    <t>LAPTM4B</t>
  </si>
  <si>
    <t>Q4G0Z9</t>
  </si>
  <si>
    <t>MCM domain-containing protein 2 OS=Homo sapiens GN=MCMDC2 PE=1 SV=3 - [MCMD2_HUMAN]</t>
  </si>
  <si>
    <t>MCMDC2</t>
  </si>
  <si>
    <t>Q9NVC6</t>
  </si>
  <si>
    <t>Mediator of RNA polymerase II transcription subunit 17 OS=Homo sapiens GN=MED17 PE=1 SV=2 - [MED17_HUMAN]</t>
  </si>
  <si>
    <t>MED17</t>
  </si>
  <si>
    <t>Q9BZ71</t>
  </si>
  <si>
    <t>Membrane-associated phosphatidylinositol transfer protein 3 OS=Homo sapiens GN=PITPNM3 PE=1 SV=2 - [PITM3_HUMAN]</t>
  </si>
  <si>
    <t>PITPNM3</t>
  </si>
  <si>
    <t>Q9NU22</t>
  </si>
  <si>
    <t>Midasin OS=Homo sapiens GN=MDN1 PE=1 SV=2 - [MDN1_HUMAN]</t>
  </si>
  <si>
    <t>MDN1</t>
  </si>
  <si>
    <t>Q10713</t>
  </si>
  <si>
    <t>Mitochondrial-processing peptidase subunit alpha OS=Homo sapiens GN=PMPCA PE=1 SV=2 - [MPPA_HUMAN]</t>
  </si>
  <si>
    <t>PMPCA</t>
  </si>
  <si>
    <t>O60942</t>
  </si>
  <si>
    <t>mRNA-capping enzyme OS=Homo sapiens GN=RNGTT PE=1 SV=1 - [MCE1_HUMAN]</t>
  </si>
  <si>
    <t>RNGTT</t>
  </si>
  <si>
    <t>Q9Y217</t>
  </si>
  <si>
    <t>Myotubularin-related protein 6 OS=Homo sapiens GN=MTMR6 PE=1 SV=3 - [MTMR6_HUMAN]</t>
  </si>
  <si>
    <t>MTMR6</t>
  </si>
  <si>
    <t>Q9Y3Q0</t>
  </si>
  <si>
    <t>N-acetylated-alpha-linked acidic dipeptidase 2 OS=Homo sapiens GN=NAALAD2 PE=1 SV=1 - [NALD2_HUMAN]</t>
  </si>
  <si>
    <t>NAALAD2</t>
  </si>
  <si>
    <t>O94760</t>
  </si>
  <si>
    <t>N(G),N(G)-dimethylarginine dimethylaminohydrolase 1 OS=Homo sapiens GN=DDAH1 PE=1 SV=3 - [DDAH1_HUMAN]</t>
  </si>
  <si>
    <t>DDAH1</t>
  </si>
  <si>
    <t>Q86VF7</t>
  </si>
  <si>
    <t>Nebulin-related-anchoring protein OS=Homo sapiens GN=NRAP PE=2 SV=2 - [NRAP_HUMAN]</t>
  </si>
  <si>
    <t>NRAP</t>
  </si>
  <si>
    <t>Q8WXH0</t>
  </si>
  <si>
    <t>Nesprin-2 OS=Homo sapiens GN=SYNE2 PE=1 SV=3 - [SYNE2_HUMAN]</t>
  </si>
  <si>
    <t>SYNE2</t>
  </si>
  <si>
    <t>P48681</t>
  </si>
  <si>
    <t>Nestin OS=Homo sapiens GN=NES PE=1 SV=2 - [NEST_HUMAN]</t>
  </si>
  <si>
    <t>NES</t>
  </si>
  <si>
    <t>Q6ZNJ1</t>
  </si>
  <si>
    <t>Neurobeachin-like protein 2 OS=Homo sapiens GN=NBEAL2 PE=1 SV=2 - [NBEL2_HUMAN]</t>
  </si>
  <si>
    <t>NBEAL2</t>
  </si>
  <si>
    <t>Q5VU65</t>
  </si>
  <si>
    <t>Nuclear pore membrane glycoprotein 210-like OS=Homo sapiens GN=NUP210L PE=2 SV=1 - [P210L_HUMAN]</t>
  </si>
  <si>
    <t>NUP210L</t>
  </si>
  <si>
    <t>O60287</t>
  </si>
  <si>
    <t>Nucleolar pre-ribosomal-associated protein 1 OS=Homo sapiens GN=URB1 PE=1 SV=4 - [NPA1P_HUMAN]</t>
  </si>
  <si>
    <t>URB1</t>
  </si>
  <si>
    <t>Q9H8H0</t>
  </si>
  <si>
    <t>Nucleolar protein 11 OS=Homo sapiens GN=NOL11 PE=1 SV=1 - [NOL11_HUMAN]</t>
  </si>
  <si>
    <t>NOL11</t>
  </si>
  <si>
    <t>Q9Y2X3</t>
  </si>
  <si>
    <t>Nucleolar protein 58 OS=Homo sapiens GN=NOP58 PE=1 SV=1 - [NOP58_HUMAN]</t>
  </si>
  <si>
    <t>NOP58</t>
  </si>
  <si>
    <t>Q9UMY1</t>
  </si>
  <si>
    <t>Nucleolar protein 7 OS=Homo sapiens GN=NOL7 PE=1 SV=2 - [NOL7_HUMAN]</t>
  </si>
  <si>
    <t>NOL7</t>
  </si>
  <si>
    <t>Q7Z3B4</t>
  </si>
  <si>
    <t>Nucleoporin p54 OS=Homo sapiens GN=NUP54 PE=1 SV=2 - [NUP54_HUMAN]</t>
  </si>
  <si>
    <t>NUP54</t>
  </si>
  <si>
    <t>Q9NRN5</t>
  </si>
  <si>
    <t>Olfactomedin-like protein 3 OS=Homo sapiens GN=OLFML3 PE=2 SV=1 - [OLFL3_HUMAN]</t>
  </si>
  <si>
    <t>OLFML3</t>
  </si>
  <si>
    <t>Q9NZP5</t>
  </si>
  <si>
    <t>Olfactory receptor 5AC2 OS=Homo sapiens GN=OR5AC2 PE=2 SV=2 - [O5AC2_HUMAN]</t>
  </si>
  <si>
    <t>OR5AC2</t>
  </si>
  <si>
    <t>Q8NGY6</t>
  </si>
  <si>
    <t>Olfactory receptor 6N2 OS=Homo sapiens GN=OR6N2 PE=1 SV=1 - [OR6N2_HUMAN]</t>
  </si>
  <si>
    <t>OR6N2</t>
  </si>
  <si>
    <t>Q9NRP0</t>
  </si>
  <si>
    <t>Oligosaccharyltransferase complex subunit OSTC OS=Homo sapiens GN=OSTC PE=1 SV=1 - [OSTC_HUMAN]</t>
  </si>
  <si>
    <t>OSTC</t>
  </si>
  <si>
    <t>O95428</t>
  </si>
  <si>
    <t>Papilin OS=Homo sapiens GN=PAPLN PE=2 SV=4 - [PPN_HUMAN]</t>
  </si>
  <si>
    <t>PAPLN</t>
  </si>
  <si>
    <t>Q8TF64</t>
  </si>
  <si>
    <t>PDZ domain-containing protein GIPC3 OS=Homo sapiens GN=GIPC3 PE=1 SV=1 - [GIPC3_HUMAN]</t>
  </si>
  <si>
    <t>GIPC3</t>
  </si>
  <si>
    <t>Q8WW12</t>
  </si>
  <si>
    <t>PEST proteolytic signal-containing nuclear protein OS=Homo sapiens GN=PCNP PE=1 SV=2 - [PCNP_HUMAN]</t>
  </si>
  <si>
    <t>PCNP</t>
  </si>
  <si>
    <t>P00439</t>
  </si>
  <si>
    <t>Phenylalanine-4-hydroxylase OS=Homo sapiens GN=PAH PE=1 SV=1 - [PH4H_HUMAN]</t>
  </si>
  <si>
    <t>PAH</t>
  </si>
  <si>
    <t>O15162</t>
  </si>
  <si>
    <t>Phospholipid scramblase 1 OS=Homo sapiens GN=PLSCR1 PE=1 SV=1 - [PLS1_HUMAN]</t>
  </si>
  <si>
    <t>PLSCR1</t>
  </si>
  <si>
    <t>Q9BTY2</t>
  </si>
  <si>
    <t>Plasma alpha-L-fucosidase OS=Homo sapiens GN=FUCA2 PE=1 SV=2 - [FUCO2_HUMAN]</t>
  </si>
  <si>
    <t>FUCA2</t>
  </si>
  <si>
    <t>Q9GZP0</t>
  </si>
  <si>
    <t>Platelet-derived growth factor D OS=Homo sapiens GN=PDGFD PE=1 SV=1 - [PDGFD_HUMAN]</t>
  </si>
  <si>
    <t>PDGFD</t>
  </si>
  <si>
    <t>P98161</t>
  </si>
  <si>
    <t>Polycystin-1 OS=Homo sapiens GN=PKD1 PE=1 SV=3 - [PKD1_HUMAN]</t>
  </si>
  <si>
    <t>PKD1</t>
  </si>
  <si>
    <t>Q9H2U1</t>
  </si>
  <si>
    <t>Probable ATP-dependent RNA helicase DHX36 OS=Homo sapiens GN=DHX36 PE=1 SV=2 - [DHX36_HUMAN]</t>
  </si>
  <si>
    <t>DHX36</t>
  </si>
  <si>
    <t>Q96GR4</t>
  </si>
  <si>
    <t>Probable palmitoyltransferase ZDHHC12 OS=Homo sapiens GN=ZDHHC12 PE=2 SV=2 - [ZDH12_HUMAN]</t>
  </si>
  <si>
    <t>ZDHHC12</t>
  </si>
  <si>
    <t>Q9NZQ7</t>
  </si>
  <si>
    <t>Programmed cell death 1 ligand 1 OS=Homo sapiens GN=CD274 PE=1 SV=1 - [PD1L1_HUMAN]</t>
  </si>
  <si>
    <t>CD274</t>
  </si>
  <si>
    <t>Q14997</t>
  </si>
  <si>
    <t>Proteasome activator complex subunit 4 OS=Homo sapiens GN=PSME4 PE=1 SV=2 - [PSME4_HUMAN]</t>
  </si>
  <si>
    <t>PSME4</t>
  </si>
  <si>
    <t>Q8NCA5</t>
  </si>
  <si>
    <t>Protein FAM98A OS=Homo sapiens GN=FAM98A PE=1 SV=1 - [FA98A_HUMAN]</t>
  </si>
  <si>
    <t>FAM98A</t>
  </si>
  <si>
    <t>O15037</t>
  </si>
  <si>
    <t>Protein KHNYN OS=Homo sapiens GN=KHNYN PE=2 SV=3 - [KHNYN_HUMAN]</t>
  </si>
  <si>
    <t>KHNYN</t>
  </si>
  <si>
    <t>P29034</t>
  </si>
  <si>
    <t>Protein S100-A2 OS=Homo sapiens GN=S100A2 PE=1 SV=3 - [S10A2_HUMAN]</t>
  </si>
  <si>
    <t>S100A2</t>
  </si>
  <si>
    <t>Q99590</t>
  </si>
  <si>
    <t>Protein SCAF11 OS=Homo sapiens GN=SCAF11 PE=1 SV=2 - [SCAFB_HUMAN]</t>
  </si>
  <si>
    <t>SCAF11</t>
  </si>
  <si>
    <t>Q5T9L3</t>
  </si>
  <si>
    <t>Protein wntless homolog OS=Homo sapiens GN=WLS PE=1 SV=2 - [WLS_HUMAN]</t>
  </si>
  <si>
    <t>WLS</t>
  </si>
  <si>
    <t>Q96JQ0</t>
  </si>
  <si>
    <t>Protocadherin-16 OS=Homo sapiens GN=DCHS1 PE=1 SV=1 - [PCD16_HUMAN]</t>
  </si>
  <si>
    <t>DCHS1</t>
  </si>
  <si>
    <t>Q6P158</t>
  </si>
  <si>
    <t>Putative ATP-dependent RNA helicase DHX57 OS=Homo sapiens GN=DHX57 PE=1 SV=2 - [DHX57_HUMAN]</t>
  </si>
  <si>
    <t>DHX57</t>
  </si>
  <si>
    <t>Q9Y243</t>
  </si>
  <si>
    <t>RAC-gamma serine/threonine-protein kinase OS=Homo sapiens GN=AKT3 PE=1 SV=1 - [AKT3_HUMAN]</t>
  </si>
  <si>
    <t>AKT3</t>
  </si>
  <si>
    <t>Q6GYQ0</t>
  </si>
  <si>
    <t>Ral GTPase-activating protein subunit alpha-1 OS=Homo sapiens GN=RALGAPA1 PE=1 SV=1 - [RGPA1_HUMAN]</t>
  </si>
  <si>
    <t>RALGAPA1</t>
  </si>
  <si>
    <t>Q6IQ22</t>
  </si>
  <si>
    <t>Ras-related protein Rab-12 OS=Homo sapiens GN=RAB12 PE=1 SV=3 - [RAB12_HUMAN]</t>
  </si>
  <si>
    <t>RAB12</t>
  </si>
  <si>
    <t>P23467</t>
  </si>
  <si>
    <t>Receptor-type tyrosine-protein phosphatase beta OS=Homo sapiens GN=PTPRB PE=1 SV=3 - [PTPRB_HUMAN]</t>
  </si>
  <si>
    <t>PTPRB</t>
  </si>
  <si>
    <t>P08575</t>
  </si>
  <si>
    <t>Receptor-type tyrosine-protein phosphatase C OS=Homo sapiens GN=PTPRC PE=1 SV=2 - [PTPRC_HUMAN]</t>
  </si>
  <si>
    <t>PTPRC</t>
  </si>
  <si>
    <t>Q92681</t>
  </si>
  <si>
    <t>Regulatory solute carrier protein family 1 member 1 OS=Homo sapiens GN=RSC1A1 PE=2 SV=1 - [RSCA1_HUMAN]</t>
  </si>
  <si>
    <t>RSC1A1</t>
  </si>
  <si>
    <t>Q5VYX0</t>
  </si>
  <si>
    <t>Renalase OS=Homo sapiens GN=RNLS PE=1 SV=1 - [RNLS_HUMAN]</t>
  </si>
  <si>
    <t>RNLS</t>
  </si>
  <si>
    <t>Q86UN3</t>
  </si>
  <si>
    <t>Reticulon-4 receptor-like 2 OS=Homo sapiens GN=RTN4RL2 PE=1 SV=1 - [R4RL2_HUMAN]</t>
  </si>
  <si>
    <t>RTN4RL2</t>
  </si>
  <si>
    <t>Q969S9</t>
  </si>
  <si>
    <t>Ribosome-releasing factor 2, mitochondrial OS=Homo sapiens GN=GFM2 PE=1 SV=1 - [RRF2M_HUMAN]</t>
  </si>
  <si>
    <t>GFM2</t>
  </si>
  <si>
    <t>O76054</t>
  </si>
  <si>
    <t>SEC14-like protein 2 OS=Homo sapiens GN=SEC14L2 PE=1 SV=1 - [S14L2_HUMAN]</t>
  </si>
  <si>
    <t>SEC14L2</t>
  </si>
  <si>
    <t>Q13228</t>
  </si>
  <si>
    <t>Selenium-binding protein 1 OS=Homo sapiens GN=SELENBP1 PE=1 SV=2 - [SBP1_HUMAN]</t>
  </si>
  <si>
    <t>SELENBP1</t>
  </si>
  <si>
    <t>Q15208</t>
  </si>
  <si>
    <t>Serine/threonine-protein kinase 38 OS=Homo sapiens GN=STK38 PE=1 SV=1 - [STK38_HUMAN]</t>
  </si>
  <si>
    <t>STK38</t>
  </si>
  <si>
    <t>Q9UHD2</t>
  </si>
  <si>
    <t>Serine/threonine-protein kinase TBK1 OS=Homo sapiens GN=TBK1 PE=1 SV=1 - [TBK1_HUMAN]</t>
  </si>
  <si>
    <t>TBK1</t>
  </si>
  <si>
    <t>Q06190</t>
  </si>
  <si>
    <t>Serine/threonine-protein phosphatase 2A regulatory subunit B'' subunit alpha OS=Homo sapiens GN=PPP2R3A PE=1 SV=1 - [P2R3A_HUMAN]</t>
  </si>
  <si>
    <t>PPP2R3A</t>
  </si>
  <si>
    <t>Q6NUP7</t>
  </si>
  <si>
    <t>Serine/threonine-protein phosphatase 4 regulatory subunit 4 OS=Homo sapiens GN=PPP4R4 PE=1 SV=1 - [PP4R4_HUMAN]</t>
  </si>
  <si>
    <t>PPP4R4</t>
  </si>
  <si>
    <t>Q9P2F8</t>
  </si>
  <si>
    <t>Signal-induced proliferation-associated 1-like protein 2 OS=Homo sapiens GN=SIPA1L2 PE=1 SV=2 - [SI1L2_HUMAN]</t>
  </si>
  <si>
    <t>SIPA1L2</t>
  </si>
  <si>
    <t>Q9UNH6</t>
  </si>
  <si>
    <t>Sorting nexin-7 OS=Homo sapiens GN=SNX7 PE=1 SV=1 - [SNX7_HUMAN]</t>
  </si>
  <si>
    <t>SNX7</t>
  </si>
  <si>
    <t>Q8NB90</t>
  </si>
  <si>
    <t>Spermatogenesis-associated protein 5 OS=Homo sapiens GN=SPATA5 PE=1 SV=3 - [SPAT5_HUMAN]</t>
  </si>
  <si>
    <t>SPATA5</t>
  </si>
  <si>
    <t>Q12874</t>
  </si>
  <si>
    <t>Splicing factor 3A subunit 3 OS=Homo sapiens GN=SF3A3 PE=1 SV=1 - [SF3A3_HUMAN]</t>
  </si>
  <si>
    <t>SF3A3</t>
  </si>
  <si>
    <t>P52823</t>
  </si>
  <si>
    <t>Stanniocalcin-1 OS=Homo sapiens GN=STC1 PE=1 SV=1 - [STC1_HUMAN]</t>
  </si>
  <si>
    <t>STC1</t>
  </si>
  <si>
    <t>Q8WXE9</t>
  </si>
  <si>
    <t>Stonin-2 OS=Homo sapiens GN=STON2 PE=1 SV=1 - [STON2_HUMAN]</t>
  </si>
  <si>
    <t>STON2</t>
  </si>
  <si>
    <t>Q15772</t>
  </si>
  <si>
    <t>Striated muscle preferentially expressed protein kinase OS=Homo sapiens GN=SPEG PE=1 SV=4 - [SPEG_HUMAN]</t>
  </si>
  <si>
    <t>SPEG</t>
  </si>
  <si>
    <t>A6NHR9</t>
  </si>
  <si>
    <t>Structural maintenance of chromosomes flexible hinge domain-containing protein 1 OS=Homo sapiens GN=SMCHD1 PE=1 SV=2 - [SMHD1_HUMAN]</t>
  </si>
  <si>
    <t>SMCHD1</t>
  </si>
  <si>
    <t>Q8N0S2</t>
  </si>
  <si>
    <t>Synaptonemal complex central element protein 1 OS=Homo sapiens GN=SYCE1 PE=2 SV=2 - [SYCE1_HUMAN]</t>
  </si>
  <si>
    <t>SYCE1</t>
  </si>
  <si>
    <t>O15079</t>
  </si>
  <si>
    <t>Syntaphilin OS=Homo sapiens GN=SNPH PE=1 SV=2 - [SNPH_HUMAN]</t>
  </si>
  <si>
    <t>SNPH</t>
  </si>
  <si>
    <t>Q9ULP9</t>
  </si>
  <si>
    <t>TBC1 domain family member 24 OS=Homo sapiens GN=TBC1D24 PE=1 SV=2 - [TBC24_HUMAN]</t>
  </si>
  <si>
    <t>TBC1D24</t>
  </si>
  <si>
    <t>Q9Y2I9</t>
  </si>
  <si>
    <t>TBC1 domain family member 30 OS=Homo sapiens GN=TBC1D30 PE=1 SV=2 - [TBC30_HUMAN]</t>
  </si>
  <si>
    <t>TBC1D30</t>
  </si>
  <si>
    <t>Q7Z4L5</t>
  </si>
  <si>
    <t>Tetratricopeptide repeat protein 21B OS=Homo sapiens GN=TTC21B PE=1 SV=2 - [TT21B_HUMAN]</t>
  </si>
  <si>
    <t>TTC21B</t>
  </si>
  <si>
    <t>Q15654</t>
  </si>
  <si>
    <t>Thyroid receptor-interacting protein 6 OS=Homo sapiens GN=TRIP6 PE=1 SV=3 - [TRIP6_HUMAN]</t>
  </si>
  <si>
    <t>TRIP6</t>
  </si>
  <si>
    <t>Q13114</t>
  </si>
  <si>
    <t>TNF receptor-associated factor 3 OS=Homo sapiens GN=TRAF3 PE=1 SV=2 - [TRAF3_HUMAN]</t>
  </si>
  <si>
    <t>TRAF3</t>
  </si>
  <si>
    <t>Q9Y4A5</t>
  </si>
  <si>
    <t>Transformation/transcription domain-associated protein OS=Homo sapiens GN=TRRAP PE=1 SV=3 - [TRRAP_HUMAN]</t>
  </si>
  <si>
    <t>TRRAP</t>
  </si>
  <si>
    <t>Q9HD45</t>
  </si>
  <si>
    <t>Transmembrane 9 superfamily member 3 OS=Homo sapiens GN=TM9SF3 PE=1 SV=2 - [TM9S3_HUMAN]</t>
  </si>
  <si>
    <t>TM9SF3</t>
  </si>
  <si>
    <t>Q9ULS5</t>
  </si>
  <si>
    <t>Transmembrane and coiled-coil domains protein 3 OS=Homo sapiens GN=TMCC3 PE=2 SV=3 - [TMCC3_HUMAN]</t>
  </si>
  <si>
    <t>TMCC3</t>
  </si>
  <si>
    <t>Q9BVC6</t>
  </si>
  <si>
    <t>Transmembrane protein 109 OS=Homo sapiens GN=TMEM109 PE=1 SV=1 - [TM109_HUMAN]</t>
  </si>
  <si>
    <t>TMEM109</t>
  </si>
  <si>
    <t>Q9BTV4</t>
  </si>
  <si>
    <t>Transmembrane protein 43 OS=Homo sapiens GN=TMEM43 PE=1 SV=1 - [TMM43_HUMAN]</t>
  </si>
  <si>
    <t>TMEM43</t>
  </si>
  <si>
    <t>Q13061</t>
  </si>
  <si>
    <t>Triadin OS=Homo sapiens GN=TRDN PE=1 SV=4 - [TRDN_HUMAN]</t>
  </si>
  <si>
    <t>TRDN</t>
  </si>
  <si>
    <t>P43378</t>
  </si>
  <si>
    <t>Tyrosine-protein phosphatase non-receptor type 9 OS=Homo sapiens GN=PTPN9 PE=1 SV=1 - [PTN9_HUMAN]</t>
  </si>
  <si>
    <t>PTPN9</t>
  </si>
  <si>
    <t>P09661</t>
  </si>
  <si>
    <t>U2 small nuclear ribonucleoprotein A' OS=Homo sapiens GN=SNRPA1 PE=1 SV=2 - [RU2A_HUMAN]</t>
  </si>
  <si>
    <t>SNRPA1</t>
  </si>
  <si>
    <t>Q9UMX0</t>
  </si>
  <si>
    <t>Ubiquilin-1 OS=Homo sapiens GN=UBQLN1 PE=1 SV=2 - [UBQL1_HUMAN]</t>
  </si>
  <si>
    <t>UBQLN1</t>
  </si>
  <si>
    <t>Q9Y3A0</t>
  </si>
  <si>
    <t>Ubiquinone biosynthesis protein COQ4 homolog, mitochondrial OS=Homo sapiens GN=COQ4 PE=2 SV=3 - [COQ4_HUMAN]</t>
  </si>
  <si>
    <t>COQ4</t>
  </si>
  <si>
    <t>P15374</t>
  </si>
  <si>
    <t>Ubiquitin carboxyl-terminal hydrolase isozyme L3 OS=Homo sapiens GN=UCHL3 PE=1 SV=1 - [UCHL3_HUMAN]</t>
  </si>
  <si>
    <t>UCHL3</t>
  </si>
  <si>
    <t>O94888</t>
  </si>
  <si>
    <t>UBX domain-containing protein 7 OS=Homo sapiens GN=UBXN7 PE=1 SV=2 - [UBXN7_HUMAN]</t>
  </si>
  <si>
    <t>UBXN7</t>
  </si>
  <si>
    <t>O60656</t>
  </si>
  <si>
    <t>UDP-glucuronosyltransferase 1-9 OS=Homo sapiens GN=UGT1A9 PE=1 SV=1 - [UD19_HUMAN]</t>
  </si>
  <si>
    <t>UGT1A9</t>
  </si>
  <si>
    <t>Q5TEZ5</t>
  </si>
  <si>
    <t>Uncharacterized protein C6orf163 OS=Homo sapiens GN=C6orf163 PE=1 SV=2 - [CF163_HUMAN]</t>
  </si>
  <si>
    <t>C6orf163</t>
  </si>
  <si>
    <t>Q8IV33</t>
  </si>
  <si>
    <t>Uncharacterized protein KIAA0825 OS=Homo sapiens GN=KIAA0825 PE=2 SV=2 - [K0825_HUMAN]</t>
  </si>
  <si>
    <t>KIAA0825</t>
  </si>
  <si>
    <t>Q9ULG3</t>
  </si>
  <si>
    <t>Uncharacterized protein KIAA1257 OS=Homo sapiens GN=KIAA1257 PE=2 SV=2 - [K1257_HUMAN]</t>
  </si>
  <si>
    <t>KIAA1257</t>
  </si>
  <si>
    <t>P11172</t>
  </si>
  <si>
    <t>Uridine 5'-monophosphate synthase OS=Homo sapiens GN=UMPS PE=1 SV=1 - [UMPS_HUMAN]</t>
  </si>
  <si>
    <t>UMPS</t>
  </si>
  <si>
    <t>P86790</t>
  </si>
  <si>
    <t>Vacuolar fusion protein CCZ1 homolog B OS=Homo sapiens GN=CCZ1B PE=1 SV=1 - [CCZ1B_HUMAN]</t>
  </si>
  <si>
    <t>CCZ1B</t>
  </si>
  <si>
    <t>Q7Z5H4</t>
  </si>
  <si>
    <t>Vomeronasal type-1 receptor 5 OS=Homo sapiens GN=VN1R5 PE=2 SV=2 - [VN1R5_HUMAN]</t>
  </si>
  <si>
    <t>VN1R5</t>
  </si>
  <si>
    <t>Q8TF74</t>
  </si>
  <si>
    <t>WAS/WASL-interacting protein family member 2 OS=Homo sapiens GN=WIPF2 PE=1 SV=1 - [WIPF2_HUMAN]</t>
  </si>
  <si>
    <t>WIPF2</t>
  </si>
  <si>
    <t>O75191</t>
  </si>
  <si>
    <t>Xylulose kinase OS=Homo sapiens GN=XYLB PE=1 SV=3 - [XYLB_HUMAN]</t>
  </si>
  <si>
    <t>XYLB</t>
  </si>
  <si>
    <t>Q92784</t>
  </si>
  <si>
    <t>Zinc finger protein DPF3 OS=Homo sapiens GN=DPF3 PE=1 SV=3 - [DPF3_HUMAN]</t>
  </si>
  <si>
    <t>DPF3</t>
  </si>
  <si>
    <t>O15554</t>
  </si>
  <si>
    <t>Intermediate conductance calcium-activated potassium channel protein 4 OS=Homo sapiens GN=KCNN4 PE=1 SV=1 - [KCNN4_HUMAN]</t>
  </si>
  <si>
    <t>KCNN4</t>
  </si>
  <si>
    <t>Q08174</t>
  </si>
  <si>
    <t>Protocadherin-1 OS=Homo sapiens GN=PCDH1 PE=1 SV=2 - [PCDH1_HUMAN]</t>
  </si>
  <si>
    <t>PCDH1</t>
  </si>
  <si>
    <t>P29279</t>
  </si>
  <si>
    <t>Connective tissue growth factor OS=Homo sapiens GN=CTGF PE=1 SV=2 - [CTGF_HUMAN]</t>
  </si>
  <si>
    <t>CTGF</t>
  </si>
  <si>
    <t>Q93034</t>
  </si>
  <si>
    <t>Cullin-5 OS=Homo sapiens GN=CUL5 PE=1 SV=4 - [CUL5_HUMAN]</t>
  </si>
  <si>
    <t>CUL5</t>
  </si>
  <si>
    <t>O60610</t>
  </si>
  <si>
    <t>Protein diaphanous homolog 1 OS=Homo sapiens GN=DIAPH1 PE=1 SV=2 - [DIAP1_HUMAN]</t>
  </si>
  <si>
    <t>DIAPH1</t>
  </si>
  <si>
    <t>Q96KN1</t>
  </si>
  <si>
    <t>Protein FAM84B OS=Homo sapiens GN=FAM84B PE=1 SV=1 - [FA84B_HUMAN]</t>
  </si>
  <si>
    <t>FAM84B</t>
  </si>
  <si>
    <t>P21266</t>
  </si>
  <si>
    <t>Glutathione S-transferase Mu 3 OS=Homo sapiens GN=GSTM3 PE=1 SV=3 - [GSTM3_HUMAN]</t>
  </si>
  <si>
    <t>GSTM3</t>
  </si>
  <si>
    <t>P05204</t>
  </si>
  <si>
    <t>Non-histone chromosomal protein HMG-17 OS=Homo sapiens GN=HMGN2 PE=1 SV=3 - [HMGN2_HUMAN]</t>
  </si>
  <si>
    <t>HMGN2</t>
  </si>
  <si>
    <t>O14579</t>
  </si>
  <si>
    <t>Coatomer subunit epsilon OS=Homo sapiens GN=COPE PE=1 SV=3 - [COPE_HUMAN]</t>
  </si>
  <si>
    <t>COPE</t>
  </si>
  <si>
    <t>P98082</t>
  </si>
  <si>
    <t>Disabled homolog 2 OS=Homo sapiens GN=DAB2 PE=1 SV=3 - [DAB2_HUMAN]</t>
  </si>
  <si>
    <t>DAB2</t>
  </si>
  <si>
    <t>P30419</t>
  </si>
  <si>
    <t>Glycylpeptide N-tetradecanoyltransferase 1 OS=Homo sapiens GN=NMT1 PE=1 SV=2 - [NMT1_HUMAN]</t>
  </si>
  <si>
    <t>NMT1</t>
  </si>
  <si>
    <t>P51858</t>
  </si>
  <si>
    <t>Hepatoma-derived growth factor OS=Homo sapiens GN=HDGF PE=1 SV=1 - [HDGF_HUMAN]</t>
  </si>
  <si>
    <t>HDGF</t>
  </si>
  <si>
    <t>P26583</t>
  </si>
  <si>
    <t>High mobility group protein B2 OS=Homo sapiens GN=HMGB2 PE=1 SV=2 - [HMGB2_HUMAN]</t>
  </si>
  <si>
    <t>HMGB2</t>
  </si>
  <si>
    <t>P25189</t>
  </si>
  <si>
    <t>Myelin protein P0 OS=Homo sapiens GN=MPZ PE=1 SV=1 - [MYP0_HUMAN]</t>
  </si>
  <si>
    <t>MPZ</t>
  </si>
  <si>
    <t>Q8NBF2</t>
  </si>
  <si>
    <t>NHL repeat-containing protein 2 OS=Homo sapiens GN=NHLRC2 PE=1 SV=1 - [NHLC2_HUMAN]</t>
  </si>
  <si>
    <t>NHLRC2</t>
  </si>
  <si>
    <t>Q05655</t>
  </si>
  <si>
    <t>Protein kinase C delta type OS=Homo sapiens GN=PRKCD PE=1 SV=2 - [KPCD_HUMAN]</t>
  </si>
  <si>
    <t>PRKCD</t>
  </si>
  <si>
    <t>P20810</t>
  </si>
  <si>
    <t>Calpastatin OS=Homo sapiens GN=CAST PE=1 SV=4 - [ICAL_HUMAN]</t>
  </si>
  <si>
    <t>CAST</t>
  </si>
  <si>
    <t>Q9H4A6</t>
  </si>
  <si>
    <t>Golgi phosphoprotein 3 OS=Homo sapiens GN=GOLPH3 PE=1 SV=1 - [GOLP3_HUMAN]</t>
  </si>
  <si>
    <t>GOLPH3</t>
  </si>
  <si>
    <t>P20700</t>
  </si>
  <si>
    <t>Lamin-B1 OS=Homo sapiens GN=LMNB1 PE=1 SV=2 - [LMNB1_HUMAN]</t>
  </si>
  <si>
    <t>LMNB1</t>
  </si>
  <si>
    <t>Q9C005</t>
  </si>
  <si>
    <t>Protein dpy-30 homolog OS=Homo sapiens GN=DPY30 PE=1 SV=1 - [DPY30_HUMAN]</t>
  </si>
  <si>
    <t>DPY30</t>
  </si>
  <si>
    <t>Q4KMP7</t>
  </si>
  <si>
    <t>TBC1 domain family member 10B OS=Homo sapiens GN=TBC1D10B PE=1 SV=3 - [TB10B_HUMAN]</t>
  </si>
  <si>
    <t>TBC1D10B</t>
  </si>
  <si>
    <t>P19174</t>
  </si>
  <si>
    <t>1-phosphatidylinositol 4,5-bisphosphate phosphodiesterase gamma-1 OS=Homo sapiens GN=PLCG1 PE=1 SV=1 - [PLCG1_HUMAN]</t>
  </si>
  <si>
    <t>PLCG1</t>
  </si>
  <si>
    <t>P63220</t>
  </si>
  <si>
    <t>40S ribosomal protein S21 OS=Homo sapiens GN=RPS21 PE=1 SV=1 - [RS21_HUMAN]</t>
  </si>
  <si>
    <t>RPS21</t>
  </si>
  <si>
    <t>P00568</t>
  </si>
  <si>
    <t>Adenylate kinase isoenzyme 1 OS=Homo sapiens GN=AK1 PE=1 SV=3 - [KAD1_HUMAN]</t>
  </si>
  <si>
    <t>AK1</t>
  </si>
  <si>
    <t>P55196</t>
  </si>
  <si>
    <t>Afadin OS=Homo sapiens GN=MLLT4 PE=1 SV=3 - [AFAD_HUMAN]</t>
  </si>
  <si>
    <t>MLLT4</t>
  </si>
  <si>
    <t>Q6ULP2</t>
  </si>
  <si>
    <t>Aftiphilin OS=Homo sapiens GN=AFTPH PE=1 SV=2 - [AFTIN_HUMAN]</t>
  </si>
  <si>
    <t>AFTPH</t>
  </si>
  <si>
    <t>P37840</t>
  </si>
  <si>
    <t>Alpha-synuclein OS=Homo sapiens GN=SNCA PE=1 SV=1 - [SYUA_HUMAN]</t>
  </si>
  <si>
    <t>SNCA</t>
  </si>
  <si>
    <t>O75443</t>
  </si>
  <si>
    <t>Alpha-tectorin OS=Homo sapiens GN=TECTA PE=1 SV=3 - [TECTA_HUMAN]</t>
  </si>
  <si>
    <t>TECTA</t>
  </si>
  <si>
    <t>Q99767</t>
  </si>
  <si>
    <t>Amyloid beta A4 precursor protein-binding family A member 2 OS=Homo sapiens GN=APBA2 PE=1 SV=3 - [APBA2_HUMAN]</t>
  </si>
  <si>
    <t>APBA2</t>
  </si>
  <si>
    <t>Q6UB98</t>
  </si>
  <si>
    <t>Ankyrin repeat domain-containing protein 12 OS=Homo sapiens GN=ANKRD12 PE=1 SV=3 - [ANR12_HUMAN]</t>
  </si>
  <si>
    <t>ANKRD12</t>
  </si>
  <si>
    <t>Q2M2I8</t>
  </si>
  <si>
    <t>AP2-associated protein kinase 1 OS=Homo sapiens GN=AAK1 PE=1 SV=3 - [AAK1_HUMAN]</t>
  </si>
  <si>
    <t>AAK1</t>
  </si>
  <si>
    <t>Q9BRQ8</t>
  </si>
  <si>
    <t>Apoptosis-inducing factor 2 OS=Homo sapiens GN=AIFM2 PE=1 SV=1 - [AIFM2_HUMAN]</t>
  </si>
  <si>
    <t>AIFM2</t>
  </si>
  <si>
    <t>Q96TA2</t>
  </si>
  <si>
    <t>ATP-dependent zinc metalloprotease YME1L1 OS=Homo sapiens GN=YME1L1 PE=1 SV=2 - [YMEL1_HUMAN]</t>
  </si>
  <si>
    <t>YME1L1</t>
  </si>
  <si>
    <t>O95817</t>
  </si>
  <si>
    <t>BAG family molecular chaperone regulator 3 OS=Homo sapiens GN=BAG3 PE=1 SV=3 - [BAG3_HUMAN]</t>
  </si>
  <si>
    <t>BAG3</t>
  </si>
  <si>
    <t>O43252</t>
  </si>
  <si>
    <t>Bifunctional 3'-phosphoadenosine 5'-phosphosulfate synthase 1 OS=Homo sapiens GN=PAPSS1 PE=1 SV=2 - [PAPS1_HUMAN]</t>
  </si>
  <si>
    <t>PAPSS1</t>
  </si>
  <si>
    <t>Q96RI1</t>
  </si>
  <si>
    <t>Bile acid receptor OS=Homo sapiens GN=NR1H4 PE=1 SV=2 - [NR1H4_HUMAN]</t>
  </si>
  <si>
    <t>NR1H4</t>
  </si>
  <si>
    <t>Q13867</t>
  </si>
  <si>
    <t>Bleomycin hydrolase OS=Homo sapiens GN=BLMH PE=1 SV=1 - [BLMH_HUMAN]</t>
  </si>
  <si>
    <t>BLMH</t>
  </si>
  <si>
    <t>Q10589</t>
  </si>
  <si>
    <t>Bone marrow stromal antigen 2 OS=Homo sapiens GN=BST2 PE=1 SV=1 - [BST2_HUMAN]</t>
  </si>
  <si>
    <t>BST2</t>
  </si>
  <si>
    <t>Q13873</t>
  </si>
  <si>
    <t>Bone morphogenetic protein receptor type-2 OS=Homo sapiens GN=BMPR2 PE=1 SV=2 - [BMPR2_HUMAN]</t>
  </si>
  <si>
    <t>BMPR2</t>
  </si>
  <si>
    <t>P56945</t>
  </si>
  <si>
    <t>Breast cancer anti-estrogen resistance protein 1 OS=Homo sapiens GN=BCAR1 PE=1 SV=2 - [BCAR1_HUMAN]</t>
  </si>
  <si>
    <t>BCAR1</t>
  </si>
  <si>
    <t>Q5TH69</t>
  </si>
  <si>
    <t>Brefeldin A-inhibited guanine nucleotide-exchange protein 3 OS=Homo sapiens GN=ARFGEF3 PE=1 SV=3 - [BIG3_HUMAN]</t>
  </si>
  <si>
    <t>ARFGEF3</t>
  </si>
  <si>
    <t>Q4G0X4</t>
  </si>
  <si>
    <t>BTB/POZ domain-containing protein KCTD21 OS=Homo sapiens GN=KCTD21 PE=2 SV=1 - [KCD21_HUMAN]</t>
  </si>
  <si>
    <t>KCTD21</t>
  </si>
  <si>
    <t>Q4AC94</t>
  </si>
  <si>
    <t>C2 domain-containing protein 3 OS=Homo sapiens GN=C2CD3 PE=1 SV=4 - [C2CD3_HUMAN]</t>
  </si>
  <si>
    <t>C2CD3</t>
  </si>
  <si>
    <t>Q08AD1</t>
  </si>
  <si>
    <t>Calmodulin-regulated spectrin-associated protein 2 OS=Homo sapiens GN=CAMSAP2 PE=1 SV=3 - [CAMP2_HUMAN]</t>
  </si>
  <si>
    <t>CAMSAP2</t>
  </si>
  <si>
    <t>Q96SZ6</t>
  </si>
  <si>
    <t>CDK5 regulatory subunit-associated protein 1 OS=Homo sapiens GN=CDK5RAP1 PE=1 SV=2 - [CK5P1_HUMAN]</t>
  </si>
  <si>
    <t>CDK5RAP1</t>
  </si>
  <si>
    <t>O14735</t>
  </si>
  <si>
    <t>CDP-diacylglycerol--inositol 3-phosphatidyltransferase OS=Homo sapiens GN=CDIPT PE=1 SV=1 - [CDIPT_HUMAN]</t>
  </si>
  <si>
    <t>CDIPT</t>
  </si>
  <si>
    <t>Q8NFZ8</t>
  </si>
  <si>
    <t>Cell adhesion molecule 4 OS=Homo sapiens GN=CADM4 PE=1 SV=1 - [CADM4_HUMAN]</t>
  </si>
  <si>
    <t>CADM4</t>
  </si>
  <si>
    <t>Q9NWW5</t>
  </si>
  <si>
    <t>Ceroid-lipofuscinosis neuronal protein 6 OS=Homo sapiens GN=CLN6 PE=1 SV=1 - [CLN6_HUMAN]</t>
  </si>
  <si>
    <t>CLN6</t>
  </si>
  <si>
    <t>Q8IWA5</t>
  </si>
  <si>
    <t>Choline transporter-like protein 2 OS=Homo sapiens GN=SLC44A2 PE=1 SV=3 - [CTL2_HUMAN]</t>
  </si>
  <si>
    <t>SLC44A2</t>
  </si>
  <si>
    <t>O14647</t>
  </si>
  <si>
    <t>Chromodomain-helicase-DNA-binding protein 2 OS=Homo sapiens GN=CHD2 PE=1 SV=2 - [CHD2_HUMAN]</t>
  </si>
  <si>
    <t>CHD2</t>
  </si>
  <si>
    <t>Q76M96</t>
  </si>
  <si>
    <t>Coiled-coil domain-containing protein 80 OS=Homo sapiens GN=CCDC80 PE=1 SV=1 - [CCD80_HUMAN]</t>
  </si>
  <si>
    <t>CCDC80</t>
  </si>
  <si>
    <t>Q9H773</t>
  </si>
  <si>
    <t>dCTP pyrophosphatase 1 OS=Homo sapiens GN=DCTPP1 PE=1 SV=1 - [DCTP1_HUMAN]</t>
  </si>
  <si>
    <t>DCTPP1</t>
  </si>
  <si>
    <t>P41143</t>
  </si>
  <si>
    <t>Delta-type opioid receptor OS=Homo sapiens GN=OPRD1 PE=1 SV=4 - [OPRD_HUMAN]</t>
  </si>
  <si>
    <t>OPRD1</t>
  </si>
  <si>
    <t>Q9NZQ0</t>
  </si>
  <si>
    <t>DnaJ homolog subfamily C member 27 OS=Homo sapiens GN=DNAJC27 PE=1 SV=1 - [DJC27_HUMAN]</t>
  </si>
  <si>
    <t>DNAJC27</t>
  </si>
  <si>
    <t>O94919</t>
  </si>
  <si>
    <t>Endonuclease domain-containing 1 protein OS=Homo sapiens GN=ENDOD1 PE=1 SV=2 - [ENDD1_HUMAN]</t>
  </si>
  <si>
    <t>ENDOD1</t>
  </si>
  <si>
    <t>Q9NY74</t>
  </si>
  <si>
    <t>Ewing's tumor-associated antigen 1 OS=Homo sapiens GN=ETAA1 PE=1 SV=2 - [ETAA1_HUMAN]</t>
  </si>
  <si>
    <t>ETAA1</t>
  </si>
  <si>
    <t>Q96KP1</t>
  </si>
  <si>
    <t>Exocyst complex component 2 OS=Homo sapiens GN=EXOC2 PE=1 SV=1 - [EXOC2_HUMAN]</t>
  </si>
  <si>
    <t>EXOC2</t>
  </si>
  <si>
    <t>Q96A65</t>
  </si>
  <si>
    <t>Exocyst complex component 4 OS=Homo sapiens GN=EXOC4 PE=1 SV=1 - [EXOC4_HUMAN]</t>
  </si>
  <si>
    <t>EXOC4</t>
  </si>
  <si>
    <t>Q96AE4</t>
  </si>
  <si>
    <t>Far upstream element-binding protein 1 OS=Homo sapiens GN=FUBP1 PE=1 SV=3 - [FUBP1_HUMAN]</t>
  </si>
  <si>
    <t>FUBP1</t>
  </si>
  <si>
    <t>Q92945</t>
  </si>
  <si>
    <t>Far upstream element-binding protein 2 OS=Homo sapiens GN=KHSRP PE=1 SV=4 - [FUBP2_HUMAN]</t>
  </si>
  <si>
    <t>KHSRP</t>
  </si>
  <si>
    <t>Q96I24</t>
  </si>
  <si>
    <t>Far upstream element-binding protein 3 OS=Homo sapiens GN=FUBP3 PE=1 SV=2 - [FUBP3_HUMAN]</t>
  </si>
  <si>
    <t>FUBP3</t>
  </si>
  <si>
    <t>O15540</t>
  </si>
  <si>
    <t>Fatty acid-binding protein, brain OS=Homo sapiens GN=FABP7 PE=1 SV=3 - [FABP7_HUMAN]</t>
  </si>
  <si>
    <t>FABP7</t>
  </si>
  <si>
    <t>Q5JV73</t>
  </si>
  <si>
    <t>FERM and PDZ domain-containing protein 3 OS=Homo sapiens GN=FRMPD3 PE=2 SV=2 - [FRPD3_HUMAN]</t>
  </si>
  <si>
    <t>FRMPD3</t>
  </si>
  <si>
    <t>P36915</t>
  </si>
  <si>
    <t>Guanine nucleotide-binding protein-like 1 OS=Homo sapiens GN=GNL1 PE=1 SV=2 - [GNL1_HUMAN]</t>
  </si>
  <si>
    <t>GNL1</t>
  </si>
  <si>
    <t>Q9P2D3</t>
  </si>
  <si>
    <t>HEAT repeat-containing protein 5B OS=Homo sapiens GN=HEATR5B PE=1 SV=2 - [HTR5B_HUMAN]</t>
  </si>
  <si>
    <t>HEATR5B</t>
  </si>
  <si>
    <t>Q9BQS7</t>
  </si>
  <si>
    <t>Hephaestin OS=Homo sapiens GN=HEPH PE=2 SV=3 - [HEPH_HUMAN]</t>
  </si>
  <si>
    <t>HEPH</t>
  </si>
  <si>
    <t>P56524</t>
  </si>
  <si>
    <t>Histone deacetylase 4 OS=Homo sapiens GN=HDAC4 PE=1 SV=3 - [HDAC4_HUMAN]</t>
  </si>
  <si>
    <t>HDAC4</t>
  </si>
  <si>
    <t>Q96L73</t>
  </si>
  <si>
    <t>Histone-lysine N-methyltransferase, H3 lysine-36 and H4 lysine-20 specific OS=Homo sapiens GN=NSD1 PE=1 SV=1 - [NSD1_HUMAN]</t>
  </si>
  <si>
    <t>NSD1</t>
  </si>
  <si>
    <t>P32455</t>
  </si>
  <si>
    <t>Interferon-induced guanylate-binding protein 1 OS=Homo sapiens GN=GBP1 PE=1 SV=2 - [GBP1_HUMAN]</t>
  </si>
  <si>
    <t>GBP1</t>
  </si>
  <si>
    <t>Q9BYT5</t>
  </si>
  <si>
    <t>Keratin-associated protein 2-2 OS=Homo sapiens GN=KRTAP2-2 PE=2 SV=3 - [KRA22_HUMAN]</t>
  </si>
  <si>
    <t>KRTAP2-2</t>
  </si>
  <si>
    <t>Q9BYR3</t>
  </si>
  <si>
    <t>Keratin-associated protein 4-4 OS=Homo sapiens GN=KRTAP4-4 PE=2 SV=1 - [KRA44_HUMAN]</t>
  </si>
  <si>
    <t>KRTAP4-4</t>
  </si>
  <si>
    <t>P30740</t>
  </si>
  <si>
    <t>Leukocyte elastase inhibitor OS=Homo sapiens GN=SERPINB1 PE=1 SV=1 - [ILEU_HUMAN]</t>
  </si>
  <si>
    <t>SERPINB1</t>
  </si>
  <si>
    <t>A6NES4</t>
  </si>
  <si>
    <t>Maestro heat-like repeat-containing protein family member 2A OS=Homo sapiens GN=MROH2A PE=4 SV=3 - [MRO2A_HUMAN]</t>
  </si>
  <si>
    <t>MROH2A</t>
  </si>
  <si>
    <t>P46821</t>
  </si>
  <si>
    <t>Microtubule-associated protein 1B OS=Homo sapiens GN=MAP1B PE=1 SV=2 - [MAP1B_HUMAN]</t>
  </si>
  <si>
    <t>MAP1B</t>
  </si>
  <si>
    <t>Q9Y3D6</t>
  </si>
  <si>
    <t>Mitochondrial fission 1 protein OS=Homo sapiens GN=FIS1 PE=1 SV=2 - [FIS1_HUMAN]</t>
  </si>
  <si>
    <t>FIS1</t>
  </si>
  <si>
    <t>Q9NZB8</t>
  </si>
  <si>
    <t>Molybdenum cofactor biosynthesis protein 1 OS=Homo sapiens GN=MOCS1 PE=1 SV=3 - [MOCS1_HUMAN]</t>
  </si>
  <si>
    <t>MOCS1</t>
  </si>
  <si>
    <t>P08183</t>
  </si>
  <si>
    <t>Multidrug resistance protein 1 OS=Homo sapiens GN=ABCB1 PE=1 SV=3 - [MDR1_HUMAN]</t>
  </si>
  <si>
    <t>ABCB1</t>
  </si>
  <si>
    <t>Q5VU43</t>
  </si>
  <si>
    <t>Myomegalin OS=Homo sapiens GN=PDE4DIP PE=1 SV=1 - [MYOME_HUMAN]</t>
  </si>
  <si>
    <t>PDE4DIP</t>
  </si>
  <si>
    <t>Q9NZG7</t>
  </si>
  <si>
    <t>Ninjurin-2 OS=Homo sapiens GN=NINJ2 PE=2 SV=1 - [NINJ2_HUMAN]</t>
  </si>
  <si>
    <t>NINJ2</t>
  </si>
  <si>
    <t>P49321</t>
  </si>
  <si>
    <t>Nuclear autoantigenic sperm protein OS=Homo sapiens GN=NASP PE=1 SV=2 - [NASP_HUMAN]</t>
  </si>
  <si>
    <t>NASP</t>
  </si>
  <si>
    <t>Q00653</t>
  </si>
  <si>
    <t>Nuclear factor NF-kappa-B p100 subunit OS=Homo sapiens GN=NFKB2 PE=1 SV=4 - [NFKB2_HUMAN]</t>
  </si>
  <si>
    <t>NFKB2</t>
  </si>
  <si>
    <t>Q9H1E3</t>
  </si>
  <si>
    <t>Nuclear ubiquitous casein and cyclin-dependent kinase substrate 1 OS=Homo sapiens GN=NUCKS1 PE=1 SV=1 - [NUCKS_HUMAN]</t>
  </si>
  <si>
    <t>NUCKS1</t>
  </si>
  <si>
    <t>O15381</t>
  </si>
  <si>
    <t>Nuclear valosin-containing protein-like OS=Homo sapiens GN=NVL PE=1 SV=1 - [NVL_HUMAN]</t>
  </si>
  <si>
    <t>NVL</t>
  </si>
  <si>
    <t>O75147</t>
  </si>
  <si>
    <t>Obscurin-like protein 1 OS=Homo sapiens GN=OBSL1 PE=1 SV=4 - [OBSL1_HUMAN]</t>
  </si>
  <si>
    <t>OBSL1</t>
  </si>
  <si>
    <t>Q9NQR4</t>
  </si>
  <si>
    <t>Omega-amidase NIT2 OS=Homo sapiens GN=NIT2 PE=1 SV=1 - [NIT2_HUMAN]</t>
  </si>
  <si>
    <t>NIT2</t>
  </si>
  <si>
    <t>Q9NZT2</t>
  </si>
  <si>
    <t>Opioid growth factor receptor OS=Homo sapiens GN=OGFR PE=1 SV=3 - [OGFR_HUMAN]</t>
  </si>
  <si>
    <t>OGFR</t>
  </si>
  <si>
    <t>Q9BUP3</t>
  </si>
  <si>
    <t>Oxidoreductase HTATIP2 OS=Homo sapiens GN=HTATIP2 PE=1 SV=2 - [HTAI2_HUMAN]</t>
  </si>
  <si>
    <t>HTATIP2</t>
  </si>
  <si>
    <t>P22059</t>
  </si>
  <si>
    <t>Oxysterol-binding protein 1 OS=Homo sapiens GN=OSBP PE=1 SV=1 - [OSBP1_HUMAN]</t>
  </si>
  <si>
    <t>OSBP</t>
  </si>
  <si>
    <t>Q9H4L5</t>
  </si>
  <si>
    <t>Oxysterol-binding protein-related protein 3 OS=Homo sapiens GN=OSBPL3 PE=1 SV=1 - [OSBL3_HUMAN]</t>
  </si>
  <si>
    <t>OSBPL3</t>
  </si>
  <si>
    <t>Q8WX93</t>
  </si>
  <si>
    <t>Palladin OS=Homo sapiens GN=PALLD PE=1 SV=3 - [PALLD_HUMAN]</t>
  </si>
  <si>
    <t>PALLD</t>
  </si>
  <si>
    <t>Q9Y2H2</t>
  </si>
  <si>
    <t>Phosphatidylinositide phosphatase SAC2 OS=Homo sapiens GN=INPP5F PE=1 SV=3 - [SAC2_HUMAN]</t>
  </si>
  <si>
    <t>INPP5F</t>
  </si>
  <si>
    <t>O95394</t>
  </si>
  <si>
    <t>Phosphoacetylglucosamine mutase OS=Homo sapiens GN=PGM3 PE=1 SV=1 - [AGM1_HUMAN]</t>
  </si>
  <si>
    <t>PGM3</t>
  </si>
  <si>
    <t>A6NDG6</t>
  </si>
  <si>
    <t>Phosphoglycolate phosphatase OS=Homo sapiens GN=PGP PE=1 SV=1 - [PGP_HUMAN]</t>
  </si>
  <si>
    <t>PGP</t>
  </si>
  <si>
    <t>Q86SQ0</t>
  </si>
  <si>
    <t>Pleckstrin homology-like domain family B member 2 OS=Homo sapiens GN=PHLDB2 PE=1 SV=2 - [PHLB2_HUMAN]</t>
  </si>
  <si>
    <t>PHLDB2</t>
  </si>
  <si>
    <t>P49768</t>
  </si>
  <si>
    <t>Presenilin-1 OS=Homo sapiens GN=PSEN1 PE=1 SV=1 - [PSN1_HUMAN]</t>
  </si>
  <si>
    <t>PSEN1</t>
  </si>
  <si>
    <t>P49810</t>
  </si>
  <si>
    <t>Presenilin-2 OS=Homo sapiens GN=PSEN2 PE=1 SV=1 - [PSN2_HUMAN]</t>
  </si>
  <si>
    <t>PSEN2</t>
  </si>
  <si>
    <t>Q9BXC1</t>
  </si>
  <si>
    <t>Probable G-protein coupled receptor 174 OS=Homo sapiens GN=GPR174 PE=2 SV=1 - [GP174_HUMAN]</t>
  </si>
  <si>
    <t>GPR174</t>
  </si>
  <si>
    <t>Q9HCJ1</t>
  </si>
  <si>
    <t>Progressive ankylosis protein homolog OS=Homo sapiens GN=ANKH PE=1 SV=2 - [ANKH_HUMAN]</t>
  </si>
  <si>
    <t>ANKH</t>
  </si>
  <si>
    <t>Q96HE9</t>
  </si>
  <si>
    <t>Proline-rich protein 11 OS=Homo sapiens GN=PRR11 PE=1 SV=1 - [PRR11_HUMAN]</t>
  </si>
  <si>
    <t>PRR11</t>
  </si>
  <si>
    <t>P13674</t>
  </si>
  <si>
    <t>Prolyl 4-hydroxylase subunit alpha-1 OS=Homo sapiens GN=P4HA1 PE=1 SV=2 - [P4HA1_HUMAN]</t>
  </si>
  <si>
    <t>P4HA1</t>
  </si>
  <si>
    <t>Q5VYK3</t>
  </si>
  <si>
    <t>Proteasome-associated protein ECM29 homolog OS=Homo sapiens GN=ECM29 PE=1 SV=2 - [ECM29_HUMAN]</t>
  </si>
  <si>
    <t>ECM29</t>
  </si>
  <si>
    <t>Q8TCG1</t>
  </si>
  <si>
    <t>Protein CIP2A OS=Homo sapiens GN=KIAA1524 PE=1 SV=2 - [CIP2A_HUMAN]</t>
  </si>
  <si>
    <t>KIAA1524</t>
  </si>
  <si>
    <t>Q92520</t>
  </si>
  <si>
    <t>Protein FAM3C OS=Homo sapiens GN=FAM3C PE=1 SV=1 - [FAM3C_HUMAN]</t>
  </si>
  <si>
    <t>FAM3C</t>
  </si>
  <si>
    <t>Q5QGS0</t>
  </si>
  <si>
    <t>Protein KIAA2022 OS=Homo sapiens GN=KIAA2022 PE=2 SV=1 - [K2022_HUMAN]</t>
  </si>
  <si>
    <t>KIAA2022</t>
  </si>
  <si>
    <t>Q9UN36</t>
  </si>
  <si>
    <t>Protein NDRG2 OS=Homo sapiens GN=NDRG2 PE=1 SV=2 - [NDRG2_HUMAN]</t>
  </si>
  <si>
    <t>NDRG2</t>
  </si>
  <si>
    <t>O95905</t>
  </si>
  <si>
    <t>Protein SGT1 OS=Homo sapiens GN=ECD PE=1 SV=1 - [SGT1_HUMAN]</t>
  </si>
  <si>
    <t>ECD</t>
  </si>
  <si>
    <t>Q6UWI4</t>
  </si>
  <si>
    <t>Protein shisa-2 homolog OS=Homo sapiens GN=SHISA2 PE=1 SV=1 - [SHSA2_HUMAN]</t>
  </si>
  <si>
    <t>SHISA2</t>
  </si>
  <si>
    <t>Q96JE7</t>
  </si>
  <si>
    <t>Protein transport protein Sec16B OS=Homo sapiens GN=SEC16B PE=1 SV=2 - [SC16B_HUMAN]</t>
  </si>
  <si>
    <t>SEC16B</t>
  </si>
  <si>
    <t>Q9H3U1</t>
  </si>
  <si>
    <t>Protein unc-45 homolog A OS=Homo sapiens GN=UNC45A PE=1 SV=1 - [UN45A_HUMAN]</t>
  </si>
  <si>
    <t>UNC45A</t>
  </si>
  <si>
    <t>O96014</t>
  </si>
  <si>
    <t>Protein Wnt-11 OS=Homo sapiens GN=WNT11 PE=2 SV=2 - [WNT11_HUMAN]</t>
  </si>
  <si>
    <t>WNT11</t>
  </si>
  <si>
    <t>Q5I0G3</t>
  </si>
  <si>
    <t>Putative malate dehydrogenase 1B OS=Homo sapiens GN=MDH1B PE=2 SV=1 - [MDH1B_HUMAN]</t>
  </si>
  <si>
    <t>MDH1B</t>
  </si>
  <si>
    <t>Q92670</t>
  </si>
  <si>
    <t>Putative zinc finger protein 75C OS=Homo sapiens GN=ZNF75CP PE=5 SV=2 - [ZN75C_HUMAN]</t>
  </si>
  <si>
    <t>ZNF75CP</t>
  </si>
  <si>
    <t>Q9H2M9</t>
  </si>
  <si>
    <t>Rab3 GTPase-activating protein non-catalytic subunit OS=Homo sapiens GN=RAB3GAP2 PE=1 SV=1 - [RBGPR_HUMAN]</t>
  </si>
  <si>
    <t>RAB3GAP2</t>
  </si>
  <si>
    <t>Q7LDG7</t>
  </si>
  <si>
    <t>RAS guanyl-releasing protein 2 OS=Homo sapiens GN=RASGRP2 PE=1 SV=1 - [GRP2_HUMAN]</t>
  </si>
  <si>
    <t>RASGRP2</t>
  </si>
  <si>
    <t>Q9BRX8</t>
  </si>
  <si>
    <t>Redox-regulatory protein FAM213A OS=Homo sapiens GN=FAM213A PE=1 SV=3 - [F213A_HUMAN]</t>
  </si>
  <si>
    <t>FAM213A</t>
  </si>
  <si>
    <t>P15927</t>
  </si>
  <si>
    <t>Replication protein A 32 kDa subunit OS=Homo sapiens GN=RPA2 PE=1 SV=1 - [RFA2_HUMAN]</t>
  </si>
  <si>
    <t>RPA2</t>
  </si>
  <si>
    <t>Q52LW3</t>
  </si>
  <si>
    <t>Rho GTPase-activating protein 29 OS=Homo sapiens GN=ARHGAP29 PE=1 SV=2 - [RHG29_HUMAN]</t>
  </si>
  <si>
    <t>ARHGAP29</t>
  </si>
  <si>
    <t>P0C7M4</t>
  </si>
  <si>
    <t>Rhox homeobox family member 2B OS=Homo sapiens GN=RHOXF2B PE=2 SV=1 - [RHF2B_HUMAN]</t>
  </si>
  <si>
    <t>RHOXF2B</t>
  </si>
  <si>
    <t>P38159</t>
  </si>
  <si>
    <t>RNA-binding motif protein, X chromosome OS=Homo sapiens GN=RBMX PE=1 SV=3 - [RBMX_HUMAN]</t>
  </si>
  <si>
    <t>RBMX</t>
  </si>
  <si>
    <t>P35637</t>
  </si>
  <si>
    <t>RNA-binding protein FUS OS=Homo sapiens GN=FUS PE=1 SV=1 - [FUS_HUMAN]</t>
  </si>
  <si>
    <t>FUS</t>
  </si>
  <si>
    <t>Q6IN84</t>
  </si>
  <si>
    <t>rRNA methyltransferase 1, mitochondrial OS=Homo sapiens GN=MRM1 PE=1 SV=1 - [MRM1_HUMAN]</t>
  </si>
  <si>
    <t>MRM1</t>
  </si>
  <si>
    <t>Q13950</t>
  </si>
  <si>
    <t>Runt-related transcription factor 2 OS=Homo sapiens GN=RUNX2 PE=1 SV=2 - [RUNX2_HUMAN]</t>
  </si>
  <si>
    <t>RUNX2</t>
  </si>
  <si>
    <t>Q9UGK8</t>
  </si>
  <si>
    <t>Secretion-regulating guanine nucleotide exchange factor OS=Homo sapiens GN=SERGEF PE=1 SV=2 - [SRGEF_HUMAN]</t>
  </si>
  <si>
    <t>SERGEF</t>
  </si>
  <si>
    <t>Q9BXU1</t>
  </si>
  <si>
    <t>Serine/threonine-protein kinase 31 OS=Homo sapiens GN=STK31 PE=2 SV=2 - [STK31_HUMAN]</t>
  </si>
  <si>
    <t>STK31</t>
  </si>
  <si>
    <t>Q8IWQ3</t>
  </si>
  <si>
    <t>Serine/threonine-protein kinase BRSK2 OS=Homo sapiens GN=BRSK2 PE=1 SV=3 - [BRSK2_HUMAN]</t>
  </si>
  <si>
    <t>BRSK2</t>
  </si>
  <si>
    <t>Q15257</t>
  </si>
  <si>
    <t>Serine/threonine-protein phosphatase 2A activator OS=Homo sapiens GN=PPP2R4 PE=1 SV=3 - [PTPA_HUMAN]</t>
  </si>
  <si>
    <t>PPP2R4</t>
  </si>
  <si>
    <t>Q15005</t>
  </si>
  <si>
    <t>Signal peptidase complex subunit 2 OS=Homo sapiens GN=SPCS2 PE=1 SV=3 - [SPCS2_HUMAN]</t>
  </si>
  <si>
    <t>SPCS2</t>
  </si>
  <si>
    <t>Q8NG04</t>
  </si>
  <si>
    <t>Solute carrier family 26 member 10 OS=Homo sapiens GN=SLC26A10 PE=2 SV=1 - [S2610_HUMAN]</t>
  </si>
  <si>
    <t>SLC26A10</t>
  </si>
  <si>
    <t>Q96SB8</t>
  </si>
  <si>
    <t>Structural maintenance of chromosomes protein 6 OS=Homo sapiens GN=SMC6 PE=1 SV=2 - [SMC6_HUMAN]</t>
  </si>
  <si>
    <t>SMC6</t>
  </si>
  <si>
    <t>Q9BPZ7</t>
  </si>
  <si>
    <t>Target of rapamycin complex 2 subunit MAPKAP1 OS=Homo sapiens GN=MAPKAP1 PE=1 SV=2 - [SIN1_HUMAN]</t>
  </si>
  <si>
    <t>MAPKAP1</t>
  </si>
  <si>
    <t>Q969V4</t>
  </si>
  <si>
    <t>Tektin-1 OS=Homo sapiens GN=TEKT1 PE=2 SV=1 - [TEKT1_HUMAN]</t>
  </si>
  <si>
    <t>TEKT1</t>
  </si>
  <si>
    <t>Q6PGP7</t>
  </si>
  <si>
    <t>Tetratricopeptide repeat protein 37 OS=Homo sapiens GN=TTC37 PE=1 SV=1 - [TTC37_HUMAN]</t>
  </si>
  <si>
    <t>TTC37</t>
  </si>
  <si>
    <t>Q9BV44</t>
  </si>
  <si>
    <t>THUMP domain-containing protein 3 OS=Homo sapiens GN=THUMPD3 PE=1 SV=1 - [THUM3_HUMAN]</t>
  </si>
  <si>
    <t>THUMPD3</t>
  </si>
  <si>
    <t>Q5H9L4</t>
  </si>
  <si>
    <t>Transcription initiation factor TFIID subunit 7-like OS=Homo sapiens GN=TAF7L PE=2 SV=1 - [TAF7L_HUMAN]</t>
  </si>
  <si>
    <t>TAF7L</t>
  </si>
  <si>
    <t>O95359</t>
  </si>
  <si>
    <t>Transforming acidic coiled-coil-containing protein 2 OS=Homo sapiens GN=TACC2 PE=1 SV=3 - [TACC2_HUMAN]</t>
  </si>
  <si>
    <t>TACC2</t>
  </si>
  <si>
    <t>O43294</t>
  </si>
  <si>
    <t>Transforming growth factor beta-1-induced transcript 1 protein OS=Homo sapiens GN=TGFB1I1 PE=1 SV=2 - [TGFI1_HUMAN]</t>
  </si>
  <si>
    <t>TGFB1I1</t>
  </si>
  <si>
    <t>Q9Y3A6</t>
  </si>
  <si>
    <t>Transmembrane emp24 domain-containing protein 5 OS=Homo sapiens GN=TMED5 PE=1 SV=1 - [TMED5_HUMAN]</t>
  </si>
  <si>
    <t>TMED5</t>
  </si>
  <si>
    <t>Q13641</t>
  </si>
  <si>
    <t>Trophoblast glycoprotein OS=Homo sapiens GN=TPBG PE=1 SV=1 - [TPBG_HUMAN]</t>
  </si>
  <si>
    <t>TPBG</t>
  </si>
  <si>
    <t>O00295</t>
  </si>
  <si>
    <t>Tubby-related protein 2 OS=Homo sapiens GN=TULP2 PE=2 SV=2 - [TULP2_HUMAN]</t>
  </si>
  <si>
    <t>TULP2</t>
  </si>
  <si>
    <t>P00519</t>
  </si>
  <si>
    <t>Tyrosine-protein kinase ABL1 OS=Homo sapiens GN=ABL1 PE=1 SV=4 - [ABL1_HUMAN]</t>
  </si>
  <si>
    <t>ABL1</t>
  </si>
  <si>
    <t>Q9H9J4</t>
  </si>
  <si>
    <t>Ubiquitin carboxyl-terminal hydrolase 42 OS=Homo sapiens GN=USP42 PE=1 SV=3 - [UBP42_HUMAN]</t>
  </si>
  <si>
    <t>USP42</t>
  </si>
  <si>
    <t>P61960</t>
  </si>
  <si>
    <t>Ubiquitin-fold modifier 1 OS=Homo sapiens GN=UFM1 PE=1 SV=1 - [UFM1_HUMAN]</t>
  </si>
  <si>
    <t>UFM1</t>
  </si>
  <si>
    <t>P0C671</t>
  </si>
  <si>
    <t>Uncharacterized protein C6orf222 OS=Homo sapiens GN=C6orf222 PE=1 SV=1 - [CF222_HUMAN]</t>
  </si>
  <si>
    <t>C6orf222</t>
  </si>
  <si>
    <t>B2RTY4</t>
  </si>
  <si>
    <t>Unconventional myosin-IXa OS=Homo sapiens GN=MYO9A PE=1 SV=2 - [MYO9A_HUMAN]</t>
  </si>
  <si>
    <t>MYO9A</t>
  </si>
  <si>
    <t>Q4G0F5</t>
  </si>
  <si>
    <t>Vacuolar protein sorting-associated protein 26B OS=Homo sapiens GN=VPS26B PE=1 SV=2 - [VP26B_HUMAN]</t>
  </si>
  <si>
    <t>VPS26B</t>
  </si>
  <si>
    <t>Q96GC9</t>
  </si>
  <si>
    <t>Vacuole membrane protein 1 OS=Homo sapiens GN=VMP1 PE=1 SV=1 - [VMP1_HUMAN]</t>
  </si>
  <si>
    <t>VMP1</t>
  </si>
  <si>
    <t>Q9P202</t>
  </si>
  <si>
    <t>Whirlin OS=Homo sapiens GN=DFNB31 PE=1 SV=3 - [WHRN_HUMAN]</t>
  </si>
  <si>
    <t>DFNB31</t>
  </si>
  <si>
    <t>P52742</t>
  </si>
  <si>
    <t>Zinc finger protein 135 OS=Homo sapiens GN=ZNF135 PE=2 SV=3 - [ZN135_HUMAN]</t>
  </si>
  <si>
    <t>ZNF135</t>
  </si>
  <si>
    <t>Q68DY1</t>
  </si>
  <si>
    <t>Zinc finger protein 626 OS=Homo sapiens GN=ZNF626 PE=2 SV=2 - [ZN626_HUMAN]</t>
  </si>
  <si>
    <t>ZNF626</t>
  </si>
  <si>
    <t>Q92785</t>
  </si>
  <si>
    <t>Zinc finger protein ubi-d4 OS=Homo sapiens GN=DPF2 PE=1 SV=2 - [REQU_HUMAN]</t>
  </si>
  <si>
    <t>DPF2</t>
  </si>
  <si>
    <t>B2RXS4</t>
  </si>
  <si>
    <t>Q9WU78</t>
  </si>
  <si>
    <t>B0V2N1</t>
  </si>
  <si>
    <t>P63260</t>
  </si>
  <si>
    <t>F2Z4A3</t>
  </si>
  <si>
    <t>Q8VDN2</t>
  </si>
  <si>
    <t>Q8VDD5</t>
  </si>
  <si>
    <t>P29812</t>
  </si>
  <si>
    <t>P08752</t>
  </si>
  <si>
    <t>O35375</t>
  </si>
  <si>
    <t>Q3UKC1</t>
  </si>
  <si>
    <t>P70206</t>
  </si>
  <si>
    <t>Q99P91</t>
  </si>
  <si>
    <t>P11499</t>
  </si>
  <si>
    <t>P10852</t>
  </si>
  <si>
    <t>Q9R045</t>
  </si>
  <si>
    <t>P09055</t>
  </si>
  <si>
    <t>P10404</t>
  </si>
  <si>
    <t>P68372</t>
  </si>
  <si>
    <t>Q3UH93</t>
  </si>
  <si>
    <t>Q9WVL3</t>
  </si>
  <si>
    <t>Q07113</t>
  </si>
  <si>
    <t>Q8K209</t>
  </si>
  <si>
    <t>P52480</t>
  </si>
  <si>
    <t>P51150</t>
  </si>
  <si>
    <t>Q9JHU4</t>
  </si>
  <si>
    <t>P58252</t>
  </si>
  <si>
    <t>P35951</t>
  </si>
  <si>
    <t>P40749</t>
  </si>
  <si>
    <t>Q9DBH0</t>
  </si>
  <si>
    <t>P26041</t>
  </si>
  <si>
    <t>Q9WVT6</t>
  </si>
  <si>
    <t>P21956</t>
  </si>
  <si>
    <t>P53690</t>
  </si>
  <si>
    <t>P26039</t>
  </si>
  <si>
    <t>Q8R2Y2</t>
  </si>
  <si>
    <t>P11344</t>
  </si>
  <si>
    <t>P70699</t>
  </si>
  <si>
    <t>P97370</t>
  </si>
  <si>
    <t>Q9WTI7</t>
  </si>
  <si>
    <t>P29341</t>
  </si>
  <si>
    <t>P50247</t>
  </si>
  <si>
    <t>Q9EQH3</t>
  </si>
  <si>
    <t>Q62165</t>
  </si>
  <si>
    <t>Q9WVK4</t>
  </si>
  <si>
    <t>Q62371</t>
  </si>
  <si>
    <t>O35598</t>
  </si>
  <si>
    <t>Q9JL18</t>
  </si>
  <si>
    <t>Q6ZQA6</t>
  </si>
  <si>
    <t>Q80W68</t>
  </si>
  <si>
    <t>P48036</t>
  </si>
  <si>
    <t>Q91YQ5</t>
  </si>
  <si>
    <t>P62259</t>
  </si>
  <si>
    <t>Q8BPM0</t>
  </si>
  <si>
    <t>O89051</t>
  </si>
  <si>
    <t>P26231</t>
  </si>
  <si>
    <t>P11276</t>
  </si>
  <si>
    <t>Q91VK4</t>
  </si>
  <si>
    <t>Q61598</t>
  </si>
  <si>
    <t>Q9QYJ0</t>
  </si>
  <si>
    <t>Q8C863</t>
  </si>
  <si>
    <t>Q2TA50</t>
  </si>
  <si>
    <t>E9Q5G3</t>
  </si>
  <si>
    <t>P19096</t>
  </si>
  <si>
    <t>P70168</t>
  </si>
  <si>
    <t>P17742</t>
  </si>
  <si>
    <t>Q61526</t>
  </si>
  <si>
    <t>P58021</t>
  </si>
  <si>
    <t>Q9R1Q6</t>
  </si>
  <si>
    <t>E9Q6C7</t>
  </si>
  <si>
    <t>O35607</t>
  </si>
  <si>
    <t>Q8BT07</t>
  </si>
  <si>
    <t>P07901</t>
  </si>
  <si>
    <t>P63101</t>
  </si>
  <si>
    <t>Q62419</t>
  </si>
  <si>
    <t>P70280</t>
  </si>
  <si>
    <t>F8VPU2</t>
  </si>
  <si>
    <t>Q8CBQ5</t>
  </si>
  <si>
    <t>G5E829</t>
  </si>
  <si>
    <t>Q9JLQ0</t>
  </si>
  <si>
    <t>Q03146</t>
  </si>
  <si>
    <t>Q7TMB8</t>
  </si>
  <si>
    <t>P20029</t>
  </si>
  <si>
    <t>P13808</t>
  </si>
  <si>
    <t>P27773</t>
  </si>
  <si>
    <t>P61982</t>
  </si>
  <si>
    <t>P84078</t>
  </si>
  <si>
    <t>Q8C129</t>
  </si>
  <si>
    <t>Q3U2C5</t>
  </si>
  <si>
    <t>P09528</t>
  </si>
  <si>
    <t>Q9WVM1</t>
  </si>
  <si>
    <t>Q9JKF1</t>
  </si>
  <si>
    <t>E9Q3T3</t>
  </si>
  <si>
    <t>P35762</t>
  </si>
  <si>
    <t>P57716</t>
  </si>
  <si>
    <t>P61226</t>
  </si>
  <si>
    <t>P60766</t>
  </si>
  <si>
    <t>Q9DBJ1</t>
  </si>
  <si>
    <t>O35405</t>
  </si>
  <si>
    <t>P62746</t>
  </si>
  <si>
    <t>Q8K2Q7</t>
  </si>
  <si>
    <t>Q8QZZ8</t>
  </si>
  <si>
    <t>Q62465</t>
  </si>
  <si>
    <t>P21278</t>
  </si>
  <si>
    <t>Q9WUD1</t>
  </si>
  <si>
    <t>Q62312</t>
  </si>
  <si>
    <t>Q8R0J7</t>
  </si>
  <si>
    <t>P46467</t>
  </si>
  <si>
    <t>O89001</t>
  </si>
  <si>
    <t>P41731</t>
  </si>
  <si>
    <t>Q3TEW6</t>
  </si>
  <si>
    <t>Q9CZX7</t>
  </si>
  <si>
    <t>Q61187</t>
  </si>
  <si>
    <t>Q9DC51</t>
  </si>
  <si>
    <t>P03975</t>
  </si>
  <si>
    <t>P11688</t>
  </si>
  <si>
    <t>Q9R1X5</t>
  </si>
  <si>
    <t>P27038</t>
  </si>
  <si>
    <t>Q9D8B3</t>
  </si>
  <si>
    <t>P62137</t>
  </si>
  <si>
    <t>P51863</t>
  </si>
  <si>
    <t>Q8CI32</t>
  </si>
  <si>
    <t>Q9QZC7</t>
  </si>
  <si>
    <t>O35316</t>
  </si>
  <si>
    <t>O88342</t>
  </si>
  <si>
    <t>Q9WV54</t>
  </si>
  <si>
    <t>Q9CZ52</t>
  </si>
  <si>
    <t>O70318</t>
  </si>
  <si>
    <t>P08113</t>
  </si>
  <si>
    <t>Q3UDW8</t>
  </si>
  <si>
    <t>Q2TBE6</t>
  </si>
  <si>
    <t>Q5XF89</t>
  </si>
  <si>
    <t>Q99JI6</t>
  </si>
  <si>
    <t>Q76MZ3</t>
  </si>
  <si>
    <t>Q8CFE6</t>
  </si>
  <si>
    <t>P99024</t>
  </si>
  <si>
    <t>P40124</t>
  </si>
  <si>
    <t>Q9CYN9</t>
  </si>
  <si>
    <t>P19324</t>
  </si>
  <si>
    <t>Q6PHU5</t>
  </si>
  <si>
    <t>P12023</t>
  </si>
  <si>
    <t>Q9DBC7</t>
  </si>
  <si>
    <t>Q99JP7</t>
  </si>
  <si>
    <t>Q3TH73</t>
  </si>
  <si>
    <t>Q8C261</t>
  </si>
  <si>
    <t>P11983</t>
  </si>
  <si>
    <t>Q9Z2M6</t>
  </si>
  <si>
    <t>O70404</t>
  </si>
  <si>
    <t>O88325</t>
  </si>
  <si>
    <t>Q6DFX2</t>
  </si>
  <si>
    <t>Q9WU60</t>
  </si>
  <si>
    <t>O88693</t>
  </si>
  <si>
    <t>P60843</t>
  </si>
  <si>
    <t>Q9CQW9</t>
  </si>
  <si>
    <t>Q60790</t>
  </si>
  <si>
    <t>Q9D486</t>
  </si>
  <si>
    <t>P28271</t>
  </si>
  <si>
    <t>P16045</t>
  </si>
  <si>
    <t>P27601</t>
  </si>
  <si>
    <t>P34884</t>
  </si>
  <si>
    <t>Q8R0W6</t>
  </si>
  <si>
    <t>Q9WVE8</t>
  </si>
  <si>
    <t>O89023</t>
  </si>
  <si>
    <t>P10107</t>
  </si>
  <si>
    <t>Q8K3K8</t>
  </si>
  <si>
    <t>P09103</t>
  </si>
  <si>
    <t>Q99PT1</t>
  </si>
  <si>
    <t>A2AAY5</t>
  </si>
  <si>
    <t>P80314</t>
  </si>
  <si>
    <t>Q04736</t>
  </si>
  <si>
    <t>Q02053</t>
  </si>
  <si>
    <t>Q9CQW2</t>
  </si>
  <si>
    <t>Q9DB05</t>
  </si>
  <si>
    <t>P35564</t>
  </si>
  <si>
    <t>P14211</t>
  </si>
  <si>
    <t>Q5DTK1</t>
  </si>
  <si>
    <t>Q9D0M5</t>
  </si>
  <si>
    <t>P46935</t>
  </si>
  <si>
    <t>Q922T2</t>
  </si>
  <si>
    <t>P80316</t>
  </si>
  <si>
    <t>Q80VP0</t>
  </si>
  <si>
    <t>F8VQ29</t>
  </si>
  <si>
    <t>Q99JY9</t>
  </si>
  <si>
    <t>O88572</t>
  </si>
  <si>
    <t>O35114</t>
  </si>
  <si>
    <t>P17047</t>
  </si>
  <si>
    <t>O35379</t>
  </si>
  <si>
    <t>O35604</t>
  </si>
  <si>
    <t>P61027</t>
  </si>
  <si>
    <t>Q8R4G6</t>
  </si>
  <si>
    <t>P45591</t>
  </si>
  <si>
    <t>Q60605</t>
  </si>
  <si>
    <t>Q9R0E2</t>
  </si>
  <si>
    <t>P28828</t>
  </si>
  <si>
    <t>Q9EQT3</t>
  </si>
  <si>
    <t>P20152</t>
  </si>
  <si>
    <t>Q04447</t>
  </si>
  <si>
    <t>P60521</t>
  </si>
  <si>
    <t>Q8BM72</t>
  </si>
  <si>
    <t>P53986</t>
  </si>
  <si>
    <t>P26645</t>
  </si>
  <si>
    <t>Q9JIW9</t>
  </si>
  <si>
    <t>P84096</t>
  </si>
  <si>
    <t>Q9CXF4</t>
  </si>
  <si>
    <t>Q8VEJ9</t>
  </si>
  <si>
    <t>E9Q9B7</t>
  </si>
  <si>
    <t>E9Q4P1</t>
  </si>
  <si>
    <t>P14131</t>
  </si>
  <si>
    <t>P29416</t>
  </si>
  <si>
    <t>P24668</t>
  </si>
  <si>
    <t>Q9QYB1</t>
  </si>
  <si>
    <t>Q9D074</t>
  </si>
  <si>
    <t>P26040</t>
  </si>
  <si>
    <t>Q07797</t>
  </si>
  <si>
    <t>Q00977</t>
  </si>
  <si>
    <t>Q91W53</t>
  </si>
  <si>
    <t>Q9JLZ6</t>
  </si>
  <si>
    <t>Q8K201</t>
  </si>
  <si>
    <t>P97333</t>
  </si>
  <si>
    <t>Q91ZX7</t>
  </si>
  <si>
    <t>P11370</t>
  </si>
  <si>
    <t>P17809</t>
  </si>
  <si>
    <t>Q9ER00</t>
  </si>
  <si>
    <t>O88983</t>
  </si>
  <si>
    <t>Q99KW9</t>
  </si>
  <si>
    <t>Q8QZY6</t>
  </si>
  <si>
    <t>P20352</t>
  </si>
  <si>
    <t>Q9D1C8</t>
  </si>
  <si>
    <t>E9Q3A7</t>
  </si>
  <si>
    <t>Q9DCD0</t>
  </si>
  <si>
    <t>Q8K298</t>
  </si>
  <si>
    <t>Q8BGQ7</t>
  </si>
  <si>
    <t>Q9JLV1</t>
  </si>
  <si>
    <t>Q9Z1Q5</t>
  </si>
  <si>
    <t>Q3U1J4</t>
  </si>
  <si>
    <t>Q9D8N0</t>
  </si>
  <si>
    <t>P33896</t>
  </si>
  <si>
    <t>Q9CX00</t>
  </si>
  <si>
    <t>Q80WG5</t>
  </si>
  <si>
    <t>Q8K2J7</t>
  </si>
  <si>
    <t>P25118</t>
  </si>
  <si>
    <t>Q91ZJ5</t>
  </si>
  <si>
    <t>P62814</t>
  </si>
  <si>
    <t>Q8BG32</t>
  </si>
  <si>
    <t>P14206</t>
  </si>
  <si>
    <t>P62331</t>
  </si>
  <si>
    <t>P45376</t>
  </si>
  <si>
    <t>O35566</t>
  </si>
  <si>
    <t>Q8K4Q7</t>
  </si>
  <si>
    <t>Q8R0Y6</t>
  </si>
  <si>
    <t>Q61753</t>
  </si>
  <si>
    <t>Q9DAS9</t>
  </si>
  <si>
    <t>Q8BKC5</t>
  </si>
  <si>
    <t>P30416</t>
  </si>
  <si>
    <t>Q5Y5T1</t>
  </si>
  <si>
    <t>P12815</t>
  </si>
  <si>
    <t>Q62433</t>
  </si>
  <si>
    <t>Q9QXV8</t>
  </si>
  <si>
    <t>Q63739</t>
  </si>
  <si>
    <t>P62071</t>
  </si>
  <si>
    <t>Q64151</t>
  </si>
  <si>
    <t>Q8C1B7</t>
  </si>
  <si>
    <t>Q3TD49</t>
  </si>
  <si>
    <t>O88811</t>
  </si>
  <si>
    <t>Q9JKK1</t>
  </si>
  <si>
    <t>Q61382</t>
  </si>
  <si>
    <t>Q01853</t>
  </si>
  <si>
    <t>Q9QZM4</t>
  </si>
  <si>
    <t>Q80T21</t>
  </si>
  <si>
    <t>Q9R0P5</t>
  </si>
  <si>
    <t>Q8JZR6</t>
  </si>
  <si>
    <t>Q05816</t>
  </si>
  <si>
    <t>Q9Z127</t>
  </si>
  <si>
    <t>Q9DCL9</t>
  </si>
  <si>
    <t>Q9Z0G0</t>
  </si>
  <si>
    <t>Q66GT5</t>
  </si>
  <si>
    <t>P55258</t>
  </si>
  <si>
    <t>Q8K2P7</t>
  </si>
  <si>
    <t>Q8BYI8</t>
  </si>
  <si>
    <t>P40336</t>
  </si>
  <si>
    <t>P62242</t>
  </si>
  <si>
    <t>P59999</t>
  </si>
  <si>
    <t>Q07076</t>
  </si>
  <si>
    <t>Q61024</t>
  </si>
  <si>
    <t>Q6IQX7</t>
  </si>
  <si>
    <t>A2A5Z6</t>
  </si>
  <si>
    <t>Q9EQP2</t>
  </si>
  <si>
    <t>Q8VCM7</t>
  </si>
  <si>
    <t>Q61090</t>
  </si>
  <si>
    <t>P23242</t>
  </si>
  <si>
    <t>P47856</t>
  </si>
  <si>
    <t>Q9CZD3</t>
  </si>
  <si>
    <t>P62806</t>
  </si>
  <si>
    <t>Q99LJ8</t>
  </si>
  <si>
    <t>P63005</t>
  </si>
  <si>
    <t>Q61990</t>
  </si>
  <si>
    <t>Q8K0B2</t>
  </si>
  <si>
    <t>Q80ZJ1</t>
  </si>
  <si>
    <t>Q9WTR1</t>
  </si>
  <si>
    <t>Q9D1D4</t>
  </si>
  <si>
    <t>P61089</t>
  </si>
  <si>
    <t>Q91XX4</t>
  </si>
  <si>
    <t>P51829</t>
  </si>
  <si>
    <t>Q640N1</t>
  </si>
  <si>
    <t>Q91VH1</t>
  </si>
  <si>
    <t>P54116</t>
  </si>
  <si>
    <t>O55222</t>
  </si>
  <si>
    <t>A2ARI4</t>
  </si>
  <si>
    <t>Q8BUJ9</t>
  </si>
  <si>
    <t>Q9JLB0</t>
  </si>
  <si>
    <t>Q8CJH3</t>
  </si>
  <si>
    <t>P60335</t>
  </si>
  <si>
    <t>Q80SW1</t>
  </si>
  <si>
    <t>Q61599</t>
  </si>
  <si>
    <t>Q9WTX5</t>
  </si>
  <si>
    <t>P59222</t>
  </si>
  <si>
    <t>Q61609</t>
  </si>
  <si>
    <t>Q61542</t>
  </si>
  <si>
    <t>Q60864</t>
  </si>
  <si>
    <t>P70452</t>
  </si>
  <si>
    <t>Q3TBN1</t>
  </si>
  <si>
    <t>P15920</t>
  </si>
  <si>
    <t>P63024</t>
  </si>
  <si>
    <t>Q9JHF5</t>
  </si>
  <si>
    <t>Q8R2Q8</t>
  </si>
  <si>
    <t>Q9D7S9</t>
  </si>
  <si>
    <t>Q91Y74</t>
  </si>
  <si>
    <t>Q9DCT8</t>
  </si>
  <si>
    <t>Q9EQG7</t>
  </si>
  <si>
    <t>Q8CIB5</t>
  </si>
  <si>
    <t>Q9Z2X8</t>
  </si>
  <si>
    <t>Q91XQ6</t>
  </si>
  <si>
    <t>Q9DBV4</t>
  </si>
  <si>
    <t>Q6NVG5</t>
  </si>
  <si>
    <t>Q61166</t>
  </si>
  <si>
    <t>Q810U4</t>
  </si>
  <si>
    <t>P26883</t>
  </si>
  <si>
    <t>P97298</t>
  </si>
  <si>
    <t>O88952</t>
  </si>
  <si>
    <t>Q6P5F7</t>
  </si>
  <si>
    <t>P35293</t>
  </si>
  <si>
    <t>Q64374</t>
  </si>
  <si>
    <t>Q61288</t>
  </si>
  <si>
    <t>P32037</t>
  </si>
  <si>
    <t>P80313</t>
  </si>
  <si>
    <t>Q9Z0U1</t>
  </si>
  <si>
    <t>P62869</t>
  </si>
  <si>
    <t>Q9DCS1</t>
  </si>
  <si>
    <t>Q3TW96</t>
  </si>
  <si>
    <t>E9Q0X2</t>
  </si>
  <si>
    <t>P68510</t>
  </si>
  <si>
    <t>P16330</t>
  </si>
  <si>
    <t>Q9D8E6</t>
  </si>
  <si>
    <t>P61161</t>
  </si>
  <si>
    <t>Q6P9J9</t>
  </si>
  <si>
    <t>Q922D8</t>
  </si>
  <si>
    <t>Q9Z0F4</t>
  </si>
  <si>
    <t>Q06138</t>
  </si>
  <si>
    <t>P58466</t>
  </si>
  <si>
    <t>Q60737</t>
  </si>
  <si>
    <t>Q9WUU7</t>
  </si>
  <si>
    <t>P07310</t>
  </si>
  <si>
    <t>P97377</t>
  </si>
  <si>
    <t>Q91ZV3</t>
  </si>
  <si>
    <t>P28229</t>
  </si>
  <si>
    <t>Q8BNQ3</t>
  </si>
  <si>
    <t>O54890</t>
  </si>
  <si>
    <t>Q7TQH7</t>
  </si>
  <si>
    <t>P24638</t>
  </si>
  <si>
    <t>Q8K064</t>
  </si>
  <si>
    <t>Q78HU3</t>
  </si>
  <si>
    <t>P35802</t>
  </si>
  <si>
    <t>Q8R1F1</t>
  </si>
  <si>
    <t>P50396</t>
  </si>
  <si>
    <t>Q9D1G1</t>
  </si>
  <si>
    <t>P35282</t>
  </si>
  <si>
    <t>P61021</t>
  </si>
  <si>
    <t>Q920A5</t>
  </si>
  <si>
    <t>P49962</t>
  </si>
  <si>
    <t>Q9WV27</t>
  </si>
  <si>
    <t>P63028</t>
  </si>
  <si>
    <t>P68368</t>
  </si>
  <si>
    <t>Q9Z1G3</t>
  </si>
  <si>
    <t>P50518</t>
  </si>
  <si>
    <t>S4R2K0</t>
  </si>
  <si>
    <t>E9Q6R7</t>
  </si>
  <si>
    <t>P62301</t>
  </si>
  <si>
    <t>P51881</t>
  </si>
  <si>
    <t>Q8BTZ5</t>
  </si>
  <si>
    <t>P17426</t>
  </si>
  <si>
    <t>O70126</t>
  </si>
  <si>
    <t>Q61235</t>
  </si>
  <si>
    <t>Q9CWJ9</t>
  </si>
  <si>
    <t>Q6WVG3</t>
  </si>
  <si>
    <t>G5E870</t>
  </si>
  <si>
    <t>Q9WUK2</t>
  </si>
  <si>
    <t>Q64448</t>
  </si>
  <si>
    <t>P68040</t>
  </si>
  <si>
    <t>P52293</t>
  </si>
  <si>
    <t>Q8BYI6</t>
  </si>
  <si>
    <t>P11438</t>
  </si>
  <si>
    <t>P29595</t>
  </si>
  <si>
    <t>Q8VDZ4</t>
  </si>
  <si>
    <t>Q6P1B3</t>
  </si>
  <si>
    <t>Q9CY58</t>
  </si>
  <si>
    <t>P08003</t>
  </si>
  <si>
    <t>Q8BG67</t>
  </si>
  <si>
    <t>Q9ERN0</t>
  </si>
  <si>
    <t>Q4VAA7</t>
  </si>
  <si>
    <t>P08228</t>
  </si>
  <si>
    <t>P10639</t>
  </si>
  <si>
    <t>Q99LG1</t>
  </si>
  <si>
    <t>Q8VIB3</t>
  </si>
  <si>
    <t>Q9JKB3</t>
  </si>
  <si>
    <t>Q8K094</t>
  </si>
  <si>
    <t>P62192</t>
  </si>
  <si>
    <t>P54775</t>
  </si>
  <si>
    <t>P99027</t>
  </si>
  <si>
    <t>P27046</t>
  </si>
  <si>
    <t>P10605</t>
  </si>
  <si>
    <t>Q9CQ10</t>
  </si>
  <si>
    <t>P33174</t>
  </si>
  <si>
    <t>Q6ZQ38</t>
  </si>
  <si>
    <t>P50636</t>
  </si>
  <si>
    <t>Q9QXY6</t>
  </si>
  <si>
    <t>P21279</t>
  </si>
  <si>
    <t>Q9EPL8</t>
  </si>
  <si>
    <t>Q9WU62</t>
  </si>
  <si>
    <t>Q69ZF7</t>
  </si>
  <si>
    <t>Q8BH82</t>
  </si>
  <si>
    <t>Q8BZ20</t>
  </si>
  <si>
    <t>Q9EPK2</t>
  </si>
  <si>
    <t>P61028</t>
  </si>
  <si>
    <t>Q8BU31</t>
  </si>
  <si>
    <t>P07742</t>
  </si>
  <si>
    <t>Q9CQ26</t>
  </si>
  <si>
    <t>P50284</t>
  </si>
  <si>
    <t>Q8BVE3</t>
  </si>
  <si>
    <t>Q8R105</t>
  </si>
  <si>
    <t>Q91XD6</t>
  </si>
  <si>
    <t>P12382</t>
  </si>
  <si>
    <t>P47963</t>
  </si>
  <si>
    <t>P62717</t>
  </si>
  <si>
    <t>P27659</t>
  </si>
  <si>
    <t>O55003</t>
  </si>
  <si>
    <t>Q9JMK0</t>
  </si>
  <si>
    <t>P40240</t>
  </si>
  <si>
    <t>Q9DB34</t>
  </si>
  <si>
    <t>P54751</t>
  </si>
  <si>
    <t>Q04857</t>
  </si>
  <si>
    <t>Q64735</t>
  </si>
  <si>
    <t>O55026</t>
  </si>
  <si>
    <t>P21995</t>
  </si>
  <si>
    <t>P48024</t>
  </si>
  <si>
    <t>Q91XA2</t>
  </si>
  <si>
    <t>P84228</t>
  </si>
  <si>
    <t>P00493</t>
  </si>
  <si>
    <t>O35343</t>
  </si>
  <si>
    <t>Q62000</t>
  </si>
  <si>
    <t>Q9Z0P4</t>
  </si>
  <si>
    <t>Q9JJ00</t>
  </si>
  <si>
    <t>P50543</t>
  </si>
  <si>
    <t>O88653</t>
  </si>
  <si>
    <t>P10833</t>
  </si>
  <si>
    <t>Q6PHN9</t>
  </si>
  <si>
    <t>P18828</t>
  </si>
  <si>
    <t>P83940</t>
  </si>
  <si>
    <t>Q9CRG1</t>
  </si>
  <si>
    <t>Q9CR51</t>
  </si>
  <si>
    <t>Q9R1Z8</t>
  </si>
  <si>
    <t>Q8BGK6</t>
  </si>
  <si>
    <t>P62267</t>
  </si>
  <si>
    <t>P62849</t>
  </si>
  <si>
    <t>P62754</t>
  </si>
  <si>
    <t>P63038</t>
  </si>
  <si>
    <t>Q8BP67</t>
  </si>
  <si>
    <t>P14115</t>
  </si>
  <si>
    <t>P37172</t>
  </si>
  <si>
    <t>O35945</t>
  </si>
  <si>
    <t>Q922B2</t>
  </si>
  <si>
    <t>P56480</t>
  </si>
  <si>
    <t>O54962</t>
  </si>
  <si>
    <t>Q8CGC7</t>
  </si>
  <si>
    <t>P24270</t>
  </si>
  <si>
    <t>Q8BHL7</t>
  </si>
  <si>
    <t>Q9CQI6</t>
  </si>
  <si>
    <t>Q9D1A2</t>
  </si>
  <si>
    <t>O08553</t>
  </si>
  <si>
    <t>Q9DCH4</t>
  </si>
  <si>
    <t>Q920E5</t>
  </si>
  <si>
    <t>Q61553</t>
  </si>
  <si>
    <t>P50608</t>
  </si>
  <si>
    <t>P70259</t>
  </si>
  <si>
    <t>Q61081</t>
  </si>
  <si>
    <t>P15261</t>
  </si>
  <si>
    <t>Q99J93</t>
  </si>
  <si>
    <t>P63085</t>
  </si>
  <si>
    <t>P30412</t>
  </si>
  <si>
    <t>Q91XW8</t>
  </si>
  <si>
    <t>Q9DBG5</t>
  </si>
  <si>
    <t>Q80U72</t>
  </si>
  <si>
    <t>P62835</t>
  </si>
  <si>
    <t>P10400</t>
  </si>
  <si>
    <t>Q91X83</t>
  </si>
  <si>
    <t>Q9CQ65</t>
  </si>
  <si>
    <t>Q9QZI9</t>
  </si>
  <si>
    <t>Q3TYD6</t>
  </si>
  <si>
    <t>Q5F2E8</t>
  </si>
  <si>
    <t>Q9WUN2</t>
  </si>
  <si>
    <t>Q9D8U8</t>
  </si>
  <si>
    <t>Q9CQW1</t>
  </si>
  <si>
    <t>Q9WVA4</t>
  </si>
  <si>
    <t>P40142</t>
  </si>
  <si>
    <t>Q9ET30</t>
  </si>
  <si>
    <t>P35235</t>
  </si>
  <si>
    <t>Q3U1V6</t>
  </si>
  <si>
    <t>Q64433</t>
  </si>
  <si>
    <t>P62855</t>
  </si>
  <si>
    <t>P62918</t>
  </si>
  <si>
    <t>P84084</t>
  </si>
  <si>
    <t>P48962</t>
  </si>
  <si>
    <t>Q7M759</t>
  </si>
  <si>
    <t>P05201</t>
  </si>
  <si>
    <t>Q921W0</t>
  </si>
  <si>
    <t>P12960</t>
  </si>
  <si>
    <t>Q99KK7</t>
  </si>
  <si>
    <t>Q8K1B8</t>
  </si>
  <si>
    <t>Q8CI94</t>
  </si>
  <si>
    <t>P08249</t>
  </si>
  <si>
    <t>Q9CR16</t>
  </si>
  <si>
    <t>Q9EPU0</t>
  </si>
  <si>
    <t>Q3THS6</t>
  </si>
  <si>
    <t>Q64442</t>
  </si>
  <si>
    <t>Q924S8</t>
  </si>
  <si>
    <t>Q9D0R2</t>
  </si>
  <si>
    <t>Q9Z1T2</t>
  </si>
  <si>
    <t>Q9CR23</t>
  </si>
  <si>
    <t>Q64727</t>
  </si>
  <si>
    <t>Q62523</t>
  </si>
  <si>
    <t>P62334</t>
  </si>
  <si>
    <t>Q99JI4</t>
  </si>
  <si>
    <t>Q9CR57</t>
  </si>
  <si>
    <t>P55264</t>
  </si>
  <si>
    <t>P32261</t>
  </si>
  <si>
    <t>O88200</t>
  </si>
  <si>
    <t>Q9DAW9</t>
  </si>
  <si>
    <t>P05132</t>
  </si>
  <si>
    <t>P16015</t>
  </si>
  <si>
    <t>P48758</t>
  </si>
  <si>
    <t>O88587</t>
  </si>
  <si>
    <t>Q9CQD4</t>
  </si>
  <si>
    <t>P97315</t>
  </si>
  <si>
    <t>P97464</t>
  </si>
  <si>
    <t>Q9R0N0</t>
  </si>
  <si>
    <t>Q921C1</t>
  </si>
  <si>
    <t>Q61646</t>
  </si>
  <si>
    <t>O09173</t>
  </si>
  <si>
    <t>P70389</t>
  </si>
  <si>
    <t>Q9CPU0</t>
  </si>
  <si>
    <t>P24527</t>
  </si>
  <si>
    <t>P70218</t>
  </si>
  <si>
    <t>P60202</t>
  </si>
  <si>
    <t>Q9QZH3</t>
  </si>
  <si>
    <t>Q61206</t>
  </si>
  <si>
    <t>Q9CQ22</t>
  </si>
  <si>
    <t>Q99K70</t>
  </si>
  <si>
    <t>Q9CZE3</t>
  </si>
  <si>
    <t>Q9QY33</t>
  </si>
  <si>
    <t>P82198</t>
  </si>
  <si>
    <t>P46460</t>
  </si>
  <si>
    <t>G3X9Y6</t>
  </si>
  <si>
    <t>Q8BJY1</t>
  </si>
  <si>
    <t>P26516</t>
  </si>
  <si>
    <t>P60867</t>
  </si>
  <si>
    <t>P62852</t>
  </si>
  <si>
    <t>Q8BHX3</t>
  </si>
  <si>
    <t>O35646</t>
  </si>
  <si>
    <t>Q8CF98</t>
  </si>
  <si>
    <t>Q91Y97</t>
  </si>
  <si>
    <t>P16627</t>
  </si>
  <si>
    <t>Q9ERG0</t>
  </si>
  <si>
    <t>P98064</t>
  </si>
  <si>
    <t>P62774</t>
  </si>
  <si>
    <t>Q8BWP8</t>
  </si>
  <si>
    <t>Q91YD9</t>
  </si>
  <si>
    <t>Q8BHN3</t>
  </si>
  <si>
    <t>Q9QUR6</t>
  </si>
  <si>
    <t>Q3UQ44</t>
  </si>
  <si>
    <t>Q00915</t>
  </si>
  <si>
    <t>Q9QZI8</t>
  </si>
  <si>
    <t>Q11136</t>
  </si>
  <si>
    <t>Heat shock cognate 71 kDa protein</t>
  </si>
  <si>
    <t>Hspa8</t>
  </si>
  <si>
    <t>5,6-dihydroxyindole-2-carboxylic acid oxidase</t>
  </si>
  <si>
    <t>Tyrp1</t>
  </si>
  <si>
    <t>Clathrin heavy chain 1</t>
  </si>
  <si>
    <t>Cltc</t>
  </si>
  <si>
    <t>Plexin-B2</t>
  </si>
  <si>
    <t>Plxnb2</t>
  </si>
  <si>
    <t>Pdcd6ip</t>
  </si>
  <si>
    <t>Receptor-type tyrosine-protein phosphatase S</t>
  </si>
  <si>
    <t>Ptprs</t>
  </si>
  <si>
    <t>Immunoglobulin superfamily member 8</t>
  </si>
  <si>
    <t>Igsf8</t>
  </si>
  <si>
    <t>Sequestosome-1</t>
  </si>
  <si>
    <t>Sqstm1</t>
  </si>
  <si>
    <t>Actin, cytoplasmic 2;Actin, cytoplasmic 2, N-terminally processed</t>
  </si>
  <si>
    <t>Actg1</t>
  </si>
  <si>
    <t>Fat1</t>
  </si>
  <si>
    <t>Sodium/potassium-transporting ATPase subunit alpha-1</t>
  </si>
  <si>
    <t>Atp1a1</t>
  </si>
  <si>
    <t>Myosin-9</t>
  </si>
  <si>
    <t>Myh9</t>
  </si>
  <si>
    <t>L-dopachrome tautomerase</t>
  </si>
  <si>
    <t>Dct</t>
  </si>
  <si>
    <t>Transferrin receptor protein 1</t>
  </si>
  <si>
    <t>Tfrc</t>
  </si>
  <si>
    <t>Guanine nucleotide-binding protein G(i) subunit alpha-2</t>
  </si>
  <si>
    <t>Gnai2</t>
  </si>
  <si>
    <t>Neuropilin-2</t>
  </si>
  <si>
    <t>Nrp2</t>
  </si>
  <si>
    <t>Tax1-binding protein 1 homolog</t>
  </si>
  <si>
    <t>Tax1bp1</t>
  </si>
  <si>
    <t>Plexin-A1</t>
  </si>
  <si>
    <t>Plxna1</t>
  </si>
  <si>
    <t>Melanocyte protein PMEL;M-alpha;M-beta</t>
  </si>
  <si>
    <t>Pmel</t>
  </si>
  <si>
    <t>Disco-interacting protein 2 homolog B</t>
  </si>
  <si>
    <t>Dip2b</t>
  </si>
  <si>
    <t>Syntenin-1</t>
  </si>
  <si>
    <t>Sdcbp</t>
  </si>
  <si>
    <t>Transmembrane glycoprotein NMB</t>
  </si>
  <si>
    <t>Gpnmb</t>
  </si>
  <si>
    <t>Hsp90ab1</t>
  </si>
  <si>
    <t>4F2 cell-surface antigen heavy chain</t>
  </si>
  <si>
    <t>Slc3a2</t>
  </si>
  <si>
    <t>Angiopoietin-related protein 2</t>
  </si>
  <si>
    <t>Angptl2</t>
  </si>
  <si>
    <t>Integrin beta-1</t>
  </si>
  <si>
    <t>Itgb1</t>
  </si>
  <si>
    <t>MLV-related proviral Env polyprotein;Surface protein;Transmembrane protein</t>
  </si>
  <si>
    <t>Elongation factor 1-alpha 1</t>
  </si>
  <si>
    <t>Eef1a1</t>
  </si>
  <si>
    <t>Tubulin beta-4B chain</t>
  </si>
  <si>
    <t>Tubb4b</t>
  </si>
  <si>
    <t>Apolipoprotein E</t>
  </si>
  <si>
    <t>Apoe</t>
  </si>
  <si>
    <t>Plexin-D1</t>
  </si>
  <si>
    <t>Plxnd1</t>
  </si>
  <si>
    <t>Solute carrier family 12 member 7</t>
  </si>
  <si>
    <t>Slc12a7</t>
  </si>
  <si>
    <t>Cation-independent mannose-6-phosphate receptor</t>
  </si>
  <si>
    <t>Igf2r</t>
  </si>
  <si>
    <t>Glyceraldehyde-3-phosphate dehydrogenase</t>
  </si>
  <si>
    <t>Gapdh;Gm7293</t>
  </si>
  <si>
    <t>G-protein coupled receptor 56;GPR56 N-terminal fragment;GPR56 C-terminal fragment</t>
  </si>
  <si>
    <t>Gpr56</t>
  </si>
  <si>
    <t>Pyruvate kinase PKM</t>
  </si>
  <si>
    <t>Pkm</t>
  </si>
  <si>
    <t>Ras-related protein Rab-7a</t>
  </si>
  <si>
    <t>Rab7a</t>
  </si>
  <si>
    <t>Cytoplasmic dynein 1 heavy chain 1</t>
  </si>
  <si>
    <t>Dync1h1</t>
  </si>
  <si>
    <t>Elongation factor 2</t>
  </si>
  <si>
    <t>Eef2</t>
  </si>
  <si>
    <t>Low-density lipoprotein receptor</t>
  </si>
  <si>
    <t>Ldlr</t>
  </si>
  <si>
    <t>Synaptotagmin-4</t>
  </si>
  <si>
    <t>Syt4</t>
  </si>
  <si>
    <t>Tyrosine-protein kinase;Tyrosine-protein kinase JAK1</t>
  </si>
  <si>
    <t>Jak1</t>
  </si>
  <si>
    <t>NEDD4-like E3 ubiquitin-protein ligase WWP2</t>
  </si>
  <si>
    <t>Wwp2</t>
  </si>
  <si>
    <t>Ferritin;Ferritin light chain 1;Ferritin light chain 2</t>
  </si>
  <si>
    <t>Ftl1;Ftl2</t>
  </si>
  <si>
    <t>Moesin</t>
  </si>
  <si>
    <t>Msn</t>
  </si>
  <si>
    <t>Carbonic anhydrase 14</t>
  </si>
  <si>
    <t>Ca14</t>
  </si>
  <si>
    <t>Lactadherin</t>
  </si>
  <si>
    <t>Mfge8</t>
  </si>
  <si>
    <t>Matrix metalloproteinase-14</t>
  </si>
  <si>
    <t>Mmp14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</si>
  <si>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</si>
  <si>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Rps27a;Uba52;Kxd1;Ubc;Ubb</t>
  </si>
  <si>
    <t>Guanine nucleotide-binding protein G(s) subunit alpha isoforms short;Guanine nucleotide-binding protein G(s) subunit alpha isoforms XLas</t>
  </si>
  <si>
    <t>Gnas</t>
  </si>
  <si>
    <t>Alpha-enolase;Enolase</t>
  </si>
  <si>
    <t>Eno1</t>
  </si>
  <si>
    <t>Copper-transporting ATPase 1</t>
  </si>
  <si>
    <t>Atp7a</t>
  </si>
  <si>
    <t>Integrin alpha-4</t>
  </si>
  <si>
    <t>Itga4</t>
  </si>
  <si>
    <t>Talin-1</t>
  </si>
  <si>
    <t>Tln1</t>
  </si>
  <si>
    <t>Endoglin</t>
  </si>
  <si>
    <t>Eng</t>
  </si>
  <si>
    <t>Cell surface glycoprotein MUC18</t>
  </si>
  <si>
    <t>Mcam</t>
  </si>
  <si>
    <t>Tyrosinase</t>
  </si>
  <si>
    <t>Tyr</t>
  </si>
  <si>
    <t>Lysosomal alpha-glucosidase</t>
  </si>
  <si>
    <t>Gaa</t>
  </si>
  <si>
    <t>Tyrosine-protein phosphatase non-receptor type substrate 1</t>
  </si>
  <si>
    <t>Sirpa</t>
  </si>
  <si>
    <t>Hepatocyte growth factor receptor</t>
  </si>
  <si>
    <t>Met</t>
  </si>
  <si>
    <t>Mitogen-activated protein kinase kinase kinase kinase 4</t>
  </si>
  <si>
    <t>Map4k4</t>
  </si>
  <si>
    <t>Sodium/potassium-transporting ATPase subunit beta-3</t>
  </si>
  <si>
    <t>Atp1b3</t>
  </si>
  <si>
    <t>Unconventional myosin-Ic</t>
  </si>
  <si>
    <t>Myo1c</t>
  </si>
  <si>
    <t>Ephrin type-A receptor 3</t>
  </si>
  <si>
    <t>Epha3</t>
  </si>
  <si>
    <t>Polyadenylate-binding protein 1</t>
  </si>
  <si>
    <t>Pabpc1</t>
  </si>
  <si>
    <t>Adenosylhomocysteinase</t>
  </si>
  <si>
    <t>Ahcy</t>
  </si>
  <si>
    <t>Amyloid-like protein 2</t>
  </si>
  <si>
    <t>Aplp2</t>
  </si>
  <si>
    <t>Vacuolar protein sorting-associated protein 35</t>
  </si>
  <si>
    <t>Vps35</t>
  </si>
  <si>
    <t>Dystroglycan;Alpha-dystroglycan;Beta-dystroglycan</t>
  </si>
  <si>
    <t>Dag1</t>
  </si>
  <si>
    <t>EH domain-containing protein 1</t>
  </si>
  <si>
    <t>Ehd1</t>
  </si>
  <si>
    <t>Guanine nucleotide-binding protein G(I)/G(S)/G(T) subunit beta-2</t>
  </si>
  <si>
    <t>Gnb2</t>
  </si>
  <si>
    <t>Discoidin domain-containing receptor 2</t>
  </si>
  <si>
    <t>Ddr2</t>
  </si>
  <si>
    <t>Disintegrin and metalloproteinase domain-containing protein 10</t>
  </si>
  <si>
    <t>Adam10</t>
  </si>
  <si>
    <t>Basement membrane-specific heparan sulfate proteoglycan core protein;Endorepellin;LG3 peptide</t>
  </si>
  <si>
    <t>Hspg2</t>
  </si>
  <si>
    <t>Beta-secretase 2</t>
  </si>
  <si>
    <t>Bace2</t>
  </si>
  <si>
    <t>Immunoglobulin superfamily member 3</t>
  </si>
  <si>
    <t>Igsf3</t>
  </si>
  <si>
    <t>Kin of IRRE-like protein 1</t>
  </si>
  <si>
    <t>Kirrel</t>
  </si>
  <si>
    <t>Annexin A5</t>
  </si>
  <si>
    <t>Anxa5</t>
  </si>
  <si>
    <t>Dolichyl-diphosphooligosaccharide--protein glycosyltransferase subunit 1</t>
  </si>
  <si>
    <t>Rpn1</t>
  </si>
  <si>
    <t>Transmembrane protein 59</t>
  </si>
  <si>
    <t>Tmem59</t>
  </si>
  <si>
    <t>14-3-3 protein epsilon</t>
  </si>
  <si>
    <t>Ywhae</t>
  </si>
  <si>
    <t>Disheveled-associated activator of morphogenesis 1</t>
  </si>
  <si>
    <t>Daam1</t>
  </si>
  <si>
    <t>Integral membrane protein 2B;BRI2, membrane form;BRI2 intracellular domain;BRI2C, soluble form;Bri23 peptide</t>
  </si>
  <si>
    <t>Itm2b</t>
  </si>
  <si>
    <t>Catenin alpha-1</t>
  </si>
  <si>
    <t>Ctnna1</t>
  </si>
  <si>
    <t>Catenin beta-1</t>
  </si>
  <si>
    <t>Ctnnb1</t>
  </si>
  <si>
    <t>Fibronectin;Anastellin</t>
  </si>
  <si>
    <t>Fn1</t>
  </si>
  <si>
    <t>Integral membrane protein 2C;CT-BRI3</t>
  </si>
  <si>
    <t>Itm2c</t>
  </si>
  <si>
    <t>Annexin A2</t>
  </si>
  <si>
    <t>Anxa2</t>
  </si>
  <si>
    <t>Metalloreductase STEAP3</t>
  </si>
  <si>
    <t>Steap3</t>
  </si>
  <si>
    <t>Phosphoglycerate kinase 1</t>
  </si>
  <si>
    <t>Pgk1</t>
  </si>
  <si>
    <t>Rab GDP dissociation inhibitor beta</t>
  </si>
  <si>
    <t>Gdi2</t>
  </si>
  <si>
    <t>Integrin alpha-6;Integrin alpha-6 heavy chain;Integrin alpha-6 light chain</t>
  </si>
  <si>
    <t>Itga6</t>
  </si>
  <si>
    <t>Putative helicase MOV-10</t>
  </si>
  <si>
    <t>Mov10</t>
  </si>
  <si>
    <t>DnaJ homolog subfamily A member 1</t>
  </si>
  <si>
    <t>Dnaja1</t>
  </si>
  <si>
    <t>DnaJ homolog subfamily A member 2</t>
  </si>
  <si>
    <t>Dnaja2</t>
  </si>
  <si>
    <t>E3 ubiquitin-protein ligase Itchy</t>
  </si>
  <si>
    <t>Itch</t>
  </si>
  <si>
    <t>Mlana</t>
  </si>
  <si>
    <t>EGF-like repeat and discoidin I-like domain-containing protein 3</t>
  </si>
  <si>
    <t>Edil3</t>
  </si>
  <si>
    <t>Kif23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</si>
  <si>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</si>
  <si>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</si>
  <si>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Filamin-A</t>
  </si>
  <si>
    <t>Flna</t>
  </si>
  <si>
    <t>Importin subunit beta-1</t>
  </si>
  <si>
    <t>Kpnb1</t>
  </si>
  <si>
    <t>Peptidyl-prolyl cis-trans isomerase A;Peptidyl-prolyl cis-trans isomerase A, N-terminally processed</t>
  </si>
  <si>
    <t>Ppia</t>
  </si>
  <si>
    <t>Receptor tyrosine-protein kinase erbB-3</t>
  </si>
  <si>
    <t>Erbb3</t>
  </si>
  <si>
    <t>Transmembrane 9 superfamily member 2</t>
  </si>
  <si>
    <t>Tm9sf2</t>
  </si>
  <si>
    <t>Transmembrane protein 176B</t>
  </si>
  <si>
    <t>Tmem176b</t>
  </si>
  <si>
    <t>Lphn2</t>
  </si>
  <si>
    <t>Cofilin-1</t>
  </si>
  <si>
    <t>Cfl1</t>
  </si>
  <si>
    <t>Bone morphogenetic protein receptor type-2</t>
  </si>
  <si>
    <t>Bmpr2</t>
  </si>
  <si>
    <t>Centrosomal protein of 55 kDa</t>
  </si>
  <si>
    <t>Cep55</t>
  </si>
  <si>
    <t>Heat shock protein HSP 90-alpha</t>
  </si>
  <si>
    <t>Hsp90aa1</t>
  </si>
  <si>
    <t>Ras-related protein Rab-14</t>
  </si>
  <si>
    <t>Rab14</t>
  </si>
  <si>
    <t>Triosephosphate isomerase</t>
  </si>
  <si>
    <t>Tpi1</t>
  </si>
  <si>
    <t>14-3-3 protein zeta/delta</t>
  </si>
  <si>
    <t>Ywhaz</t>
  </si>
  <si>
    <t>Catenin delta-1</t>
  </si>
  <si>
    <t>Ctnnd1</t>
  </si>
  <si>
    <t>Endophilin-A2</t>
  </si>
  <si>
    <t>Sh3gl1</t>
  </si>
  <si>
    <t>Flotillin-1</t>
  </si>
  <si>
    <t>Flot1</t>
  </si>
  <si>
    <t>Vesicle-associated membrane protein 7</t>
  </si>
  <si>
    <t>Vamp7</t>
  </si>
  <si>
    <t>FERM, RhoGEF and pleckstrin domain-containing protein 1</t>
  </si>
  <si>
    <t>Farp1</t>
  </si>
  <si>
    <t>Phosphatidylinositol 4-kinase type 2-beta</t>
  </si>
  <si>
    <t>Pi4k2b</t>
  </si>
  <si>
    <t>Fructose-bisphosphate aldolase A;Fructose-bisphosphate aldolase</t>
  </si>
  <si>
    <t>Aldoa;Aldoart1</t>
  </si>
  <si>
    <t>Plakophilin-4</t>
  </si>
  <si>
    <t>Pkp4</t>
  </si>
  <si>
    <t>Atp2b1</t>
  </si>
  <si>
    <t>CD2-associated protein</t>
  </si>
  <si>
    <t>Cd2ap</t>
  </si>
  <si>
    <t>Epithelial discoidin domain-containing receptor 1</t>
  </si>
  <si>
    <t>Ddr1</t>
  </si>
  <si>
    <t>Interleukin-6 receptor subunit beta</t>
  </si>
  <si>
    <t>Il6st</t>
  </si>
  <si>
    <t>Peroxiredoxin-1</t>
  </si>
  <si>
    <t>Prdx1</t>
  </si>
  <si>
    <t>Bsg</t>
  </si>
  <si>
    <t>Cytoplasmic FMR1-interacting protein 1</t>
  </si>
  <si>
    <t>Cyfip1</t>
  </si>
  <si>
    <t>Ncoa4;Gm6768</t>
  </si>
  <si>
    <t>78 kDa glucose-regulated protein</t>
  </si>
  <si>
    <t>Hspa5</t>
  </si>
  <si>
    <t>Anion exchange protein 2</t>
  </si>
  <si>
    <t>Slc4a2</t>
  </si>
  <si>
    <t>Netrin receptor UNC5C</t>
  </si>
  <si>
    <t>Unc5c</t>
  </si>
  <si>
    <t>Nucleoside diphosphate kinase;Nucleoside diphosphate kinase B</t>
  </si>
  <si>
    <t>Gm20390;Nme2</t>
  </si>
  <si>
    <t>Protein disulfide-isomerase A3</t>
  </si>
  <si>
    <t>Pdia3</t>
  </si>
  <si>
    <t>14-3-3 protein gamma;14-3-3 protein gamma, N-terminally processed</t>
  </si>
  <si>
    <t>Ywhag</t>
  </si>
  <si>
    <t>Arf1</t>
  </si>
  <si>
    <t>Epsilon-sarcoglycan</t>
  </si>
  <si>
    <t>Sgce</t>
  </si>
  <si>
    <t>Leucyl-cystinyl aminopeptidase</t>
  </si>
  <si>
    <t>Lnpep</t>
  </si>
  <si>
    <t>Ubiquitin carboxyl-terminal hydrolase 8</t>
  </si>
  <si>
    <t>Usp8</t>
  </si>
  <si>
    <t>E3 ubiquitin-protein ligase RNF149</t>
  </si>
  <si>
    <t>Rnf149</t>
  </si>
  <si>
    <t>Ferritin heavy chain</t>
  </si>
  <si>
    <t>Fth1</t>
  </si>
  <si>
    <t>Rac GTPase-activating protein 1</t>
  </si>
  <si>
    <t>Racgap1</t>
  </si>
  <si>
    <t>Radixin</t>
  </si>
  <si>
    <t>Rdx</t>
  </si>
  <si>
    <t>Ras GTPase-activating-like protein IQGAP1</t>
  </si>
  <si>
    <t>Iqgap1</t>
  </si>
  <si>
    <t>Target of Myb protein 1</t>
  </si>
  <si>
    <t>Tom1</t>
  </si>
  <si>
    <t>Kif14</t>
  </si>
  <si>
    <t>CD81 antigen</t>
  </si>
  <si>
    <t>Cd81</t>
  </si>
  <si>
    <t>Next to BRCA1 gene 1 protein</t>
  </si>
  <si>
    <t>Nbr1</t>
  </si>
  <si>
    <t>Ncstn</t>
  </si>
  <si>
    <t>Ras-related protein Rap-2b</t>
  </si>
  <si>
    <t>Rap2b</t>
  </si>
  <si>
    <t>Sodium bicarbonate cotransporter 3</t>
  </si>
  <si>
    <t>Slc4a7</t>
  </si>
  <si>
    <t>Cell division control protein 42 homolog</t>
  </si>
  <si>
    <t>Cdc42</t>
  </si>
  <si>
    <t>Multivesicular body subunit 12B</t>
  </si>
  <si>
    <t>Mvb12b</t>
  </si>
  <si>
    <t>Neogenin</t>
  </si>
  <si>
    <t>Neo1</t>
  </si>
  <si>
    <t>Phosphoglycerate mutase 1</t>
  </si>
  <si>
    <t>Pgam1</t>
  </si>
  <si>
    <t>Phospholipase D3</t>
  </si>
  <si>
    <t>Pld3</t>
  </si>
  <si>
    <t>Receptor-type tyrosine-protein phosphatase eta</t>
  </si>
  <si>
    <t>Ptprj</t>
  </si>
  <si>
    <t>Rho-related GTP-binding protein RhoB</t>
  </si>
  <si>
    <t>Rhob</t>
  </si>
  <si>
    <t>Tetraspanin-10</t>
  </si>
  <si>
    <t>Tspan10</t>
  </si>
  <si>
    <t>BRO1 domain-containing protein BROX</t>
  </si>
  <si>
    <t>Brox</t>
  </si>
  <si>
    <t>Interleukin-10 receptor subunit beta</t>
  </si>
  <si>
    <t>Il10rb</t>
  </si>
  <si>
    <t>Ras-related protein Rab-38</t>
  </si>
  <si>
    <t>Rab38</t>
  </si>
  <si>
    <t>Synaptic vesicle membrane protein VAT-1 homolog</t>
  </si>
  <si>
    <t>Vat1</t>
  </si>
  <si>
    <t>V-type proton ATPase catalytic subunit A</t>
  </si>
  <si>
    <t>Atp6v1a</t>
  </si>
  <si>
    <t>Epidermal growth factor receptor kinase substrate 8</t>
  </si>
  <si>
    <t>Eps8</t>
  </si>
  <si>
    <t>Guanine nucleotide-binding protein subunit alpha-11</t>
  </si>
  <si>
    <t>Gna11</t>
  </si>
  <si>
    <t>STIP1 homology and U box-containing protein 1</t>
  </si>
  <si>
    <t>Stub1</t>
  </si>
  <si>
    <t>Major vault protein</t>
  </si>
  <si>
    <t>Mvp</t>
  </si>
  <si>
    <t>TGF-beta receptor type-2</t>
  </si>
  <si>
    <t>Tgfbr2</t>
  </si>
  <si>
    <t>Vacuolar protein sorting-associated protein 37B</t>
  </si>
  <si>
    <t>Vps37b</t>
  </si>
  <si>
    <t>Vacuolar protein sorting-associated protein 4B</t>
  </si>
  <si>
    <t>Vps4b</t>
  </si>
  <si>
    <t>Carboxypeptidase D</t>
  </si>
  <si>
    <t>Cpd</t>
  </si>
  <si>
    <t>CD63 antigen</t>
  </si>
  <si>
    <t>Cd63</t>
  </si>
  <si>
    <t>Myelin protein zero-like protein 1</t>
  </si>
  <si>
    <t>Mpzl1</t>
  </si>
  <si>
    <t>Transmembrane protein 55A</t>
  </si>
  <si>
    <t>Tmem55a</t>
  </si>
  <si>
    <t>Tumor susceptibility gene 101 protein</t>
  </si>
  <si>
    <t>Tsg101</t>
  </si>
  <si>
    <t>Alpha-actinin-4</t>
  </si>
  <si>
    <t>Actn4</t>
  </si>
  <si>
    <t>Guanine nucleotide-binding protein G(k) subunit alpha</t>
  </si>
  <si>
    <t>Gnai3</t>
  </si>
  <si>
    <t>Hsc70-interacting protein</t>
  </si>
  <si>
    <t>St13</t>
  </si>
  <si>
    <t>IgE-binding protein</t>
  </si>
  <si>
    <t>Iap</t>
  </si>
  <si>
    <t>Integrin alpha-5;Integrin alpha-5 heavy chain;Integrin alpha-5 light chain</t>
  </si>
  <si>
    <t>Itga5</t>
  </si>
  <si>
    <t>Multidrug resistance-associated protein 5</t>
  </si>
  <si>
    <t>Abcc5</t>
  </si>
  <si>
    <t>Abcc4</t>
  </si>
  <si>
    <t>Activin receptor type-2A</t>
  </si>
  <si>
    <t>Acvr2a</t>
  </si>
  <si>
    <t>Charged multivesicular body protein 4b</t>
  </si>
  <si>
    <t>Chmp4b</t>
  </si>
  <si>
    <t>Guanine nucleotide-binding protein G(I)/G(S)/G(T) subunit beta-1</t>
  </si>
  <si>
    <t>Gnb1</t>
  </si>
  <si>
    <t>High affinity cationic amino acid transporter 1</t>
  </si>
  <si>
    <t>Slc7a1</t>
  </si>
  <si>
    <t>L-lactate dehydrogenase A chain;L-lactate dehydrogenase</t>
  </si>
  <si>
    <t>Ldha</t>
  </si>
  <si>
    <t>Serine/threonine-protein phosphatase PP1-alpha catalytic subunit</t>
  </si>
  <si>
    <t>Ppp1ca</t>
  </si>
  <si>
    <t>V-type proton ATPase subunit d 1</t>
  </si>
  <si>
    <t>Atp6v0d1</t>
  </si>
  <si>
    <t>BAG family molecular chaperone regulator 5</t>
  </si>
  <si>
    <t>Bag5</t>
  </si>
  <si>
    <t>Galectin-8</t>
  </si>
  <si>
    <t>Lgals8</t>
  </si>
  <si>
    <t>Pleckstrin homology domain-containing family B member 2</t>
  </si>
  <si>
    <t>Plekhb2</t>
  </si>
  <si>
    <t>Sodium- and chloride-dependent taurine transporter</t>
  </si>
  <si>
    <t>Slc6a6</t>
  </si>
  <si>
    <t>Transforming protein RhoA</t>
  </si>
  <si>
    <t>Rhoa;4930544G11Rik</t>
  </si>
  <si>
    <t>WD repeat-containing protein 1</t>
  </si>
  <si>
    <t>Wdr1</t>
  </si>
  <si>
    <t>A disintegrin and metalloproteinase with thrombospondin motifs 1</t>
  </si>
  <si>
    <t>Adamts1</t>
  </si>
  <si>
    <t>Acid ceramidase;Acid ceramidase subunit alpha;Acid ceramidase subunit beta</t>
  </si>
  <si>
    <t>Asah1</t>
  </si>
  <si>
    <t>Anthrax toxin receptor 1</t>
  </si>
  <si>
    <t>Antxr1</t>
  </si>
  <si>
    <t>Band 4.1-like protein 2</t>
  </si>
  <si>
    <t>Epb41l2</t>
  </si>
  <si>
    <t>Cathepsin D</t>
  </si>
  <si>
    <t>Ctsd</t>
  </si>
  <si>
    <t>E3 ubiquitin-protein ligase RNF130</t>
  </si>
  <si>
    <t>Rnf130</t>
  </si>
  <si>
    <t>Endoplasmin</t>
  </si>
  <si>
    <t>Hsp90b1</t>
  </si>
  <si>
    <t>Heparan-alpha-glucosaminide N-acetyltransferase</t>
  </si>
  <si>
    <t>Hgsnat</t>
  </si>
  <si>
    <t>Phosphatidylinositol 4-kinase type 2-alpha</t>
  </si>
  <si>
    <t>Pi4k2a</t>
  </si>
  <si>
    <t>Probable cation-transporting ATPase 13A3</t>
  </si>
  <si>
    <t>Atp13a3</t>
  </si>
  <si>
    <t>Ras-related protein Rab-11B;Ras-related protein Rab-11A</t>
  </si>
  <si>
    <t>Rab11b;Rab11a</t>
  </si>
  <si>
    <t>Ras-related protein Rap-1b</t>
  </si>
  <si>
    <t>Rap1b</t>
  </si>
  <si>
    <t>Serine/threonine-protein phosphatase 2A 65 kDa regulatory subunit A alpha isoform</t>
  </si>
  <si>
    <t>Ppp2r1a</t>
  </si>
  <si>
    <t>Sodium-coupled neutral amino acid transporter 2</t>
  </si>
  <si>
    <t>Slc38a2</t>
  </si>
  <si>
    <t>Tubulin beta-5 chain</t>
  </si>
  <si>
    <t>Tubb5</t>
  </si>
  <si>
    <t>Dip2c</t>
  </si>
  <si>
    <t>Rps4x;Rps4y2</t>
  </si>
  <si>
    <t>Adenylyl cyclase-associated protein 1</t>
  </si>
  <si>
    <t>Cap1</t>
  </si>
  <si>
    <t>Disintegrin and metalloproteinase domain-containing protein 9</t>
  </si>
  <si>
    <t>Adam9</t>
  </si>
  <si>
    <t>Heat shock 70 kDa protein 1A;Heat shock 70 kDa protein 1B</t>
  </si>
  <si>
    <t>Hspa1a;Hspa1b</t>
  </si>
  <si>
    <t>Renin receptor</t>
  </si>
  <si>
    <t>Atp6ap2</t>
  </si>
  <si>
    <t>Serpin H1</t>
  </si>
  <si>
    <t>Serpinh1</t>
  </si>
  <si>
    <t>Sortilin</t>
  </si>
  <si>
    <t>Sort1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</si>
  <si>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</si>
  <si>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</si>
  <si>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Annexin;Annexin A6</t>
  </si>
  <si>
    <t>Anxa6</t>
  </si>
  <si>
    <t>cAMP-dependent protein kinase type I-alpha regulatory subunit;cAMP-dependent protein kinase type I-alpha regulatory subunit, N-terminally processed</t>
  </si>
  <si>
    <t>Prkar1a</t>
  </si>
  <si>
    <t>CD44 antigen</t>
  </si>
  <si>
    <t>Cd44</t>
  </si>
  <si>
    <t>Dynamin-1-like protein</t>
  </si>
  <si>
    <t>Dnm1l</t>
  </si>
  <si>
    <t>Gamma-glutamyltransferase 7;Gamma-glutamyltransferase 7 heavy chain;Gamma-glutamyltransferase 7 light chain</t>
  </si>
  <si>
    <t>Ggt7</t>
  </si>
  <si>
    <t>Protein tweety homolog 2</t>
  </si>
  <si>
    <t>Ttyh2</t>
  </si>
  <si>
    <t>Sodium/potassium/calcium exchanger 5</t>
  </si>
  <si>
    <t>Slc24a5</t>
  </si>
  <si>
    <t>T-complex protein 1 subunit alpha</t>
  </si>
  <si>
    <t>Tcp1</t>
  </si>
  <si>
    <t>T-complex protein 1 subunit zeta</t>
  </si>
  <si>
    <t>Cct6a</t>
  </si>
  <si>
    <t>Ubiquitin-like protein 3</t>
  </si>
  <si>
    <t>Ubl3</t>
  </si>
  <si>
    <t>Vesicle-associated membrane protein 8</t>
  </si>
  <si>
    <t>Vamp8</t>
  </si>
  <si>
    <t>Naglu</t>
  </si>
  <si>
    <t>Anthrax toxin receptor 2</t>
  </si>
  <si>
    <t>Antxr2</t>
  </si>
  <si>
    <t>ATP-dependent RNA helicase DDX3X;Putative ATP-dependent RNA helicase Pl10;ATP-dependent RNA helicase DDX3Y</t>
  </si>
  <si>
    <t>Ddx3x;D1Pas1;Ddx3y</t>
  </si>
  <si>
    <t>Attractin</t>
  </si>
  <si>
    <t>Atrn</t>
  </si>
  <si>
    <t>Calmodulin;Calmodulin-like protein 3</t>
  </si>
  <si>
    <t>Calm1;Calml3</t>
  </si>
  <si>
    <t>Ceramide glucosyltransferase</t>
  </si>
  <si>
    <t>Ugcg</t>
  </si>
  <si>
    <t>Eukaryotic initiation factor 4A-I</t>
  </si>
  <si>
    <t>Eif4a1</t>
  </si>
  <si>
    <t>Flotillin-2</t>
  </si>
  <si>
    <t>Flot2</t>
  </si>
  <si>
    <t>Interferon-induced transmembrane protein 3</t>
  </si>
  <si>
    <t>Ifitm3</t>
  </si>
  <si>
    <t>Multidrug resistance protein 1B;Multidrug resistance protein 1A</t>
  </si>
  <si>
    <t>Abcb1b;Abcb1a</t>
  </si>
  <si>
    <t>Neural cell adhesion molecule 1</t>
  </si>
  <si>
    <t>Ncam1</t>
  </si>
  <si>
    <t>Ras GTPase-activating protein 3</t>
  </si>
  <si>
    <t>Rasa3</t>
  </si>
  <si>
    <t>Ras-related protein Rab-2A;Ras-related protein Rab-2B</t>
  </si>
  <si>
    <t>Rab2a;Rab2b</t>
  </si>
  <si>
    <t>Spartin</t>
  </si>
  <si>
    <t>Spg20</t>
  </si>
  <si>
    <t>C-Maf-inducing protein</t>
  </si>
  <si>
    <t>Cmip</t>
  </si>
  <si>
    <t>Cullin-5</t>
  </si>
  <si>
    <t>Cul5</t>
  </si>
  <si>
    <t>Cytoplasmic aconitate hydratase</t>
  </si>
  <si>
    <t>Aco1</t>
  </si>
  <si>
    <t>Galectin-1</t>
  </si>
  <si>
    <t>Lgals1</t>
  </si>
  <si>
    <t>Guanine nucleotide-binding protein subunit alpha-13</t>
  </si>
  <si>
    <t>Gna13</t>
  </si>
  <si>
    <t>Integrin alpha-V;Integrin alpha-V heavy chain;Integrin alpha-V light chain</t>
  </si>
  <si>
    <t>Itgav</t>
  </si>
  <si>
    <t>Macrophage migration inhibitory factor</t>
  </si>
  <si>
    <t>Mif</t>
  </si>
  <si>
    <t>Membrane-associated transporter protein</t>
  </si>
  <si>
    <t>Slc45a2</t>
  </si>
  <si>
    <t>NEDD4 family-interacting protein 1</t>
  </si>
  <si>
    <t>Ndfip1</t>
  </si>
  <si>
    <t>Protein kinase C and casein kinase substrate in neurons protein 2</t>
  </si>
  <si>
    <t>Pacsin2</t>
  </si>
  <si>
    <t>Semaphorin-3B</t>
  </si>
  <si>
    <t>Sema3b</t>
  </si>
  <si>
    <t>Tripeptidyl-peptidase 1</t>
  </si>
  <si>
    <t>Tpp1</t>
  </si>
  <si>
    <t>Annexin A1</t>
  </si>
  <si>
    <t>Anxa1</t>
  </si>
  <si>
    <t>Carbonic anhydrase 6</t>
  </si>
  <si>
    <t>Ca6;Car6</t>
  </si>
  <si>
    <t>Heat shock 70 kDa protein 4</t>
  </si>
  <si>
    <t>Hspa4</t>
  </si>
  <si>
    <t>Optineurin</t>
  </si>
  <si>
    <t>Optn</t>
  </si>
  <si>
    <t>P2X purinoceptor;P2X purinoceptor 4</t>
  </si>
  <si>
    <t>P2rx4</t>
  </si>
  <si>
    <t>Profilin-1</t>
  </si>
  <si>
    <t>Pfn1</t>
  </si>
  <si>
    <t>Protein disulfide-isomerase</t>
  </si>
  <si>
    <t>P4hb</t>
  </si>
  <si>
    <t>Protein LAP2</t>
  </si>
  <si>
    <t>Erbb2ip</t>
  </si>
  <si>
    <t>Rho GDP-dissociation inhibitor 1</t>
  </si>
  <si>
    <t>Arhgdia</t>
  </si>
  <si>
    <t>SH3 and PX domain-containing protein 2B</t>
  </si>
  <si>
    <t>Sh3pxd2b</t>
  </si>
  <si>
    <t>T-complex protein 1 subunit beta</t>
  </si>
  <si>
    <t>Cct2</t>
  </si>
  <si>
    <t>Toll-interacting protein</t>
  </si>
  <si>
    <t>Tollip</t>
  </si>
  <si>
    <t>Tyrosine-protein kinase Yes</t>
  </si>
  <si>
    <t>Yes1</t>
  </si>
  <si>
    <t>Uba1</t>
  </si>
  <si>
    <t>Unconventional myosin-VIIa</t>
  </si>
  <si>
    <t>Myo7a</t>
  </si>
  <si>
    <t>V-type proton ATPase 116 kDa subunit a isoform 1</t>
  </si>
  <si>
    <t>Atp6v0a1</t>
  </si>
  <si>
    <t>ADP-ribosylation factor-like protein 8B</t>
  </si>
  <si>
    <t>Arl8b</t>
  </si>
  <si>
    <t>Alpha-soluble NSF attachment protein</t>
  </si>
  <si>
    <t>Napa</t>
  </si>
  <si>
    <t>Canx</t>
  </si>
  <si>
    <t>Calr</t>
  </si>
  <si>
    <t>Chondroitin sulfate synthase 3</t>
  </si>
  <si>
    <t>Chsy3</t>
  </si>
  <si>
    <t>Citron Rho-interacting kinase</t>
  </si>
  <si>
    <t>Cit</t>
  </si>
  <si>
    <t>Dynein light chain 2, cytoplasmic</t>
  </si>
  <si>
    <t>Dynll2</t>
  </si>
  <si>
    <t>E3 ubiquitin-protein ligase NEDD4</t>
  </si>
  <si>
    <t>Nedd4</t>
  </si>
  <si>
    <t>Microfibril-associated glycoprotein 3</t>
  </si>
  <si>
    <t>Mfap3</t>
  </si>
  <si>
    <t>Ras-related C3 botulinum toxin substrate 1;Ras-related C3 botulinum toxin substrate 3</t>
  </si>
  <si>
    <t>Rac1;Rac3</t>
  </si>
  <si>
    <t>Sulfated glycoprotein 1</t>
  </si>
  <si>
    <t>Psap</t>
  </si>
  <si>
    <t>T-complex protein 1 subunit epsilon</t>
  </si>
  <si>
    <t>Cct5</t>
  </si>
  <si>
    <t>Tectonin beta-propeller repeat-containing protein 1</t>
  </si>
  <si>
    <t>Tecpr1</t>
  </si>
  <si>
    <t>Transforming acidic coiled-coil-containing protein 1</t>
  </si>
  <si>
    <t>Tacc1</t>
  </si>
  <si>
    <t>Iqgap3</t>
  </si>
  <si>
    <t>60S ribosomal protein L7</t>
  </si>
  <si>
    <t>Rpl7</t>
  </si>
  <si>
    <t>Actin-related protein 3</t>
  </si>
  <si>
    <t>Actr3</t>
  </si>
  <si>
    <t>Annexin A11;Annexin</t>
  </si>
  <si>
    <t>Anxa11</t>
  </si>
  <si>
    <t>Low-density lipoprotein receptor-related protein 6</t>
  </si>
  <si>
    <t>Lrp6</t>
  </si>
  <si>
    <t>Lysosome membrane protein 2</t>
  </si>
  <si>
    <t>Scarb2</t>
  </si>
  <si>
    <t>Lysosome-associated membrane glycoprotein 2</t>
  </si>
  <si>
    <t>Lamp2</t>
  </si>
  <si>
    <t>Multidrug resistance-associated protein 1</t>
  </si>
  <si>
    <t>Abcc1</t>
  </si>
  <si>
    <t>Niemann-Pick C1 protein</t>
  </si>
  <si>
    <t>Npc1</t>
  </si>
  <si>
    <t>Nuclear pore membrane glycoprotein 210</t>
  </si>
  <si>
    <t>Nup210</t>
  </si>
  <si>
    <t>Peroxiredoxin-6</t>
  </si>
  <si>
    <t>Prdx6</t>
  </si>
  <si>
    <t>Probable phospholipid-transporting ATPase IH</t>
  </si>
  <si>
    <t>Atp11a</t>
  </si>
  <si>
    <t>Ras-related protein Rab-10</t>
  </si>
  <si>
    <t>Rab10</t>
  </si>
  <si>
    <t>Ras-related protein Rab-5C</t>
  </si>
  <si>
    <t>Rab5c</t>
  </si>
  <si>
    <t>Sorting nexin-3</t>
  </si>
  <si>
    <t>Snx3</t>
  </si>
  <si>
    <t>Syntaxin-7</t>
  </si>
  <si>
    <t>Stx7</t>
  </si>
  <si>
    <t>T-complex protein 1 subunit theta</t>
  </si>
  <si>
    <t>Cct8</t>
  </si>
  <si>
    <t>Vacuolar protein sorting-associated protein VTA1 homolog</t>
  </si>
  <si>
    <t>Vta1</t>
  </si>
  <si>
    <t>Vesicle transport through interaction with t-SNAREs homolog 1B</t>
  </si>
  <si>
    <t>Vti1b</t>
  </si>
  <si>
    <t>ADP-ribosylation factor 4</t>
  </si>
  <si>
    <t>Arf4</t>
  </si>
  <si>
    <t>Alpha-1,6-mannosylglycoprotein 6-beta-N-acetylglucosaminyltransferase A</t>
  </si>
  <si>
    <t>Mgat5</t>
  </si>
  <si>
    <t>ATP-binding cassette sub-family G member 2</t>
  </si>
  <si>
    <t>Abcg2</t>
  </si>
  <si>
    <t>Cofilin-2</t>
  </si>
  <si>
    <t>Cfl2</t>
  </si>
  <si>
    <t>GTP-binding nuclear protein Ran</t>
  </si>
  <si>
    <t>Ran;1700009N14Rik</t>
  </si>
  <si>
    <t>GTPase NRas</t>
  </si>
  <si>
    <t>Nras</t>
  </si>
  <si>
    <t>Histone H2A;Histone H2A type 2-C;Histone H2A type 2-A</t>
  </si>
  <si>
    <t>Hist1h2al;Hist2h2ac;Hist2h2aa1</t>
  </si>
  <si>
    <t>Myosin light polypeptide 6</t>
  </si>
  <si>
    <t>Myl6</t>
  </si>
  <si>
    <t>Nck-associated protein 1</t>
  </si>
  <si>
    <t>Nckap1</t>
  </si>
  <si>
    <t>P protein</t>
  </si>
  <si>
    <t>Oca2</t>
  </si>
  <si>
    <t>Procollagen-lysine,2-oxoglutarate 5-dioxygenase 1</t>
  </si>
  <si>
    <t>Plod1</t>
  </si>
  <si>
    <t>Receptor-type tyrosine-protein phosphatase mu</t>
  </si>
  <si>
    <t>Ptprm</t>
  </si>
  <si>
    <t>Rho-related GTP-binding protein RhoU</t>
  </si>
  <si>
    <t>Rhou</t>
  </si>
  <si>
    <t>Solute carrier family 12 member 4</t>
  </si>
  <si>
    <t>Slc12a4</t>
  </si>
  <si>
    <t>Transmembrane protein 106B</t>
  </si>
  <si>
    <t>Tmem106b</t>
  </si>
  <si>
    <t>Vimentin</t>
  </si>
  <si>
    <t>Vim</t>
  </si>
  <si>
    <t>14-3-3 protein beta/alpha;14-3-3 protein beta/alpha, N-terminally processed</t>
  </si>
  <si>
    <t>Ywhab</t>
  </si>
  <si>
    <t>Cadherin-2</t>
  </si>
  <si>
    <t>Cdh2</t>
  </si>
  <si>
    <t>Creatine kinase B-type</t>
  </si>
  <si>
    <t>Ckb</t>
  </si>
  <si>
    <t>Gamma-aminobutyric acid receptor-associated protein-like 2</t>
  </si>
  <si>
    <t>Gabarapl2</t>
  </si>
  <si>
    <t>Heat shock 70 kDa protein 13</t>
  </si>
  <si>
    <t>Hspa13</t>
  </si>
  <si>
    <t>Heat shock protein 105 kDa</t>
  </si>
  <si>
    <t>Hsph1</t>
  </si>
  <si>
    <t>Immunity-related GTPase family M protein 1</t>
  </si>
  <si>
    <t>Irgm1</t>
  </si>
  <si>
    <t>L-lactate dehydrogenase B chain;L-lactate dehydrogenase</t>
  </si>
  <si>
    <t>Ldhb</t>
  </si>
  <si>
    <t>Monocarboxylate transporter 1</t>
  </si>
  <si>
    <t>Slc16a1</t>
  </si>
  <si>
    <t>Myoferlin</t>
  </si>
  <si>
    <t>Myof</t>
  </si>
  <si>
    <t>Myristoylated alanine-rich C-kinase substrate</t>
  </si>
  <si>
    <t>Marcks</t>
  </si>
  <si>
    <t>Ras-related protein Ral-B</t>
  </si>
  <si>
    <t>Ralb</t>
  </si>
  <si>
    <t>Receptor-type tyrosine-protein phosphatase alpha</t>
  </si>
  <si>
    <t>Ptpra</t>
  </si>
  <si>
    <t>Rho-related GTP-binding protein RhoG</t>
  </si>
  <si>
    <t>Rhog</t>
  </si>
  <si>
    <t>Scavenger receptor class B member 1</t>
  </si>
  <si>
    <t>Scarb1</t>
  </si>
  <si>
    <t>Secretory carrier-associated membrane protein 3</t>
  </si>
  <si>
    <t>Scamp3</t>
  </si>
  <si>
    <t>Cct3</t>
  </si>
  <si>
    <t>TBC1 domain family member 15</t>
  </si>
  <si>
    <t>Tbc1d15</t>
  </si>
  <si>
    <t>Unconventional myosin-Va</t>
  </si>
  <si>
    <t>Myo5a</t>
  </si>
  <si>
    <t>Vacuolar protein sorting-associated protein 4A</t>
  </si>
  <si>
    <t>Vps4a</t>
  </si>
  <si>
    <t>Voltage-dependent anion-selective channel protein 1</t>
  </si>
  <si>
    <t>Vdac1</t>
  </si>
  <si>
    <t>Kidins220</t>
  </si>
  <si>
    <t>Wdfy1</t>
  </si>
  <si>
    <t>40S ribosomal protein S16</t>
  </si>
  <si>
    <t>Rps16</t>
  </si>
  <si>
    <t>40S ribosomal protein S3</t>
  </si>
  <si>
    <t>Rps3</t>
  </si>
  <si>
    <t>Beta-hexosaminidase subunit alpha</t>
  </si>
  <si>
    <t>Hexa</t>
  </si>
  <si>
    <t>Casein kinase I isoform gamma-3;Casein kinase I isoform gamma-2</t>
  </si>
  <si>
    <t>Csnk1g3;Csnk1g2</t>
  </si>
  <si>
    <t>Cation-dependent mannose-6-phosphate receptor</t>
  </si>
  <si>
    <t>M6pr</t>
  </si>
  <si>
    <t>Chloride intracellular channel protein 4</t>
  </si>
  <si>
    <t>Clic4</t>
  </si>
  <si>
    <t>E3 ubiquitin-protein ligase MGRN1</t>
  </si>
  <si>
    <t>Mgrn1</t>
  </si>
  <si>
    <t>Ezrin</t>
  </si>
  <si>
    <t>Ezr</t>
  </si>
  <si>
    <t>Galectin-3-binding protein</t>
  </si>
  <si>
    <t>Lgals3bp</t>
  </si>
  <si>
    <t>Gap junction beta-2 protein</t>
  </si>
  <si>
    <t>Gjb2</t>
  </si>
  <si>
    <t>Golgin subfamily A member 7</t>
  </si>
  <si>
    <t>Golga7</t>
  </si>
  <si>
    <t>Hypermethylated in cancer 2 protein</t>
  </si>
  <si>
    <t>Hic2</t>
  </si>
  <si>
    <t>Keratinocyte-associated transmembrane protein 2</t>
  </si>
  <si>
    <t>Kct2</t>
  </si>
  <si>
    <t>Neuropilin-1</t>
  </si>
  <si>
    <t>Nrp1</t>
  </si>
  <si>
    <t>Neutral amino acid transporter B(0)</t>
  </si>
  <si>
    <t>Slc1a5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</si>
  <si>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</si>
  <si>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</si>
  <si>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Retrovirus-related Env polyprotein from Fv-4 locus</t>
  </si>
  <si>
    <t>Fv4</t>
  </si>
  <si>
    <t>Solute carrier family 2, facilitated glucose transporter member 1</t>
  </si>
  <si>
    <t>Slc2a1</t>
  </si>
  <si>
    <t>Syntaxin-12</t>
  </si>
  <si>
    <t>Stx12</t>
  </si>
  <si>
    <t>Syntaxin-8</t>
  </si>
  <si>
    <t>Stx8</t>
  </si>
  <si>
    <t>T-cell immunomodulatory protein</t>
  </si>
  <si>
    <t>Itfg1</t>
  </si>
  <si>
    <t>Tetraspanin-14</t>
  </si>
  <si>
    <t>Tspan14</t>
  </si>
  <si>
    <t>Tissue factor</t>
  </si>
  <si>
    <t>F3</t>
  </si>
  <si>
    <t>Vacuolar protein sorting-associated protein 28 homolog</t>
  </si>
  <si>
    <t>Vps28</t>
  </si>
  <si>
    <t>Vesicle-associated membrane protein 4</t>
  </si>
  <si>
    <t>Vamp4</t>
  </si>
  <si>
    <t>Cdh19</t>
  </si>
  <si>
    <t>6-phosphogluconate dehydrogenase, decarboxylating</t>
  </si>
  <si>
    <t>Pgd</t>
  </si>
  <si>
    <t>Actin-binding protein anillin</t>
  </si>
  <si>
    <t>Anln</t>
  </si>
  <si>
    <t>Acyl-CoA-binding protein</t>
  </si>
  <si>
    <t>Dbi</t>
  </si>
  <si>
    <t>Alanine--tRNA ligase, cytoplasmic</t>
  </si>
  <si>
    <t>Aars</t>
  </si>
  <si>
    <t>ATP-citrate synthase</t>
  </si>
  <si>
    <t>Acly</t>
  </si>
  <si>
    <t>BAG family molecular chaperone regulator 3</t>
  </si>
  <si>
    <t>Bag3</t>
  </si>
  <si>
    <t>Chloride intracellular channel protein 1</t>
  </si>
  <si>
    <t>Clic1</t>
  </si>
  <si>
    <t>Disintegrin and metalloproteinase domain-containing protein 12</t>
  </si>
  <si>
    <t>Adam12</t>
  </si>
  <si>
    <t>DNA damage-binding protein 1</t>
  </si>
  <si>
    <t>Ddb1</t>
  </si>
  <si>
    <t>Elongation factor 1-gamma</t>
  </si>
  <si>
    <t>Eef1g</t>
  </si>
  <si>
    <t>Growth factor receptor-bound protein 2</t>
  </si>
  <si>
    <t>Grb2</t>
  </si>
  <si>
    <t>Interferon alpha/beta receptor 1</t>
  </si>
  <si>
    <t>Ifnar1</t>
  </si>
  <si>
    <t>IST1 homolog</t>
  </si>
  <si>
    <t>Ist1</t>
  </si>
  <si>
    <t>Leucine-rich repeat-containing protein 8A</t>
  </si>
  <si>
    <t>Lrrc8a</t>
  </si>
  <si>
    <t>Lysosomal-associated transmembrane protein 4A</t>
  </si>
  <si>
    <t>Laptm4a</t>
  </si>
  <si>
    <t>Nucleobindin-1</t>
  </si>
  <si>
    <t>Nucb1</t>
  </si>
  <si>
    <t>Phosphoglucomutase-1</t>
  </si>
  <si>
    <t>Pgm1;Pgm2</t>
  </si>
  <si>
    <t>RELT-like protein 1</t>
  </si>
  <si>
    <t>Rell1</t>
  </si>
  <si>
    <t>RNA-binding protein Raly</t>
  </si>
  <si>
    <t>Raly</t>
  </si>
  <si>
    <t>Septin-9</t>
  </si>
  <si>
    <t>Sept9</t>
  </si>
  <si>
    <t>Sorting nexin-17</t>
  </si>
  <si>
    <t>Snx17</t>
  </si>
  <si>
    <t>Cct4</t>
  </si>
  <si>
    <t>Tumor necrosis factor receptor superfamily member 1A</t>
  </si>
  <si>
    <t>Tnfrsf1a</t>
  </si>
  <si>
    <t>Ubiquitin domain-containing protein 1;Ubiquitin domain-containing protein 2</t>
  </si>
  <si>
    <t>Ubtd1;Ubtd2</t>
  </si>
  <si>
    <t>UTP--glucose-1-phosphate uridylyltransferase</t>
  </si>
  <si>
    <t>Ugp2</t>
  </si>
  <si>
    <t>V-type proton ATPase subunit B, brain isoform</t>
  </si>
  <si>
    <t>Atp6v1b2</t>
  </si>
  <si>
    <t>14-3-3 protein theta</t>
  </si>
  <si>
    <t>Ywhaq</t>
  </si>
  <si>
    <t>26S proteasome non-ATPase regulatory subunit 11</t>
  </si>
  <si>
    <t>Psmd11</t>
  </si>
  <si>
    <t>40S ribosomal protein S2</t>
  </si>
  <si>
    <t>Rps2;Gm5786;Gm6139;Gm6576;Gm18025;Gm5070;Gm4968</t>
  </si>
  <si>
    <t>40S ribosomal protein SA</t>
  </si>
  <si>
    <t>Rpsa</t>
  </si>
  <si>
    <t>60S ribosomal protein L7a</t>
  </si>
  <si>
    <t>Rpl7a;Gm16477;Gm5619;Gm17415;Gm5459</t>
  </si>
  <si>
    <t>ADP-ribosylation factor 6</t>
  </si>
  <si>
    <t>Arf6</t>
  </si>
  <si>
    <t>Aldose reductase</t>
  </si>
  <si>
    <t>Akr1b1</t>
  </si>
  <si>
    <t>Bone morphogenetic protein receptor type-1A</t>
  </si>
  <si>
    <t>Bmpr1a</t>
  </si>
  <si>
    <t>CD151 antigen</t>
  </si>
  <si>
    <t>Cd151</t>
  </si>
  <si>
    <t>CDP-diacylglycerol--glycerol-3-phosphate 3-phosphatidyltransferase, mitochondrial</t>
  </si>
  <si>
    <t>Pgs1</t>
  </si>
  <si>
    <t>Ceramide kinase</t>
  </si>
  <si>
    <t>Cerk</t>
  </si>
  <si>
    <t>Coiled-coil domain-containing protein 50</t>
  </si>
  <si>
    <t>Ccdc50</t>
  </si>
  <si>
    <t>Cytosolic 10-formyltetrahydrofolate dehydrogenase</t>
  </si>
  <si>
    <t>Aldh1l1</t>
  </si>
  <si>
    <t>D-3-phosphoglycerate dehydrogenase</t>
  </si>
  <si>
    <t>Phgdh</t>
  </si>
  <si>
    <t>Equilibrative nucleoside transporter 1</t>
  </si>
  <si>
    <t>Slc29a1</t>
  </si>
  <si>
    <t>Guanine nucleotide-binding protein G(I)/G(S)/G(O) subunit gamma-12</t>
  </si>
  <si>
    <t>Gng12</t>
  </si>
  <si>
    <t>Importin-5</t>
  </si>
  <si>
    <t>Ipo5</t>
  </si>
  <si>
    <t>Neurogenic locus notch homolog protein 2;Notch 2 extracellular truncation;Notch 2 intracellular domain</t>
  </si>
  <si>
    <t>Notch2</t>
  </si>
  <si>
    <t>Nucleosome assembly protein 1-like 1</t>
  </si>
  <si>
    <t>Gm4204;Nap1l1</t>
  </si>
  <si>
    <t>Peptidyl-prolyl cis-trans isomerase FKBP4;Peptidyl-prolyl cis-trans isomerase FKBP4, N-terminally processed</t>
  </si>
  <si>
    <t>Fkbp4</t>
  </si>
  <si>
    <t>Probable palmitoyltransferase ZDHHC20</t>
  </si>
  <si>
    <t>Zdhhc20</t>
  </si>
  <si>
    <t>Programmed cell death protein 6</t>
  </si>
  <si>
    <t>Pdcd6</t>
  </si>
  <si>
    <t>Protein kinase C and casein kinase II substrate protein 3</t>
  </si>
  <si>
    <t>Pacsin3</t>
  </si>
  <si>
    <t>Protein NDRG1</t>
  </si>
  <si>
    <t>Ndrg1</t>
  </si>
  <si>
    <t>Protein sprouty homolog 2</t>
  </si>
  <si>
    <t>Spry2</t>
  </si>
  <si>
    <t>Protein tyrosine phosphatase type IVA 1</t>
  </si>
  <si>
    <t>Ptp4a1</t>
  </si>
  <si>
    <t>Ras-related protein R-Ras2</t>
  </si>
  <si>
    <t>Rras2</t>
  </si>
  <si>
    <t>Ras-related protein Rab-22A</t>
  </si>
  <si>
    <t>Rab22a</t>
  </si>
  <si>
    <t>Ras-related protein Rab-34</t>
  </si>
  <si>
    <t>Rab34</t>
  </si>
  <si>
    <t>Secretory carrier-associated membrane protein 1</t>
  </si>
  <si>
    <t>Scamp1</t>
  </si>
  <si>
    <t>Semaphorin-4C</t>
  </si>
  <si>
    <t>Sema4c</t>
  </si>
  <si>
    <t>Septin-11</t>
  </si>
  <si>
    <t>Sept11</t>
  </si>
  <si>
    <t>Signal peptide peptidase-like 2B</t>
  </si>
  <si>
    <t>Sppl2b</t>
  </si>
  <si>
    <t>Signal transducing adapter molecule 2</t>
  </si>
  <si>
    <t>Stam2</t>
  </si>
  <si>
    <t>Syntaxin-6</t>
  </si>
  <si>
    <t>Stx6</t>
  </si>
  <si>
    <t>TNF receptor-associated factor 4</t>
  </si>
  <si>
    <t>Traf4</t>
  </si>
  <si>
    <t>Transitional endoplasmic reticulum ATPase</t>
  </si>
  <si>
    <t>Vcp</t>
  </si>
  <si>
    <t>Tumor necrosis factor receptor superfamily member 10B</t>
  </si>
  <si>
    <t>Tnfrsf10b</t>
  </si>
  <si>
    <t>Tyrosine-protein kinase Fyn</t>
  </si>
  <si>
    <t>Fyn</t>
  </si>
  <si>
    <t>Voltage-gated hydrogen channel 1</t>
  </si>
  <si>
    <t>Hvcn1</t>
  </si>
  <si>
    <t>ADAMTS-like protein 4</t>
  </si>
  <si>
    <t>Adamtsl4</t>
  </si>
  <si>
    <t>Apolipoprotein B-100;Apolipoprotein B-48</t>
  </si>
  <si>
    <t>Apob</t>
  </si>
  <si>
    <t>Destrin</t>
  </si>
  <si>
    <t>Dstn</t>
  </si>
  <si>
    <t>Electroneutral sodium bicarbonate exchanger 1</t>
  </si>
  <si>
    <t>Slc4a8</t>
  </si>
  <si>
    <t>Eukaryotic translation initiation factor 5A-1;Eukaryotic translation initiation factor 5A-2</t>
  </si>
  <si>
    <t>Eif5a;Eif5a2</t>
  </si>
  <si>
    <t>Fatty acid-binding protein, epidermal</t>
  </si>
  <si>
    <t>Fabp5</t>
  </si>
  <si>
    <t>Glutathione S-transferase P 1;Glutathione S-transferase P 2</t>
  </si>
  <si>
    <t>Gstp1;Gstp2</t>
  </si>
  <si>
    <t>Glycogen phosphorylase, liver form;Phosphorylase</t>
  </si>
  <si>
    <t>Pygl</t>
  </si>
  <si>
    <t>H-2 class I histocompatibility antigen, K-B alpha chain;H-2 class I histocompatibility antigen, K-Q alpha chain;H-2 class I histocompatibility antigen, K-W28 alpha chain;H-2 class I histocompatibility antigen, K-K alpha chain</t>
  </si>
  <si>
    <t>H2-K1</t>
  </si>
  <si>
    <t>Large neutral amino acids transporter small subunit 1</t>
  </si>
  <si>
    <t>Slc7a5</t>
  </si>
  <si>
    <t>Multifunctional protein ADE2;Phosphoribosylaminoimidazole-succinocarboxamide synthase;Phosphoribosylaminoimidazole carboxylase</t>
  </si>
  <si>
    <t>Paics</t>
  </si>
  <si>
    <t>PDZ domain-containing protein GIPC1</t>
  </si>
  <si>
    <t>Gipc1</t>
  </si>
  <si>
    <t>Phosphatidylglycerophosphatase and protein-tyrosine phosphatase 1</t>
  </si>
  <si>
    <t>Ptpmt1</t>
  </si>
  <si>
    <t>Phosphoserine aminotransferase</t>
  </si>
  <si>
    <t>Psat1</t>
  </si>
  <si>
    <t>Ras-related protein Rab-1A</t>
  </si>
  <si>
    <t>Rab1;Rab1A</t>
  </si>
  <si>
    <t>Ras-related protein Rab-8A</t>
  </si>
  <si>
    <t>Rab8a</t>
  </si>
  <si>
    <t>Sodium-coupled neutral amino acid transporter 1</t>
  </si>
  <si>
    <t>Slc38a1</t>
  </si>
  <si>
    <t>Sorting nexin-1</t>
  </si>
  <si>
    <t>Snx1</t>
  </si>
  <si>
    <t>Synaptophysin-like protein 1</t>
  </si>
  <si>
    <t>Sypl;Sypl1</t>
  </si>
  <si>
    <t>Synaptosomal-associated protein 23;Synaptosomal-associated protein</t>
  </si>
  <si>
    <t>Snap23</t>
  </si>
  <si>
    <t>Tetraspanin-4</t>
  </si>
  <si>
    <t>Tspan4</t>
  </si>
  <si>
    <t>TGF-beta receptor type-1</t>
  </si>
  <si>
    <t>Tgfbr1</t>
  </si>
  <si>
    <t>UDP-glucose 6-dehydrogenase</t>
  </si>
  <si>
    <t>Ugdh</t>
  </si>
  <si>
    <t>Uncharacterized protein KIAA1467</t>
  </si>
  <si>
    <t>Kiaa1467</t>
  </si>
  <si>
    <t>Vacuolar protein sorting-associated protein 26A</t>
  </si>
  <si>
    <t>Vps26a</t>
  </si>
  <si>
    <t>Rps8</t>
  </si>
  <si>
    <t>Actin-related protein 2/3 complex subunit 4</t>
  </si>
  <si>
    <t>Arpc4</t>
  </si>
  <si>
    <t>Actin, alpha cardiac muscle 1;Actin, gamma-enteric smooth muscle;Actin, alpha skeletal muscle;Actin, aortic smooth muscle</t>
  </si>
  <si>
    <t>Actc1;Actg2;Acta1;Acta2</t>
  </si>
  <si>
    <t>Alcohol dehydrogenase [NADP(+)]</t>
  </si>
  <si>
    <t>Akr1a1</t>
  </si>
  <si>
    <t>Annexin A4;Annexin</t>
  </si>
  <si>
    <t>Anxa4</t>
  </si>
  <si>
    <t>Annexin A7</t>
  </si>
  <si>
    <t>Anxa7</t>
  </si>
  <si>
    <t>Asparagine synthetase [glutamine-hydrolyzing]</t>
  </si>
  <si>
    <t>Asns</t>
  </si>
  <si>
    <t>Casein kinase I isoform alpha</t>
  </si>
  <si>
    <t>Csnk1a1</t>
  </si>
  <si>
    <t>Choline transporter-like protein 1</t>
  </si>
  <si>
    <t>Slc44a1</t>
  </si>
  <si>
    <t>Chondroitin sulfate synthase 2</t>
  </si>
  <si>
    <t>Chpf</t>
  </si>
  <si>
    <t>E3 ubiquitin-protein ligase SMURF2</t>
  </si>
  <si>
    <t>Smurf2</t>
  </si>
  <si>
    <t>EH domain-containing protein 4</t>
  </si>
  <si>
    <t>Ehd4</t>
  </si>
  <si>
    <t>Fibrinogen gamma chain</t>
  </si>
  <si>
    <t>Fgg</t>
  </si>
  <si>
    <t>Frizzled-7</t>
  </si>
  <si>
    <t>Fzd7</t>
  </si>
  <si>
    <t>Gap junction alpha-1 protein</t>
  </si>
  <si>
    <t>Gja1</t>
  </si>
  <si>
    <t>Glutamine--fructose-6-phosphate aminotransferase [isomerizing] 1</t>
  </si>
  <si>
    <t>Gfpt1</t>
  </si>
  <si>
    <t>Glycine--tRNA ligase</t>
  </si>
  <si>
    <t>Gars</t>
  </si>
  <si>
    <t>Histone H4</t>
  </si>
  <si>
    <t>Hist1h4a</t>
  </si>
  <si>
    <t>Junctional adhesion molecule C</t>
  </si>
  <si>
    <t>Jam3</t>
  </si>
  <si>
    <t>NEDD4 family-interacting protein 2</t>
  </si>
  <si>
    <t>Ndfip2</t>
  </si>
  <si>
    <t>Nogo-B receptor</t>
  </si>
  <si>
    <t>Nus1</t>
  </si>
  <si>
    <t>Platelet-activating factor acetylhydrolase IB subunit alpha</t>
  </si>
  <si>
    <t>Pafah1b1</t>
  </si>
  <si>
    <t>Poly(rC)-binding protein 2</t>
  </si>
  <si>
    <t>Pcbp2</t>
  </si>
  <si>
    <t>Probable lysosomal cobalamin transporter</t>
  </si>
  <si>
    <t>Lmbrd1</t>
  </si>
  <si>
    <t>Ragulator complex protein LAMTOR5</t>
  </si>
  <si>
    <t>Lamtor5</t>
  </si>
  <si>
    <t>Ras-related protein Rap-2a</t>
  </si>
  <si>
    <t>Rap2a</t>
  </si>
  <si>
    <t>Sparc</t>
  </si>
  <si>
    <t>Transient receptor potential cation channel subfamily V member 2</t>
  </si>
  <si>
    <t>Trpv2</t>
  </si>
  <si>
    <t>Transmembrane emp24 domain-containing protein 10</t>
  </si>
  <si>
    <t>Tmed10</t>
  </si>
  <si>
    <t>Transmembrane protein 127</t>
  </si>
  <si>
    <t>Tmem127</t>
  </si>
  <si>
    <t>Ubiquitin-conjugating enzyme E2 N</t>
  </si>
  <si>
    <t>Ube2n</t>
  </si>
  <si>
    <t>Zinc finger CCCH-type antiviral protein 1</t>
  </si>
  <si>
    <t>Zc3hav1</t>
  </si>
  <si>
    <t>Pcdhgb6</t>
  </si>
  <si>
    <t>26S protease regulatory subunit 8</t>
  </si>
  <si>
    <t>Psmc5</t>
  </si>
  <si>
    <t>60S ribosomal protein L10;60S ribosomal protein L10-like</t>
  </si>
  <si>
    <t>Rpl10;Rpl10l</t>
  </si>
  <si>
    <t>60S ribosomal protein L6</t>
  </si>
  <si>
    <t>Rpl6;Gm5428</t>
  </si>
  <si>
    <t>Adenylate cyclase type 7</t>
  </si>
  <si>
    <t>Adcy7</t>
  </si>
  <si>
    <t>Adipocyte enhancer-binding protein 1</t>
  </si>
  <si>
    <t>Aebp1</t>
  </si>
  <si>
    <t>Adiponectin receptor protein 1</t>
  </si>
  <si>
    <t>Adipor1</t>
  </si>
  <si>
    <t>DnaJ homolog subfamily C member 7</t>
  </si>
  <si>
    <t>Dnajc7</t>
  </si>
  <si>
    <t>Erythrocyte band 7 integral membrane protein</t>
  </si>
  <si>
    <t>Stom</t>
  </si>
  <si>
    <t>Glucose-6-phosphate isomerase</t>
  </si>
  <si>
    <t>Gpi;Gm1840</t>
  </si>
  <si>
    <t>Integrin-linked protein kinase</t>
  </si>
  <si>
    <t>Ilk</t>
  </si>
  <si>
    <t>Leucine-rich repeat-containing G-protein coupled receptor 4</t>
  </si>
  <si>
    <t>Lgr4</t>
  </si>
  <si>
    <t>Low-density lipoprotein receptor-related protein 12</t>
  </si>
  <si>
    <t>Lrp12</t>
  </si>
  <si>
    <t>MAGUK p55 subfamily member 6</t>
  </si>
  <si>
    <t>Mpp6</t>
  </si>
  <si>
    <t>Microtubule-associated proteins 1A/1B light chain 3B</t>
  </si>
  <si>
    <t>Map1lc3b</t>
  </si>
  <si>
    <t>N-acetylglucosamine-1-phosphodiester alpha-N-acetylglucosaminidase</t>
  </si>
  <si>
    <t>Nagpa</t>
  </si>
  <si>
    <t>Peroxiredoxin-2</t>
  </si>
  <si>
    <t>Prdx2</t>
  </si>
  <si>
    <t>Phospholipid scramblase 3</t>
  </si>
  <si>
    <t>Plscr3</t>
  </si>
  <si>
    <t>Plexin-B1</t>
  </si>
  <si>
    <t>Plxnb1</t>
  </si>
  <si>
    <t>Poly(rC)-binding protein 1</t>
  </si>
  <si>
    <t>Pcbp1</t>
  </si>
  <si>
    <t>Probable phospholipid-transporting ATPase IIA</t>
  </si>
  <si>
    <t>Atp9a</t>
  </si>
  <si>
    <t>Putative adenosylhomocysteinase 2</t>
  </si>
  <si>
    <t>Ahcyl1</t>
  </si>
  <si>
    <t>Rho GDP-dissociation inhibitor 2</t>
  </si>
  <si>
    <t>Arhgdib</t>
  </si>
  <si>
    <t>S-phase kinase-associated protein 1</t>
  </si>
  <si>
    <t>Skp1</t>
  </si>
  <si>
    <t>Scavenger receptor class F member 2</t>
  </si>
  <si>
    <t>Scarf2</t>
  </si>
  <si>
    <t>Sodium-dependent phosphate transporter 1</t>
  </si>
  <si>
    <t>Slc20a1</t>
  </si>
  <si>
    <t>Solute carrier family 12 member 2</t>
  </si>
  <si>
    <t>Slc12a2</t>
  </si>
  <si>
    <t>StAR-related lipid transfer protein 3</t>
  </si>
  <si>
    <t>Stard3</t>
  </si>
  <si>
    <t>Stress-induced-phosphoprotein 1</t>
  </si>
  <si>
    <t>Stip1</t>
  </si>
  <si>
    <t>Syntaxin-4</t>
  </si>
  <si>
    <t>Stx4</t>
  </si>
  <si>
    <t>Transmembrane protein 248</t>
  </si>
  <si>
    <t>Tmem248</t>
  </si>
  <si>
    <t>Ubiquitin-conjugating enzyme E2 variant 2;Ubiquitin-conjugating enzyme E2 variant 1</t>
  </si>
  <si>
    <t>Ube2v2;Ube2v1;Gm20431;Gm8325;Gm5830</t>
  </si>
  <si>
    <t>V-type proton ATPase 116 kDa subunit a isoform 2</t>
  </si>
  <si>
    <t>Atp6v0a2</t>
  </si>
  <si>
    <t>V-type proton ATPase subunit S1</t>
  </si>
  <si>
    <t>Atp6ap1</t>
  </si>
  <si>
    <t>Vacuolar protein sorting-associated protein 29</t>
  </si>
  <si>
    <t>Vps29</t>
  </si>
  <si>
    <t>Vesicle-associated membrane protein 3</t>
  </si>
  <si>
    <t>Vamp3</t>
  </si>
  <si>
    <t>Zinc transporter ZIP10</t>
  </si>
  <si>
    <t>Slc39a10</t>
  </si>
  <si>
    <t>Tcirg1</t>
  </si>
  <si>
    <t>Cad</t>
  </si>
  <si>
    <t>Gm9493;Rps7;Gm6472</t>
  </si>
  <si>
    <t>60S ribosomal protein L15;Ribosomal protein L15</t>
  </si>
  <si>
    <t>Rpl15;Gm10020</t>
  </si>
  <si>
    <t>Argininosuccinate synthase</t>
  </si>
  <si>
    <t>Gm5424;Ass1</t>
  </si>
  <si>
    <t>ATP-binding cassette sub-family A member 3</t>
  </si>
  <si>
    <t>Abca3</t>
  </si>
  <si>
    <t>Beta-secretase 1</t>
  </si>
  <si>
    <t>Bace1</t>
  </si>
  <si>
    <t>Bone marrow stromal antigen 2</t>
  </si>
  <si>
    <t>Bst2</t>
  </si>
  <si>
    <t>Charged multivesicular body protein 5</t>
  </si>
  <si>
    <t>Chmp5</t>
  </si>
  <si>
    <t>CMP-N-acetylneuraminate-beta-galactosamide-alpha-2,3-sialyltransferase 4</t>
  </si>
  <si>
    <t>St3gal4</t>
  </si>
  <si>
    <t>Cysteine-rich protein 2</t>
  </si>
  <si>
    <t>Crip2</t>
  </si>
  <si>
    <t>Ectonucleotide pyrophosphatase/phosphodiesterase family member 5</t>
  </si>
  <si>
    <t>Enpp5</t>
  </si>
  <si>
    <t>Fermitin family homolog 2</t>
  </si>
  <si>
    <t>Fermt2</t>
  </si>
  <si>
    <t>Hepatocyte growth factor-regulated tyrosine kinase substrate</t>
  </si>
  <si>
    <t>Hgs</t>
  </si>
  <si>
    <t>Kelch-like ECH-associated protein 1</t>
  </si>
  <si>
    <t>Keap1</t>
  </si>
  <si>
    <t>Lysosomal-associated transmembrane protein 4B</t>
  </si>
  <si>
    <t>Laptm4b</t>
  </si>
  <si>
    <t>Matrix-remodeling-associated protein 8</t>
  </si>
  <si>
    <t>Mxra8</t>
  </si>
  <si>
    <t>Melanoregulin</t>
  </si>
  <si>
    <t>Mreg</t>
  </si>
  <si>
    <t>Microtubule-associated protein RP/EB family member 1</t>
  </si>
  <si>
    <t>Mapre1</t>
  </si>
  <si>
    <t>Neuronal cell adhesion molecule</t>
  </si>
  <si>
    <t>Nrcam</t>
  </si>
  <si>
    <t>Ninjurin-1</t>
  </si>
  <si>
    <t>Ninj1</t>
  </si>
  <si>
    <t>Ola1</t>
  </si>
  <si>
    <t>Peptidyl-prolyl cis-trans isomerase FKBP1A</t>
  </si>
  <si>
    <t>Fkbp1a</t>
  </si>
  <si>
    <t>Phosphatidylethanolamine-binding protein 1;Hippocampal cholinergic neurostimulating peptide</t>
  </si>
  <si>
    <t>Pebp1</t>
  </si>
  <si>
    <t>Pigment epithelium-derived factor</t>
  </si>
  <si>
    <t>Serpinf1</t>
  </si>
  <si>
    <t>Protein lin-7 homolog C</t>
  </si>
  <si>
    <t>Lin7c</t>
  </si>
  <si>
    <t>Protein tweety homolog 3</t>
  </si>
  <si>
    <t>Ttyh3</t>
  </si>
  <si>
    <t>Ras-related protein Rab-18</t>
  </si>
  <si>
    <t>Rab18</t>
  </si>
  <si>
    <t>Ras-related protein Rab-6A;Ras-related protein Rab-6B</t>
  </si>
  <si>
    <t>Rab6a;Rab6b</t>
  </si>
  <si>
    <t>Regucalcin</t>
  </si>
  <si>
    <t>Rgn</t>
  </si>
  <si>
    <t>Septin-7</t>
  </si>
  <si>
    <t>Sept7</t>
  </si>
  <si>
    <t>Serine/threonine-protein kinase receptor R3</t>
  </si>
  <si>
    <t>Acvrl1</t>
  </si>
  <si>
    <t>Solute carrier family 2, facilitated glucose transporter member 3</t>
  </si>
  <si>
    <t>Slc2a3</t>
  </si>
  <si>
    <t>T-complex protein 1 subunit eta</t>
  </si>
  <si>
    <t>Cct7</t>
  </si>
  <si>
    <t>Tight junction protein ZO-2</t>
  </si>
  <si>
    <t>Tjp2</t>
  </si>
  <si>
    <t>TNFAIP3-interacting protein 1</t>
  </si>
  <si>
    <t>Tnip1</t>
  </si>
  <si>
    <t>Trans-Golgi network integral membrane protein 1;Trans-Golgi network integral membrane protein 2</t>
  </si>
  <si>
    <t>Tgoln1;Tgoln2</t>
  </si>
  <si>
    <t>Transcription elongation factor B polypeptide 2</t>
  </si>
  <si>
    <t>Tceb2</t>
  </si>
  <si>
    <t>Transmembrane protein 176A</t>
  </si>
  <si>
    <t>Tmem176a</t>
  </si>
  <si>
    <t>Transmembrane protein 87A</t>
  </si>
  <si>
    <t>Tmem87a</t>
  </si>
  <si>
    <t>UDP-N-acetylhexosamine pyrophosphorylase-like protein 1</t>
  </si>
  <si>
    <t>Uap1l1</t>
  </si>
  <si>
    <t>Apold1</t>
  </si>
  <si>
    <t>14-3-3 protein eta</t>
  </si>
  <si>
    <t>Ywhah</t>
  </si>
  <si>
    <t>2,3-cyclic-nucleotide 3-phosphodiesterase</t>
  </si>
  <si>
    <t>Cnp</t>
  </si>
  <si>
    <t>Psmd2;Gm5422</t>
  </si>
  <si>
    <t>40S ribosomal protein S18</t>
  </si>
  <si>
    <t>Rps18;Gm10260</t>
  </si>
  <si>
    <t>60S ribosomal protein L4</t>
  </si>
  <si>
    <t>Rpl4</t>
  </si>
  <si>
    <t>Actin-related protein 2</t>
  </si>
  <si>
    <t>Actr2</t>
  </si>
  <si>
    <t>Anoctamin-6</t>
  </si>
  <si>
    <t>Ano6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</si>
  <si>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</si>
  <si>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</si>
  <si>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Calcium and integrin-binding protein 1</t>
  </si>
  <si>
    <t>Cib1</t>
  </si>
  <si>
    <t>Calcium-binding protein 39</t>
  </si>
  <si>
    <t>Cab39</t>
  </si>
  <si>
    <t>Calcium-transporting ATPase type 2C member 1</t>
  </si>
  <si>
    <t>Atp2c1</t>
  </si>
  <si>
    <t>Carboxy-terminal domain RNA polymerase II polypeptide A small phosphatase 1</t>
  </si>
  <si>
    <t>Ctdsp1</t>
  </si>
  <si>
    <t>Casein kinase II subunit alpha</t>
  </si>
  <si>
    <t>Csnk2a1</t>
  </si>
  <si>
    <t>Cathepsin Z</t>
  </si>
  <si>
    <t>Ctsz</t>
  </si>
  <si>
    <t>CD166 antigen</t>
  </si>
  <si>
    <t>Alcam</t>
  </si>
  <si>
    <t>Creatine kinase M-type</t>
  </si>
  <si>
    <t>Ckm</t>
  </si>
  <si>
    <t>Cyclin-dependent kinase 2</t>
  </si>
  <si>
    <t>Cdk2</t>
  </si>
  <si>
    <t>Discoidin, CUB and LCCL domain-containing protein 2</t>
  </si>
  <si>
    <t>Dcbld2</t>
  </si>
  <si>
    <t>F-actin-capping protein subunit beta</t>
  </si>
  <si>
    <t>Capzb</t>
  </si>
  <si>
    <t>Gap junction gamma-1 protein</t>
  </si>
  <si>
    <t>Gjc1</t>
  </si>
  <si>
    <t>Integral membrane protein GPR137B</t>
  </si>
  <si>
    <t>Gpr137b</t>
  </si>
  <si>
    <t>Integrin beta-3</t>
  </si>
  <si>
    <t>Itgb3</t>
  </si>
  <si>
    <t>Low-density lipoprotein receptor-related protein 10</t>
  </si>
  <si>
    <t>Lrp10</t>
  </si>
  <si>
    <t>Lysosomal acid phosphatase</t>
  </si>
  <si>
    <t>Acp2</t>
  </si>
  <si>
    <t>Membrane protein FAM174B</t>
  </si>
  <si>
    <t>Fam174b</t>
  </si>
  <si>
    <t>Multivesicular body subunit 12A</t>
  </si>
  <si>
    <t>Mvb12a</t>
  </si>
  <si>
    <t>Neuronal membrane glycoprotein M6-a</t>
  </si>
  <si>
    <t>Gpm6a</t>
  </si>
  <si>
    <t>Niban-like protein 1</t>
  </si>
  <si>
    <t>Fam129b</t>
  </si>
  <si>
    <t>Pannexin-1</t>
  </si>
  <si>
    <t>Panx1</t>
  </si>
  <si>
    <t>Pituitary tumor-transforming gene 1 protein-interacting protein</t>
  </si>
  <si>
    <t>Pttg1ip</t>
  </si>
  <si>
    <t>Probable phospholipid-transporting ATPase 11C</t>
  </si>
  <si>
    <t>Atp11c</t>
  </si>
  <si>
    <t>Rab GDP dissociation inhibitor alpha</t>
  </si>
  <si>
    <t>Gdi1</t>
  </si>
  <si>
    <t>Ras-related protein Rab-1B</t>
  </si>
  <si>
    <t>Rab1b</t>
  </si>
  <si>
    <t>Ras-related protein Rab-21</t>
  </si>
  <si>
    <t>Rab21</t>
  </si>
  <si>
    <t>Ras-related protein Rab-5B</t>
  </si>
  <si>
    <t>Rab5b</t>
  </si>
  <si>
    <t>Ras-related protein Rab-9A</t>
  </si>
  <si>
    <t>Rab9a;Rab9</t>
  </si>
  <si>
    <t>Retinoid-inducible serine carboxypeptidase</t>
  </si>
  <si>
    <t>Scpep1</t>
  </si>
  <si>
    <t>Signal recognition particle 9 kDa protein</t>
  </si>
  <si>
    <t>Srp9</t>
  </si>
  <si>
    <t>Sodium/potassium-transporting ATPase subunit alpha-4</t>
  </si>
  <si>
    <t>Atp1a4</t>
  </si>
  <si>
    <t>Sorting nexin-12</t>
  </si>
  <si>
    <t>Snx12</t>
  </si>
  <si>
    <t>Tetraspanin-9</t>
  </si>
  <si>
    <t>Tspan9</t>
  </si>
  <si>
    <t>Translationally-controlled tumor protein</t>
  </si>
  <si>
    <t>Tpt1</t>
  </si>
  <si>
    <t>Tubulin alpha-4A chain</t>
  </si>
  <si>
    <t>Tuba4a</t>
  </si>
  <si>
    <t>V-type proton ATPase subunit C 1</t>
  </si>
  <si>
    <t>Atp6v1c1</t>
  </si>
  <si>
    <t>V-type proton ATPase subunit E 1</t>
  </si>
  <si>
    <t>Atp6v1e1</t>
  </si>
  <si>
    <t>Utrn</t>
  </si>
  <si>
    <t>40S ribosomal protein S13</t>
  </si>
  <si>
    <t>Rps13</t>
  </si>
  <si>
    <t>40S ribosomal protein S9</t>
  </si>
  <si>
    <t>Rps9</t>
  </si>
  <si>
    <t>Rplp0;Gm8730</t>
  </si>
  <si>
    <t>Actin-related protein 2/3 complex subunit 1B</t>
  </si>
  <si>
    <t>Arpc1b</t>
  </si>
  <si>
    <t>Actin-related protein 2/3 complex subunit 2</t>
  </si>
  <si>
    <t>Arpc2</t>
  </si>
  <si>
    <t>Actin-related protein 2/3 complex subunit 3</t>
  </si>
  <si>
    <t>Arpc3</t>
  </si>
  <si>
    <t>ADP/ATP translocase 2;ADP/ATP translocase 2, N-terminally processed</t>
  </si>
  <si>
    <t>Slc25a5</t>
  </si>
  <si>
    <t>Ankyrin repeat domain-containing protein 46</t>
  </si>
  <si>
    <t>Ankrd46</t>
  </si>
  <si>
    <t>AP-2 complex subunit alpha-1</t>
  </si>
  <si>
    <t>Ap2a1</t>
  </si>
  <si>
    <t>Arrestin domain-containing protein 1</t>
  </si>
  <si>
    <t>Arrdc1</t>
  </si>
  <si>
    <t>Arrestin domain-containing protein 3</t>
  </si>
  <si>
    <t>Arrdc3</t>
  </si>
  <si>
    <t>Aurora kinase B</t>
  </si>
  <si>
    <t>Aurkb</t>
  </si>
  <si>
    <t>Beta-2-syntrophin</t>
  </si>
  <si>
    <t>Sntb2</t>
  </si>
  <si>
    <t>Bifunctional purine biosynthesis protein PURH;Phosphoribosylaminoimidazolecarboxamide formyltransferase;IMP cyclohydrolase</t>
  </si>
  <si>
    <t>Atic</t>
  </si>
  <si>
    <t>BTB/POZ domain-containing protein KCTD12</t>
  </si>
  <si>
    <t>Kctd12</t>
  </si>
  <si>
    <t>C-X-C motif chemokine 10</t>
  </si>
  <si>
    <t>Cxcl10</t>
  </si>
  <si>
    <t>Casein kinase II subunit beta</t>
  </si>
  <si>
    <t>Csnk2b</t>
  </si>
  <si>
    <t>Caveolin;Caveolin-2</t>
  </si>
  <si>
    <t>Cav2</t>
  </si>
  <si>
    <t>Chloride transport protein 6</t>
  </si>
  <si>
    <t>Clcn6</t>
  </si>
  <si>
    <t>Coronin-1C;Coronin</t>
  </si>
  <si>
    <t>Coro1c</t>
  </si>
  <si>
    <t>DnaJ homolog subfamily C member 5</t>
  </si>
  <si>
    <t>Dnajc5</t>
  </si>
  <si>
    <t>E3 ubiquitin-protein ligase MIB1</t>
  </si>
  <si>
    <t>Mib1</t>
  </si>
  <si>
    <t>E3 ubiquitin-protein ligase NEDD4-like;E3 ubiquitin-protein ligase</t>
  </si>
  <si>
    <t>Nedd4l</t>
  </si>
  <si>
    <t>E3 ubiquitin-protein ligase TRIP12</t>
  </si>
  <si>
    <t>Trip12</t>
  </si>
  <si>
    <t>Eukaryotic translation initiation factor 4H</t>
  </si>
  <si>
    <t>Eif4h</t>
  </si>
  <si>
    <t>Gap junction alpha-3 protein</t>
  </si>
  <si>
    <t>Gja3</t>
  </si>
  <si>
    <t>Guanine nucleotide-binding protein subunit beta-2-like 1</t>
  </si>
  <si>
    <t>Gnb2l1</t>
  </si>
  <si>
    <t>Importin subunit alpha-1</t>
  </si>
  <si>
    <t>Kpna2</t>
  </si>
  <si>
    <t>Integral membrane protein DGCR2/IDD</t>
  </si>
  <si>
    <t>Dgcr2;Gm20518</t>
  </si>
  <si>
    <t>Lysophosphatidylcholine acyltransferase 2</t>
  </si>
  <si>
    <t>Lpcat2</t>
  </si>
  <si>
    <t>Lysosome-associated membrane glycoprotein 1</t>
  </si>
  <si>
    <t>Lamp1</t>
  </si>
  <si>
    <t>Nedd8</t>
  </si>
  <si>
    <t>Palmitoyltransferase ZDHHC5</t>
  </si>
  <si>
    <t>Zdhhc5</t>
  </si>
  <si>
    <t>PILR alpha-associated neural protein</t>
  </si>
  <si>
    <t>Pianp</t>
  </si>
  <si>
    <t>Plasminogen activator inhibitor 1 RNA-binding protein</t>
  </si>
  <si>
    <t>Serbp1</t>
  </si>
  <si>
    <t>Protein disulfide-isomerase A4</t>
  </si>
  <si>
    <t>Pdia4</t>
  </si>
  <si>
    <t>Protein EFR3 homolog A</t>
  </si>
  <si>
    <t>Efr3a</t>
  </si>
  <si>
    <t>Receptor-type tyrosine-protein phosphatase delta;Receptor-type tyrosine-protein phosphatase F</t>
  </si>
  <si>
    <t>Ptprd;Ptprf</t>
  </si>
  <si>
    <t>Rho-related GTP-binding protein RhoD</t>
  </si>
  <si>
    <t>Rhod</t>
  </si>
  <si>
    <t>Secretory carrier-associated membrane protein 2</t>
  </si>
  <si>
    <t>Scamp2</t>
  </si>
  <si>
    <t>Septin-2</t>
  </si>
  <si>
    <t>Sept2</t>
  </si>
  <si>
    <t>Sorting nexin-33</t>
  </si>
  <si>
    <t>Snx33</t>
  </si>
  <si>
    <t>Superoxide dismutase [Cu-Zn]</t>
  </si>
  <si>
    <t>Sod1</t>
  </si>
  <si>
    <t>Txn</t>
  </si>
  <si>
    <t>Transmembrane protein 185B</t>
  </si>
  <si>
    <t>BC023829;Tmem185b</t>
  </si>
  <si>
    <t>Transmembrane protein 51</t>
  </si>
  <si>
    <t>Tmem51</t>
  </si>
  <si>
    <t>Type 2 lactosamine alpha-2,3-sialyltransferase</t>
  </si>
  <si>
    <t>St3gal6</t>
  </si>
  <si>
    <t>Ubiquitin carboxyl-terminal hydrolase;Ubiquitin carboxyl-terminal hydrolase 5</t>
  </si>
  <si>
    <t>Usp5</t>
  </si>
  <si>
    <t>V-type proton ATPase 16 kDa proteolipid subunit</t>
  </si>
  <si>
    <t>Atp6v0c</t>
  </si>
  <si>
    <t>Voltage-dependent anion-selective channel protein 2</t>
  </si>
  <si>
    <t>Vdac2</t>
  </si>
  <si>
    <t>WW domain-binding protein 2</t>
  </si>
  <si>
    <t>Wbp2</t>
  </si>
  <si>
    <t>Y-box-binding protein 3</t>
  </si>
  <si>
    <t>Ybx3</t>
  </si>
  <si>
    <t>Pvr</t>
  </si>
  <si>
    <t>26S protease regulatory subunit 4</t>
  </si>
  <si>
    <t>Psmc1</t>
  </si>
  <si>
    <t>26S protease regulatory subunit 6B</t>
  </si>
  <si>
    <t>Psmc4</t>
  </si>
  <si>
    <t>26S protease regulatory subunit 7</t>
  </si>
  <si>
    <t>Psmc2</t>
  </si>
  <si>
    <t>60S acidic ribosomal protein P2</t>
  </si>
  <si>
    <t>Rplp2</t>
  </si>
  <si>
    <t>60S ribosomal protein L17</t>
  </si>
  <si>
    <t>Rpl17</t>
  </si>
  <si>
    <t>60S ribosomal protein L19</t>
  </si>
  <si>
    <t>Rpl19</t>
  </si>
  <si>
    <t>60S ribosomal protein L32</t>
  </si>
  <si>
    <t>Rpl32;Gm4987</t>
  </si>
  <si>
    <t>Alpha-mannosidase 2</t>
  </si>
  <si>
    <t>Man2a1</t>
  </si>
  <si>
    <t>Cathepsin B;Cathepsin B light chain;Cathepsin B heavy chain</t>
  </si>
  <si>
    <t>Ctsb</t>
  </si>
  <si>
    <t>Charged multivesicular body protein 3</t>
  </si>
  <si>
    <t>Chmp3</t>
  </si>
  <si>
    <t>Chromosome-associated kinesin KIF4</t>
  </si>
  <si>
    <t>Kif4</t>
  </si>
  <si>
    <t>Clathrin light chain A</t>
  </si>
  <si>
    <t>Clta</t>
  </si>
  <si>
    <t>Claudin domain-containing protein 1</t>
  </si>
  <si>
    <t>Cldn25;Cldnd1</t>
  </si>
  <si>
    <t>Cullin-associated NEDD8-dissociated protein 1</t>
  </si>
  <si>
    <t>Cand1</t>
  </si>
  <si>
    <t>E3 ubiquitin-protein ligase RNF19A</t>
  </si>
  <si>
    <t>Rnf19a</t>
  </si>
  <si>
    <t>E3 ubiquitin-protein ligase TRIM32</t>
  </si>
  <si>
    <t>Trim32</t>
  </si>
  <si>
    <t>EH domain-containing protein 3</t>
  </si>
  <si>
    <t>Ehd3</t>
  </si>
  <si>
    <t>F-actin-capping protein subunit alpha-2</t>
  </si>
  <si>
    <t>Capza2</t>
  </si>
  <si>
    <t>Guanine nucleotide-binding protein G(I)/G(S)/G(O) subunit gamma-5;Guanine nucleotide-binding protein subunit gamma</t>
  </si>
  <si>
    <t>Gng5;Gm3150</t>
  </si>
  <si>
    <t>Guanine nucleotide-binding protein G(q) subunit alpha</t>
  </si>
  <si>
    <t>Gnaq</t>
  </si>
  <si>
    <t>H-2 class I histocompatibility antigen, D-B alpha chain;H-2 class I histocompatibility antigen, L-D alpha chain;H-2 class I histocompatibility antigen, alpha chain;H-2 class I histocompatibility antigen, D-D alpha chain</t>
  </si>
  <si>
    <t>H2-D1;H2-L;H2-Q4</t>
  </si>
  <si>
    <t>Heterogeneous nuclear ribonucleoprotein A1</t>
  </si>
  <si>
    <t>Hnrnpa1;Gm7729</t>
  </si>
  <si>
    <t>Importin-7</t>
  </si>
  <si>
    <t>Ipo7</t>
  </si>
  <si>
    <t>Inner centromere protein</t>
  </si>
  <si>
    <t>Incenp</t>
  </si>
  <si>
    <t>Interleukin-1 receptor accessory protein</t>
  </si>
  <si>
    <t>Il1rap</t>
  </si>
  <si>
    <t>Lysosomal protein NCU-G1</t>
  </si>
  <si>
    <t>0610031J06Rik</t>
  </si>
  <si>
    <t>Metal transporter CNNM4</t>
  </si>
  <si>
    <t>Cnnm4</t>
  </si>
  <si>
    <t>Misshapen-like kinase 1</t>
  </si>
  <si>
    <t>Mink1</t>
  </si>
  <si>
    <t>N-acyl-phosphatidylethanolamine-hydrolyzing phospholipase D</t>
  </si>
  <si>
    <t>Napepld</t>
  </si>
  <si>
    <t>Neural proliferation differentiation and control protein 1</t>
  </si>
  <si>
    <t>Npdc1</t>
  </si>
  <si>
    <t>Nischarin</t>
  </si>
  <si>
    <t>Nisch</t>
  </si>
  <si>
    <t>Poly [ADP-ribose] polymerase 12</t>
  </si>
  <si>
    <t>Parp12</t>
  </si>
  <si>
    <t>Protein DJ-1</t>
  </si>
  <si>
    <t>Park7</t>
  </si>
  <si>
    <t>Protein XRP2</t>
  </si>
  <si>
    <t>Rp2</t>
  </si>
  <si>
    <t>Ras-related protein Rab-8B</t>
  </si>
  <si>
    <t>Rab8b</t>
  </si>
  <si>
    <t>Ras-related protein Rap-2c</t>
  </si>
  <si>
    <t>Rap2c</t>
  </si>
  <si>
    <t>Ribonucleoside-diphosphate reductase large subunit</t>
  </si>
  <si>
    <t>Rrm1</t>
  </si>
  <si>
    <t>Solute carrier family 23 member 2</t>
  </si>
  <si>
    <t>Slc23a2</t>
  </si>
  <si>
    <t>Sorting nexin-27</t>
  </si>
  <si>
    <t>Snx27</t>
  </si>
  <si>
    <t>STAM-binding protein</t>
  </si>
  <si>
    <t>Stambp</t>
  </si>
  <si>
    <t>Tight junction protein ZO-1</t>
  </si>
  <si>
    <t>Tjp1</t>
  </si>
  <si>
    <t>Tubby-related protein 4</t>
  </si>
  <si>
    <t>Tulp4</t>
  </si>
  <si>
    <t>Tumor necrosis factor receptor superfamily member 3</t>
  </si>
  <si>
    <t>Ltbr</t>
  </si>
  <si>
    <t>Ubiquitin-conjugating enzyme E2 L3</t>
  </si>
  <si>
    <t>Ube2l3</t>
  </si>
  <si>
    <t>UDP-glucuronic acid decarboxylase 1</t>
  </si>
  <si>
    <t>Uxs1</t>
  </si>
  <si>
    <t>Unconventional myosin-Ib</t>
  </si>
  <si>
    <t>Myo1b</t>
  </si>
  <si>
    <t>Atp6v1h</t>
  </si>
  <si>
    <t>Vacuolar protein sorting-associated protein 37C</t>
  </si>
  <si>
    <t>Vps37c</t>
  </si>
  <si>
    <t>Vacuolar protein-sorting-associated protein 25</t>
  </si>
  <si>
    <t>Vps25</t>
  </si>
  <si>
    <t>Vacuolar protein-sorting-associated protein 36</t>
  </si>
  <si>
    <t>Vps36</t>
  </si>
  <si>
    <t>Tmem181a;Tmem181b-ps</t>
  </si>
  <si>
    <t>4-trimethylaminobutyraldehyde dehydrogenase</t>
  </si>
  <si>
    <t>Aldh9a1</t>
  </si>
  <si>
    <t>40S ribosomal protein S12</t>
  </si>
  <si>
    <t>Rps12</t>
  </si>
  <si>
    <t>6-phosphofructokinase, liver type</t>
  </si>
  <si>
    <t>Pfkl</t>
  </si>
  <si>
    <t>60S ribosomal protein L13</t>
  </si>
  <si>
    <t>Rpl13</t>
  </si>
  <si>
    <t>Rpl18a</t>
  </si>
  <si>
    <t>60S ribosomal protein L3</t>
  </si>
  <si>
    <t>Rpl3</t>
  </si>
  <si>
    <t>BCL2/adenovirus E1B 19 kDa protein-interacting protein 3</t>
  </si>
  <si>
    <t>Bnip3</t>
  </si>
  <si>
    <t>Beta-1,4-galactosyltransferase 5</t>
  </si>
  <si>
    <t>B4galt5</t>
  </si>
  <si>
    <t>Beta-enolase</t>
  </si>
  <si>
    <t>Eno3</t>
  </si>
  <si>
    <t>Calcium-binding and coiled-coil domain-containing protein 1</t>
  </si>
  <si>
    <t>Calcoco1</t>
  </si>
  <si>
    <t>Casein kinase I isoform gamma-1</t>
  </si>
  <si>
    <t>Csnk1g1</t>
  </si>
  <si>
    <t>CD9 antigen</t>
  </si>
  <si>
    <t>Cd9</t>
  </si>
  <si>
    <t>Charged multivesicular body protein 2a</t>
  </si>
  <si>
    <t>Chmp2a</t>
  </si>
  <si>
    <t>CMP-N-acetylneuraminate-beta-galactosamide-alpha-2,3-sialyltransferase 1</t>
  </si>
  <si>
    <t>St3gal1</t>
  </si>
  <si>
    <t>Collagen alpha-1(VI) chain</t>
  </si>
  <si>
    <t>Col6a1</t>
  </si>
  <si>
    <t>Complement component receptor 1-like protein</t>
  </si>
  <si>
    <t>Cr1l</t>
  </si>
  <si>
    <t>Ectonucleoside triphosphate diphosphohydrolase 2</t>
  </si>
  <si>
    <t>Entpd2</t>
  </si>
  <si>
    <t>Embigin</t>
  </si>
  <si>
    <t>Emb</t>
  </si>
  <si>
    <t>Eukaryotic translation initiation factor 1</t>
  </si>
  <si>
    <t>Eif1</t>
  </si>
  <si>
    <t>Glutathione S-transferase Mu 5</t>
  </si>
  <si>
    <t>Gstm5</t>
  </si>
  <si>
    <t>Glycoprotein integral membrane protein 1</t>
  </si>
  <si>
    <t>Ginm1</t>
  </si>
  <si>
    <t>Golgi membrane protein 1</t>
  </si>
  <si>
    <t>Golm1</t>
  </si>
  <si>
    <t>Guanine nucleotide-binding protein G(o) subunit alpha</t>
  </si>
  <si>
    <t>Gnao1</t>
  </si>
  <si>
    <t>Histone H3;Histone H3.3;Histone H3.3C</t>
  </si>
  <si>
    <t>H3f3a;H3f3c</t>
  </si>
  <si>
    <t>Histone H3.2</t>
  </si>
  <si>
    <t>Hist1h3b</t>
  </si>
  <si>
    <t>Hypoxanthine-guanine phosphoribosyltransferase</t>
  </si>
  <si>
    <t>Hprt1</t>
  </si>
  <si>
    <t>Importin subunit alpha-3</t>
  </si>
  <si>
    <t>Kpna4</t>
  </si>
  <si>
    <t>Integrin beta-5;Integrin beta</t>
  </si>
  <si>
    <t>Itgb5</t>
  </si>
  <si>
    <t>Isocitrate dehydrogenase [NADP] cytoplasmic</t>
  </si>
  <si>
    <t>Idh1</t>
  </si>
  <si>
    <t>Mimecan</t>
  </si>
  <si>
    <t>Ogn</t>
  </si>
  <si>
    <t>MOB kinase activator 1A;MOB kinase activator 1B</t>
  </si>
  <si>
    <t>Mob1a;Mob1b</t>
  </si>
  <si>
    <t>Paralemmin-1</t>
  </si>
  <si>
    <t>Palm</t>
  </si>
  <si>
    <t>Phospholipid scramblase 1</t>
  </si>
  <si>
    <t>Plscr1</t>
  </si>
  <si>
    <t>Presenilin-2;Presenilin-2 NTF subunit;Presenilin-2 CTF subunit;Presenilin-1;Presenilin-1 NTF subunit;Presenilin-1 CTF subunit;Presenilin-1 CTF12</t>
  </si>
  <si>
    <t>Psen2;Psen1</t>
  </si>
  <si>
    <t>Prostaglandin E synthase 3</t>
  </si>
  <si>
    <t>Ptges3</t>
  </si>
  <si>
    <t>Proteasome subunit alpha type-5;Proteasome subunit alpha type</t>
  </si>
  <si>
    <t>Psma5;Gm8394</t>
  </si>
  <si>
    <t>Protein S100-A11</t>
  </si>
  <si>
    <t>S100a11</t>
  </si>
  <si>
    <t>Putative RNA-binding protein 3</t>
  </si>
  <si>
    <t>Rbm3</t>
  </si>
  <si>
    <t>Ragulator complex protein LAMTOR3</t>
  </si>
  <si>
    <t>Lamtor3</t>
  </si>
  <si>
    <t>Ras-related protein R-Ras</t>
  </si>
  <si>
    <t>Rras</t>
  </si>
  <si>
    <t>Ras-related protein Rab-13</t>
  </si>
  <si>
    <t>Rab13</t>
  </si>
  <si>
    <t>Ras-related protein Rab-35</t>
  </si>
  <si>
    <t>Rab35</t>
  </si>
  <si>
    <t>Rho-related GTP-binding protein RhoJ</t>
  </si>
  <si>
    <t>Rhoj</t>
  </si>
  <si>
    <t>Serine hydroxymethyltransferase;Serine hydroxymethyltransferase, cytosolic</t>
  </si>
  <si>
    <t>Shmt1</t>
  </si>
  <si>
    <t>Syndecan-1</t>
  </si>
  <si>
    <t>Sdc1</t>
  </si>
  <si>
    <t>Tetraspanin-6</t>
  </si>
  <si>
    <t>Tspan6</t>
  </si>
  <si>
    <t>Transcription elongation factor B polypeptide 1</t>
  </si>
  <si>
    <t>Tceb1</t>
  </si>
  <si>
    <t>Transmembrane 7 superfamily member 3</t>
  </si>
  <si>
    <t>Tm7sf3</t>
  </si>
  <si>
    <t>V-type proton ATPase subunit G 1</t>
  </si>
  <si>
    <t>Atp6v1g1</t>
  </si>
  <si>
    <t>Vinexin</t>
  </si>
  <si>
    <t>Sorbs3</t>
  </si>
  <si>
    <t>Y+L amino acid transporter 2</t>
  </si>
  <si>
    <t>Slc7a6</t>
  </si>
  <si>
    <t>40S ribosomal protein S19</t>
  </si>
  <si>
    <t>Rps19</t>
  </si>
  <si>
    <t>40S ribosomal protein S23</t>
  </si>
  <si>
    <t>Rps23</t>
  </si>
  <si>
    <t>Rps24</t>
  </si>
  <si>
    <t>40S ribosomal protein S6</t>
  </si>
  <si>
    <t>Rps6</t>
  </si>
  <si>
    <t>60 kDa heat shock protein, mitochondrial</t>
  </si>
  <si>
    <t>Hspd1</t>
  </si>
  <si>
    <t>60S ribosomal protein L24</t>
  </si>
  <si>
    <t>Rpl24</t>
  </si>
  <si>
    <t>60S ribosomal protein L27a</t>
  </si>
  <si>
    <t>Rpl27a</t>
  </si>
  <si>
    <t>60S ribosomal protein L9</t>
  </si>
  <si>
    <t>Rpl9</t>
  </si>
  <si>
    <t>A disintegrin and metalloproteinase with thrombospondin motifs 4</t>
  </si>
  <si>
    <t>Adamts4</t>
  </si>
  <si>
    <t>Activin receptor type-1</t>
  </si>
  <si>
    <t>Acvr1</t>
  </si>
  <si>
    <t>Aldehyde dehydrogenase, cytosolic 1</t>
  </si>
  <si>
    <t>Aldh1a7</t>
  </si>
  <si>
    <t>Aspartate--tRNA ligase, cytoplasmic</t>
  </si>
  <si>
    <t>Dars</t>
  </si>
  <si>
    <t>ATP synthase subunit alpha, mitochondrial;ATP synthase subunit alpha</t>
  </si>
  <si>
    <t>Atp5a1</t>
  </si>
  <si>
    <t>ATP synthase subunit beta, mitochondrial</t>
  </si>
  <si>
    <t>Atp5b</t>
  </si>
  <si>
    <t>Barrier-to-autointegration factor;Barrier-to-autointegration factor, N-terminally processed</t>
  </si>
  <si>
    <t>Banf1</t>
  </si>
  <si>
    <t>Bifunctional glutamate/proline--tRNA ligase;Glutamate--tRNA ligase;Proline--tRNA ligase</t>
  </si>
  <si>
    <t>Eprs</t>
  </si>
  <si>
    <t>Catalase</t>
  </si>
  <si>
    <t>Cat</t>
  </si>
  <si>
    <t>Catenin alpha-2</t>
  </si>
  <si>
    <t>Ctnna2</t>
  </si>
  <si>
    <t>CDC42 small effector protein 1</t>
  </si>
  <si>
    <t>Cdc42se1</t>
  </si>
  <si>
    <t>Coactosin-like protein</t>
  </si>
  <si>
    <t>Cotl1</t>
  </si>
  <si>
    <t>Cordon-bleu protein-like 1</t>
  </si>
  <si>
    <t>Cobll1</t>
  </si>
  <si>
    <t>Cytosolic non-specific dipeptidase</t>
  </si>
  <si>
    <t>Cndp2</t>
  </si>
  <si>
    <t>Dihydropyrimidinase-related protein 2</t>
  </si>
  <si>
    <t>Dpysl2</t>
  </si>
  <si>
    <t>Disks large-associated protein 4</t>
  </si>
  <si>
    <t>Dlgap4</t>
  </si>
  <si>
    <t>E3 ubiquitin-protein ligase RNF19B</t>
  </si>
  <si>
    <t>Rnf19b</t>
  </si>
  <si>
    <t>Eukaryotic translation initiation factor 3 subunit F</t>
  </si>
  <si>
    <t>Eif3f</t>
  </si>
  <si>
    <t>Farnesyl pyrophosphate synthase</t>
  </si>
  <si>
    <t>Fdps</t>
  </si>
  <si>
    <t>Fscn1</t>
  </si>
  <si>
    <t>Fibromodulin</t>
  </si>
  <si>
    <t>Fmod</t>
  </si>
  <si>
    <t>FUN14 domain-containing protein 1</t>
  </si>
  <si>
    <t>Fundc1</t>
  </si>
  <si>
    <t>G-protein coupled receptor 143</t>
  </si>
  <si>
    <t>Gpr143</t>
  </si>
  <si>
    <t>Glutathione S-transferase Mu 1;Glutathione S-transferase Mu 7</t>
  </si>
  <si>
    <t>Gstm1;Gm6665;Gstm7;Gstm4</t>
  </si>
  <si>
    <t>Histidine triad nucleotide-binding protein 1</t>
  </si>
  <si>
    <t>Hint1</t>
  </si>
  <si>
    <t>Hsp90 co-chaperone Cdc37;Hsp90 co-chaperone Cdc37, N-terminally processed</t>
  </si>
  <si>
    <t>Cdc37</t>
  </si>
  <si>
    <t>Interferon gamma receptor 1</t>
  </si>
  <si>
    <t>Ifngr1</t>
  </si>
  <si>
    <t>Interferon-induced transmembrane protein 2</t>
  </si>
  <si>
    <t>Ifitm2</t>
  </si>
  <si>
    <t>La-related protein 1</t>
  </si>
  <si>
    <t>Larp1</t>
  </si>
  <si>
    <t>Mitogen-activated protein kinase 1</t>
  </si>
  <si>
    <t>Mapk1</t>
  </si>
  <si>
    <t>Peptidyl-prolyl cis-trans isomerase C</t>
  </si>
  <si>
    <t>Ppic</t>
  </si>
  <si>
    <t>Peptidyl-prolyl cis-trans isomerase FKBP6</t>
  </si>
  <si>
    <t>Fkbp6</t>
  </si>
  <si>
    <t>Perilipin-3</t>
  </si>
  <si>
    <t>Plin3</t>
  </si>
  <si>
    <t>Protein lifeguard 3</t>
  </si>
  <si>
    <t>Tmbim1</t>
  </si>
  <si>
    <t>Protein scribble homolog</t>
  </si>
  <si>
    <t>Scrib</t>
  </si>
  <si>
    <t>Protein YIPF6</t>
  </si>
  <si>
    <t>Yipf6</t>
  </si>
  <si>
    <t>Ran-specific GTPase-activating protein</t>
  </si>
  <si>
    <t>Ranbp1</t>
  </si>
  <si>
    <t>Ras-related protein Rap-1A</t>
  </si>
  <si>
    <t>Rap1a</t>
  </si>
  <si>
    <t>Receptor-type tyrosine-protein phosphatase gamma</t>
  </si>
  <si>
    <t>Ptprg</t>
  </si>
  <si>
    <t>Retrovirus-related Pol polyprotein;Reverse transcriptase;Endonuclease</t>
  </si>
  <si>
    <t>Pol</t>
  </si>
  <si>
    <t>Ribosomal protein S6 kinase alpha-3</t>
  </si>
  <si>
    <t>Rps6ka3</t>
  </si>
  <si>
    <t>RNA-binding protein FUS</t>
  </si>
  <si>
    <t>Fus;Taf15</t>
  </si>
  <si>
    <t>S-adenosylmethionine synthase isoform type-1</t>
  </si>
  <si>
    <t>Mat1a</t>
  </si>
  <si>
    <t>S-methyl-5-thioadenosine phosphorylase</t>
  </si>
  <si>
    <t>Mtap</t>
  </si>
  <si>
    <t>Sarcoplasmic/endoplasmic reticulum calcium ATPase 3;Sarcoplasmic/endoplasmic reticulum calcium ATPase 2;Sarcoplasmic/endoplasmic reticulum calcium ATPase 1</t>
  </si>
  <si>
    <t>Atp2a3;Atp2a2;Atp2a1</t>
  </si>
  <si>
    <t>Serine incorporator 3</t>
  </si>
  <si>
    <t>Serinc3</t>
  </si>
  <si>
    <t>Serine/threonine-protein kinase LMTK2</t>
  </si>
  <si>
    <t>Lmtk2</t>
  </si>
  <si>
    <t>Serine/threonine-protein kinase TAO1</t>
  </si>
  <si>
    <t>Taok1</t>
  </si>
  <si>
    <t>Serine/threonine-protein kinase TBK1</t>
  </si>
  <si>
    <t>Tbk1</t>
  </si>
  <si>
    <t>Sorting nexin-5</t>
  </si>
  <si>
    <t>Snx5</t>
  </si>
  <si>
    <t>Synaptobrevin homolog YKT6</t>
  </si>
  <si>
    <t>Ykt6</t>
  </si>
  <si>
    <t>Transgelin-2</t>
  </si>
  <si>
    <t>Tagln2</t>
  </si>
  <si>
    <t>Transketolase</t>
  </si>
  <si>
    <t>Tkt</t>
  </si>
  <si>
    <t>Transmembrane 9 superfamily member 3</t>
  </si>
  <si>
    <t>Tm9sf3</t>
  </si>
  <si>
    <t>Tubulin alpha-1A chain;Tubulin alpha-3 chain</t>
  </si>
  <si>
    <t>Tuba1a;Tuba3a</t>
  </si>
  <si>
    <t>Tyrosine-protein phosphatase non-receptor type 11</t>
  </si>
  <si>
    <t>Ptpn11</t>
  </si>
  <si>
    <t>Ubiquitin-conjugating enzyme E2 variant 3</t>
  </si>
  <si>
    <t>Uevld</t>
  </si>
  <si>
    <t>Agl</t>
  </si>
  <si>
    <t>Tpm3</t>
  </si>
  <si>
    <t>10 kDa heat shock protein, mitochondrial</t>
  </si>
  <si>
    <t>Hspe1</t>
  </si>
  <si>
    <t>40S ribosomal protein S26</t>
  </si>
  <si>
    <t>Rps26</t>
  </si>
  <si>
    <t>40S ribosomal protein S3a</t>
  </si>
  <si>
    <t>Rps3a;Rps3a2;Rps3a3</t>
  </si>
  <si>
    <t>40S ribosomal protein S5;40S ribosomal protein S5, N-terminally processed</t>
  </si>
  <si>
    <t>Rps5</t>
  </si>
  <si>
    <t>55 kDa erythrocyte membrane protein</t>
  </si>
  <si>
    <t>Mpp1</t>
  </si>
  <si>
    <t>60S ribosomal protein L8</t>
  </si>
  <si>
    <t>Rpl8</t>
  </si>
  <si>
    <t>ADP-ribosylation factor 5</t>
  </si>
  <si>
    <t>Arf5</t>
  </si>
  <si>
    <t>ADP/ATP translocase 1</t>
  </si>
  <si>
    <t>Slc25a4</t>
  </si>
  <si>
    <t>Alpha/beta hydrolase domain-containing protein 17B</t>
  </si>
  <si>
    <t>Abhd17b</t>
  </si>
  <si>
    <t>AP-2 complex subunit beta</t>
  </si>
  <si>
    <t>Ap2b1</t>
  </si>
  <si>
    <t>Aspartate aminotransferase, cytoplasmic</t>
  </si>
  <si>
    <t>Got1</t>
  </si>
  <si>
    <t>Charged multivesicular body protein 1a</t>
  </si>
  <si>
    <t>Chmp1a</t>
  </si>
  <si>
    <t>Contactin-1</t>
  </si>
  <si>
    <t>Cntn1</t>
  </si>
  <si>
    <t>Copine-1</t>
  </si>
  <si>
    <t>Cpne1</t>
  </si>
  <si>
    <t>Coronin-1A;Coronin</t>
  </si>
  <si>
    <t>Coro1a</t>
  </si>
  <si>
    <t>Dipeptidyl peptidase 3</t>
  </si>
  <si>
    <t>Dpp3</t>
  </si>
  <si>
    <t>EF-hand calcium-binding domain-containing protein 14</t>
  </si>
  <si>
    <t>Efcab14</t>
  </si>
  <si>
    <t>Eukaryotic initiation factor 4A-II</t>
  </si>
  <si>
    <t>Eif4a2</t>
  </si>
  <si>
    <t>F-actin-capping protein subunit alpha-1</t>
  </si>
  <si>
    <t>Capza1</t>
  </si>
  <si>
    <t>Fermitin family homolog 3</t>
  </si>
  <si>
    <t>Fermt3</t>
  </si>
  <si>
    <t>Glycogen phosphorylase, brain form</t>
  </si>
  <si>
    <t>Pygb</t>
  </si>
  <si>
    <t>Glyoxalase domain-containing protein 4</t>
  </si>
  <si>
    <t>Glod4</t>
  </si>
  <si>
    <t>Heterogeneous nuclear ribonucleoprotein K</t>
  </si>
  <si>
    <t>Hnrnpk;Gm7964</t>
  </si>
  <si>
    <t>Histone H1.4;Histone H1.1</t>
  </si>
  <si>
    <t>Hist1h1e;Hist1h1a</t>
  </si>
  <si>
    <t>Malate dehydrogenase, mitochondrial</t>
  </si>
  <si>
    <t>Mdh2</t>
  </si>
  <si>
    <t>Neuronal proto-oncogene tyrosine-protein kinase Src</t>
  </si>
  <si>
    <t>Src</t>
  </si>
  <si>
    <t>Peptidyl-prolyl cis-trans isomerase D</t>
  </si>
  <si>
    <t>Ppid</t>
  </si>
  <si>
    <t>Plastin-3</t>
  </si>
  <si>
    <t>Pls3</t>
  </si>
  <si>
    <t>Proliferation-associated protein 2G4</t>
  </si>
  <si>
    <t>Pa2g4</t>
  </si>
  <si>
    <t>Proteasome subunit alpha type-6</t>
  </si>
  <si>
    <t>Psma6</t>
  </si>
  <si>
    <t>Proteasome subunit alpha type-7;Proteasome subunit alpha type-7-like</t>
  </si>
  <si>
    <t>Psma7;Psma8</t>
  </si>
  <si>
    <t>Ras suppressor protein 1</t>
  </si>
  <si>
    <t>Rsu1</t>
  </si>
  <si>
    <t>Regulator of nonsense transcripts 1</t>
  </si>
  <si>
    <t>Upf1</t>
  </si>
  <si>
    <t>S-adenosylmethionine synthase isoform type-2</t>
  </si>
  <si>
    <t>Mat2a</t>
  </si>
  <si>
    <t>Sorbitol dehydrogenase</t>
  </si>
  <si>
    <t>Sord</t>
  </si>
  <si>
    <t>Sprouty-related, EVH1 domain-containing protein 1</t>
  </si>
  <si>
    <t>Spred1</t>
  </si>
  <si>
    <t>Sulfotransferase 1A1</t>
  </si>
  <si>
    <t>Sult1a1</t>
  </si>
  <si>
    <t>Threonine--tRNA ligase, cytoplasmic</t>
  </si>
  <si>
    <t>Tars</t>
  </si>
  <si>
    <t>Thrombospondin-4</t>
  </si>
  <si>
    <t>Thbs4</t>
  </si>
  <si>
    <t>Transmembrane protein 9</t>
  </si>
  <si>
    <t>Tmem9</t>
  </si>
  <si>
    <t>Vacuolar-sorting protein SNF8</t>
  </si>
  <si>
    <t>Snf8</t>
  </si>
  <si>
    <t>Vinculin</t>
  </si>
  <si>
    <t>Vcl</t>
  </si>
  <si>
    <t>Zyxin</t>
  </si>
  <si>
    <t>Zyx</t>
  </si>
  <si>
    <t>26S protease regulatory subunit 10B</t>
  </si>
  <si>
    <t>Psmc6</t>
  </si>
  <si>
    <t>26S proteasome non-ATPase regulatory subunit 13</t>
  </si>
  <si>
    <t>Psmd13</t>
  </si>
  <si>
    <t>26S proteasome non-ATPase regulatory subunit 6</t>
  </si>
  <si>
    <t>Psmd6</t>
  </si>
  <si>
    <t>4-hydroxyphenylpyruvate dioxygenase</t>
  </si>
  <si>
    <t>Hpd</t>
  </si>
  <si>
    <t>Rpl14</t>
  </si>
  <si>
    <t>60S ribosomal protein L18</t>
  </si>
  <si>
    <t>Rpl18</t>
  </si>
  <si>
    <t>60S ribosomal protein L21</t>
  </si>
  <si>
    <t>Rpl21</t>
  </si>
  <si>
    <t>60S ribosomal protein L27</t>
  </si>
  <si>
    <t>Rpl27;Gm4825</t>
  </si>
  <si>
    <t>60S ribosomal protein L5</t>
  </si>
  <si>
    <t>Rpl5</t>
  </si>
  <si>
    <t>Adenosine kinase</t>
  </si>
  <si>
    <t>Adk</t>
  </si>
  <si>
    <t>Alpha-2-macroglobulin;Alpha-2-macroglobulin 165 kDa subunit;Alpha-2-macroglobulin 35 kDa subunit</t>
  </si>
  <si>
    <t>A2m;Pzp</t>
  </si>
  <si>
    <t>Antithrombin-III</t>
  </si>
  <si>
    <t>Serpinc1</t>
  </si>
  <si>
    <t>C-type lectin domain family 11 member A</t>
  </si>
  <si>
    <t>Clec11a</t>
  </si>
  <si>
    <t>Calpain small subunit 1</t>
  </si>
  <si>
    <t>Capns1</t>
  </si>
  <si>
    <t>Calponin-3</t>
  </si>
  <si>
    <t>Cnn3</t>
  </si>
  <si>
    <t>cAMP-dependent protein kinase catalytic subunit alpha</t>
  </si>
  <si>
    <t>Prkaca</t>
  </si>
  <si>
    <t>Carbonic anhydrase 3</t>
  </si>
  <si>
    <t>Ca3</t>
  </si>
  <si>
    <t>Carbonyl reductase [NADPH] 1</t>
  </si>
  <si>
    <t>Cbr1</t>
  </si>
  <si>
    <t>Catechol O-methyltransferase</t>
  </si>
  <si>
    <t>Comt</t>
  </si>
  <si>
    <t>Cell cycle control protein 50A</t>
  </si>
  <si>
    <t>Tmem30a</t>
  </si>
  <si>
    <t>Charged multivesicular body protein 1b-2</t>
  </si>
  <si>
    <t>Chmp1b2</t>
  </si>
  <si>
    <t>Charged multivesicular body protein 6</t>
  </si>
  <si>
    <t>Chmp6</t>
  </si>
  <si>
    <t>Cullin-1</t>
  </si>
  <si>
    <t>Cul1</t>
  </si>
  <si>
    <t>Cyclin-dependent kinase 1</t>
  </si>
  <si>
    <t>Cdk1</t>
  </si>
  <si>
    <t>Cysteine and glycine-rich protein 1</t>
  </si>
  <si>
    <t>Csrp1</t>
  </si>
  <si>
    <t>Dolichyl-diphosphooligosaccharide--protein glycosyltransferase subunit 2</t>
  </si>
  <si>
    <t>Rpn2</t>
  </si>
  <si>
    <t>Eukaryotic translation initiation factor 3 subunit M</t>
  </si>
  <si>
    <t>Eif3m</t>
  </si>
  <si>
    <t>Exostosin-1</t>
  </si>
  <si>
    <t>Ext1</t>
  </si>
  <si>
    <t>Galactokinase</t>
  </si>
  <si>
    <t>Galk1</t>
  </si>
  <si>
    <t>Gap junction gamma-3 protein</t>
  </si>
  <si>
    <t>Gjc3</t>
  </si>
  <si>
    <t>Glutathione S-transferase A1;Glutathione S-transferase A1, N-terminally processed;Glutathione S-transferase;Glutathione S-transferase A3;Glutathione S-transferase A2</t>
  </si>
  <si>
    <t>Gsta1;Gsta2;Gsta3;Gm10639</t>
  </si>
  <si>
    <t>GTP-binding protein SAR1b;GTP-binding protein SAR1a</t>
  </si>
  <si>
    <t>Sar1b;Sar1a</t>
  </si>
  <si>
    <t>Haptoglobin;Haptoglobin alpha chain;Haptoglobin beta chain</t>
  </si>
  <si>
    <t>Hp</t>
  </si>
  <si>
    <t>Hemoglobin subunit alpha</t>
  </si>
  <si>
    <t>Hba-a1;Hba</t>
  </si>
  <si>
    <t>Histone H2B type 1-P;Histone H2B type 1-K;Histone H2B type 1-C/E/G;Histone H2B type 2-B;Histone H2B type 1-H;Histone H2B type 1-B;Histone H2B type 1-M;Histone H2B type 1-F/J/L;Histone H2B;Histone H2B type 3-A;Histone H2B type 3-B;Histone H2B type 2-E;Histone H2B type 1-A</t>
  </si>
  <si>
    <t>Hist1h2bp;Hist1h2bk;Hist1h2bc;Hist2h2bb;Hist1h2bh;Hist1h2bb;Hist1h2bm;Hist1h2bf;Gm13646;Hist3h2ba;Hist3h2bb;Hist2h2be;Hist1h2ba</t>
  </si>
  <si>
    <t>Homogentisate 1,2-dioxygenase</t>
  </si>
  <si>
    <t>Hgd</t>
  </si>
  <si>
    <t>Insulin-like growth factor-binding protein complex acid labile subunit</t>
  </si>
  <si>
    <t>Igfals</t>
  </si>
  <si>
    <t>Kinesin-1 heavy chain</t>
  </si>
  <si>
    <t>Kif5b</t>
  </si>
  <si>
    <t>Lactoylglutathione lyase</t>
  </si>
  <si>
    <t>Glo1</t>
  </si>
  <si>
    <t>Leukotriene A-4 hydrolase</t>
  </si>
  <si>
    <t>Lta4h</t>
  </si>
  <si>
    <t>Mitogen-activated protein kinase kinase kinase kinase 1</t>
  </si>
  <si>
    <t>Map4k1</t>
  </si>
  <si>
    <t>Myelin proteolipid protein</t>
  </si>
  <si>
    <t>Plp1</t>
  </si>
  <si>
    <t>Myosin regulatory light chain 12B</t>
  </si>
  <si>
    <t>Myl12a;Myl12b</t>
  </si>
  <si>
    <t>Myosin-14</t>
  </si>
  <si>
    <t>Myh14</t>
  </si>
  <si>
    <t>Peptidyl-prolyl cis-trans isomerase E</t>
  </si>
  <si>
    <t>Ppie</t>
  </si>
  <si>
    <t>Platelet-activating factor acetylhydrolase IB subunit beta</t>
  </si>
  <si>
    <t>Pafah1b2</t>
  </si>
  <si>
    <t>Procollagen C-endopeptidase enhancer 1</t>
  </si>
  <si>
    <t>Pcolce</t>
  </si>
  <si>
    <t>Protein-L-isoaspartate(D-aspartate) O-methyltransferase;Protein-L-isoaspartate O-methyltransferase</t>
  </si>
  <si>
    <t>Pcmt1</t>
  </si>
  <si>
    <t>Ragulator complex protein LAMTOR1</t>
  </si>
  <si>
    <t>Lamtor1</t>
  </si>
  <si>
    <t>Ras-related GTP-binding protein C</t>
  </si>
  <si>
    <t>Rragc</t>
  </si>
  <si>
    <t>Ras-related protein Rab-32</t>
  </si>
  <si>
    <t>Rab32</t>
  </si>
  <si>
    <t>RuvB-like 1</t>
  </si>
  <si>
    <t>Ruvbl1</t>
  </si>
  <si>
    <t>Serine/threonine-protein kinase 25;Serine/threonine-protein kinase 24;Serine/threonine-protein kinase 24 35 kDa subunit;Serine/threonine-protein kinase 24 12 kDa subunit;Serine/threonine-protein kinase MST4</t>
  </si>
  <si>
    <t>Stk25;Stk24;2610018G03Rik;Mst4</t>
  </si>
  <si>
    <t>Serine/threonine-protein phosphatase 2A 55 kDa regulatory subunit B alpha isoform;Serine/threonine-protein phosphatase 2A 55 kDa regulatory subunit B delta isoform;Serine/threonine-protein phosphatase 2A 55 kDa regulatory subunit B beta isoform</t>
  </si>
  <si>
    <t>Ppp2r2d;Ppp2r2a;Ppp2r2b</t>
  </si>
  <si>
    <t>Serine/threonine-protein phosphatase 2A catalytic subunit alpha isoform;Serine/threonine-protein phosphatase 2A catalytic subunit beta isoform</t>
  </si>
  <si>
    <t>Ppp2ca;Ppp2cb</t>
  </si>
  <si>
    <t>Signal recognition particle 14 kDa protein;Signal recognition particle 14 kDa protein, N-terminally processed</t>
  </si>
  <si>
    <t>Srp14</t>
  </si>
  <si>
    <t>Sulfate transporter</t>
  </si>
  <si>
    <t>Slc26a2</t>
  </si>
  <si>
    <t>Tetraspanin-3</t>
  </si>
  <si>
    <t>Tspan3</t>
  </si>
  <si>
    <t>Traf2 and NCK-interacting protein kinase</t>
  </si>
  <si>
    <t>Tnik</t>
  </si>
  <si>
    <t>Transforming growth factor-beta-induced protein ig-h3</t>
  </si>
  <si>
    <t>Tgfbi</t>
  </si>
  <si>
    <t>Ubiquitin thioesterase OTUB1</t>
  </si>
  <si>
    <t>Otub1</t>
  </si>
  <si>
    <t>Vesicle-fusing ATPase</t>
  </si>
  <si>
    <t>Nsf</t>
  </si>
  <si>
    <t>VPS10 domain-containing receptor SorCS2</t>
  </si>
  <si>
    <t>Sorcs2</t>
  </si>
  <si>
    <t>Akr1c19</t>
  </si>
  <si>
    <t>26S proteasome non-ATPase regulatory subunit 5</t>
  </si>
  <si>
    <t>Psmd5</t>
  </si>
  <si>
    <t>26S proteasome non-ATPase regulatory subunit 7</t>
  </si>
  <si>
    <t>Psmd7</t>
  </si>
  <si>
    <t>40S ribosomal protein S20</t>
  </si>
  <si>
    <t>Rps20</t>
  </si>
  <si>
    <t>40S ribosomal protein S25</t>
  </si>
  <si>
    <t>Rps25</t>
  </si>
  <si>
    <t>Abl interactor 1</t>
  </si>
  <si>
    <t>Abi1</t>
  </si>
  <si>
    <t>Adenylosuccinate lyase</t>
  </si>
  <si>
    <t>Adsl</t>
  </si>
  <si>
    <t>AP-2 complex subunit mu</t>
  </si>
  <si>
    <t>Ap2m1</t>
  </si>
  <si>
    <t>Argininosuccinate lyase</t>
  </si>
  <si>
    <t>Asl</t>
  </si>
  <si>
    <t>ATP-dependent RNA helicase DDX39A;Spliceosome RNA helicase Ddx39b</t>
  </si>
  <si>
    <t>Ddx39a;Ddx39b</t>
  </si>
  <si>
    <t>Bleomycin hydrolase</t>
  </si>
  <si>
    <t>Blmh</t>
  </si>
  <si>
    <t>Borealin</t>
  </si>
  <si>
    <t>Cdca8</t>
  </si>
  <si>
    <t>Calpain-6</t>
  </si>
  <si>
    <t>Capn6</t>
  </si>
  <si>
    <t>Coiled-coil and C2 domain-containing protein 1B</t>
  </si>
  <si>
    <t>Cc2d1b</t>
  </si>
  <si>
    <t>Collagen alpha-1(XV) chain;Restin</t>
  </si>
  <si>
    <t>Col15a1</t>
  </si>
  <si>
    <t>Collectin-10</t>
  </si>
  <si>
    <t>Colec10</t>
  </si>
  <si>
    <t>Dynamin-2</t>
  </si>
  <si>
    <t>Dnm2</t>
  </si>
  <si>
    <t>Formin-like protein 2</t>
  </si>
  <si>
    <t>Fmnl2</t>
  </si>
  <si>
    <t>Fructose-bisphosphate aldolase B</t>
  </si>
  <si>
    <t>Aldob</t>
  </si>
  <si>
    <t>Heat shock 70 kDa protein 1-like</t>
  </si>
  <si>
    <t>Hspa1l</t>
  </si>
  <si>
    <t>LIM and senescent cell antigen-like-containing domain protein 1</t>
  </si>
  <si>
    <t>Lims1</t>
  </si>
  <si>
    <t>LIM domain and actin-binding protein 1</t>
  </si>
  <si>
    <t>Lima1</t>
  </si>
  <si>
    <t>Mannan-binding lectin serine protease 1;Mannan-binding lectin serine protease 1 heavy chain;Mannan-binding lectin serine protease 1 light chain</t>
  </si>
  <si>
    <t>Masp1</t>
  </si>
  <si>
    <t>Mast/stem cell growth factor receptor Kit;Tyrosine-protein kinase receptor</t>
  </si>
  <si>
    <t>Kit</t>
  </si>
  <si>
    <t>Myotrophin</t>
  </si>
  <si>
    <t>Mtpn</t>
  </si>
  <si>
    <t>N-acetyllactosaminide beta-1,3-N-acetylglucosaminyltransferase</t>
  </si>
  <si>
    <t>B3gnt1</t>
  </si>
  <si>
    <t>NADH-cytochrome b5 reductase 3;NADH-cytochrome b5 reductase 3 membrane-bound form;NADH-cytochrome b5 reductase 3 soluble form</t>
  </si>
  <si>
    <t>Cyb5r3</t>
  </si>
  <si>
    <t>Neural Wiskott-Aldrich syndrome protein</t>
  </si>
  <si>
    <t>Wasl</t>
  </si>
  <si>
    <t>Neutral alpha-glucosidase AB</t>
  </si>
  <si>
    <t>Ganab</t>
  </si>
  <si>
    <t>Pleckstrin</t>
  </si>
  <si>
    <t>Plek</t>
  </si>
  <si>
    <t>Prohibitin</t>
  </si>
  <si>
    <t>Phb</t>
  </si>
  <si>
    <t>Prolyl endopeptidase</t>
  </si>
  <si>
    <t>Prep</t>
  </si>
  <si>
    <t>Ras GTPase-activating-like protein IQGAP2</t>
  </si>
  <si>
    <t>Iqgap2</t>
  </si>
  <si>
    <t>Retinol-binding protein 1</t>
  </si>
  <si>
    <t>Rbp1</t>
  </si>
  <si>
    <t>Rho guanine nucleotide exchange factor 39</t>
  </si>
  <si>
    <t>Arhgef39</t>
  </si>
  <si>
    <t>Serine incorporator 1</t>
  </si>
  <si>
    <t>Serinc1</t>
  </si>
  <si>
    <t>Unconventional myosin-X</t>
  </si>
  <si>
    <t>Myo10</t>
  </si>
  <si>
    <t>Xaa-Pro dipeptidase</t>
  </si>
  <si>
    <t>Pepd</t>
  </si>
  <si>
    <t>Tubulointerstitial nephritis antigen-like</t>
  </si>
  <si>
    <t>Tinagl1</t>
  </si>
  <si>
    <t>60S ribosomal protein L13a</t>
  </si>
  <si>
    <t>Rpl13a</t>
  </si>
  <si>
    <t>P97329</t>
  </si>
  <si>
    <t>Kinesin-like protein KIF20A</t>
  </si>
  <si>
    <t>Kif20a</t>
  </si>
  <si>
    <t>Protein regulator of cytokinesis 1</t>
  </si>
  <si>
    <t>Prc1</t>
  </si>
  <si>
    <t>Q8VD75</t>
  </si>
  <si>
    <t>Huntingtin-interacting protein 1</t>
  </si>
  <si>
    <t>Hip1</t>
  </si>
  <si>
    <t>Q9QZF2</t>
  </si>
  <si>
    <t>Glypican-1;Secreted glypican-1</t>
  </si>
  <si>
    <t>Gpc1</t>
  </si>
  <si>
    <t>Rho GTPase-activating protein 1</t>
  </si>
  <si>
    <t>Arhgap1</t>
  </si>
  <si>
    <t>P62281</t>
  </si>
  <si>
    <t>40S ribosomal protein S11</t>
  </si>
  <si>
    <t>Rps11</t>
  </si>
  <si>
    <t>Prohibitin-2</t>
  </si>
  <si>
    <t>Phb2</t>
  </si>
  <si>
    <t>Kinesin-like protein KIF2A</t>
  </si>
  <si>
    <t>Kif2a</t>
  </si>
  <si>
    <t>ATP synthase subunit O, mitochondrial</t>
  </si>
  <si>
    <t>Atp5o</t>
  </si>
  <si>
    <t>P29758</t>
  </si>
  <si>
    <t>Ornithine aminotransferase, mitochondrial</t>
  </si>
  <si>
    <t>Oat</t>
  </si>
  <si>
    <t>P54071</t>
  </si>
  <si>
    <t>Isocitrate dehydrogenase [NADP], mitochondrial</t>
  </si>
  <si>
    <t>Idh2</t>
  </si>
  <si>
    <t>Q8VDV8</t>
  </si>
  <si>
    <t>MIT domain-containing protein 1</t>
  </si>
  <si>
    <t>Mitd1</t>
  </si>
  <si>
    <t>Q8BGG7</t>
  </si>
  <si>
    <t>Ubiquitin-associated and SH3 domain-containing protein B</t>
  </si>
  <si>
    <t>Ubash3b</t>
  </si>
  <si>
    <t>Xylosyltransferase 1</t>
  </si>
  <si>
    <t>Xylt1</t>
  </si>
  <si>
    <t>3(2),5-bisphosphate nucleotidase 1</t>
  </si>
  <si>
    <t>Bpnt1</t>
  </si>
  <si>
    <t>P62889</t>
  </si>
  <si>
    <t>60S ribosomal protein L30</t>
  </si>
  <si>
    <t>Rpl30</t>
  </si>
  <si>
    <t>ATP synthase subunit gamma;ATP synthase subunit gamma, mitochondrial</t>
  </si>
  <si>
    <t>Atp5c1</t>
  </si>
  <si>
    <t>Q3V3R1</t>
  </si>
  <si>
    <t>Monofunctional C1-tetrahydrofolate synthase, mitochondrial</t>
  </si>
  <si>
    <t>Mthfd1l</t>
  </si>
  <si>
    <t>RAC-alpha serine/threonine-protein kinase</t>
  </si>
  <si>
    <t>Akt1</t>
  </si>
  <si>
    <t>Rho-related GTP-binding protein RhoC</t>
  </si>
  <si>
    <t>Rhoc</t>
  </si>
  <si>
    <t>Q9Z179</t>
  </si>
  <si>
    <t>SHC SH2 domain-binding protein 1</t>
  </si>
  <si>
    <t>Shcbp1</t>
  </si>
  <si>
    <t>Pabpc4;Gm10110</t>
  </si>
  <si>
    <t>60S ribosomal protein L11</t>
  </si>
  <si>
    <t>Rpl11;Gm10036;Gm10288;Gm5093;Gm7589</t>
  </si>
  <si>
    <t>Q8BH35</t>
  </si>
  <si>
    <t>Complement component C8 beta chain</t>
  </si>
  <si>
    <t>C8b</t>
  </si>
  <si>
    <t>P12787</t>
  </si>
  <si>
    <t>Cytochrome c oxidase subunit 5A, mitochondrial</t>
  </si>
  <si>
    <t>Cox5a</t>
  </si>
  <si>
    <t>Histone H2A type 1-H;Histone H2A.J;Histone H2A type 1-K;Histone H2A type 1-F;Histone H2A type 3;Histone H2A type 1;Histone H2A;Histone H2A.x</t>
  </si>
  <si>
    <t>Hist1h2ah;H2afj;Hist1h2ak;Hist1h2af;Hist3h2a;Hist1h2ab;Hist1h2aa;H2afx</t>
  </si>
  <si>
    <t>SH3 domain-containing kinase-binding protein 1</t>
  </si>
  <si>
    <t>Sh3kbp1</t>
  </si>
  <si>
    <t>ATP synthase subunit d, mitochondrial</t>
  </si>
  <si>
    <t>Atp5h;Gm10250</t>
  </si>
  <si>
    <t>Complement component 1 Q subcomponent-binding protein, mitochondrial</t>
  </si>
  <si>
    <t>C1qbp</t>
  </si>
  <si>
    <t>Josephin-2</t>
  </si>
  <si>
    <t>Josd2</t>
  </si>
  <si>
    <t>Q921M7</t>
  </si>
  <si>
    <t>Protein FAM49B</t>
  </si>
  <si>
    <t>Fam49b</t>
  </si>
  <si>
    <t>Q9CZN7</t>
  </si>
  <si>
    <t>Serine hydroxymethyltransferase</t>
  </si>
  <si>
    <t>Shmt2</t>
  </si>
  <si>
    <t>Q9CQQ7</t>
  </si>
  <si>
    <t>ATP synthase subunit b, mitochondrial</t>
  </si>
  <si>
    <t>Atp5f1</t>
  </si>
  <si>
    <t>O70503</t>
  </si>
  <si>
    <t>Estradiol 17-beta-dehydrogenase 12</t>
  </si>
  <si>
    <t>Hsd17b12</t>
  </si>
  <si>
    <t>Phosphate carrier protein, mitochondrial</t>
  </si>
  <si>
    <t>Slc25a3</t>
  </si>
  <si>
    <t>Q8BMS1</t>
  </si>
  <si>
    <t>Trifunctional enzyme subunit alpha, mitochondrial;Long-chain enoyl-CoA hydratase;Long chain 3-hydroxyacyl-CoA dehydrogenase</t>
  </si>
  <si>
    <t>Hadha</t>
  </si>
  <si>
    <t>Aminoacyl tRNA synthase complex-interacting multifunctional protein 2</t>
  </si>
  <si>
    <t>Aimp2</t>
  </si>
  <si>
    <t>Q9CPY7</t>
  </si>
  <si>
    <t>Cytosol aminopeptidase</t>
  </si>
  <si>
    <t>Lap3</t>
  </si>
  <si>
    <t>P11352</t>
  </si>
  <si>
    <t>Glutathione peroxidase 1</t>
  </si>
  <si>
    <t>Gpx1</t>
  </si>
  <si>
    <t>Q6P5E4</t>
  </si>
  <si>
    <t>UDP-glucose:glycoprotein glucosyltransferase 1</t>
  </si>
  <si>
    <t>Uggt1</t>
  </si>
  <si>
    <t>O08848</t>
  </si>
  <si>
    <t>60 kDa SS-A/Ro ribonucleoprotein</t>
  </si>
  <si>
    <t>Trove2</t>
  </si>
  <si>
    <t>Aldehyde dehydrogenase family 16 member A1</t>
  </si>
  <si>
    <t>Aldh16a1</t>
  </si>
  <si>
    <t>Q8BH00</t>
  </si>
  <si>
    <t>Aldehyde dehydrogenase family 8 member A1</t>
  </si>
  <si>
    <t>Aldh8a1</t>
  </si>
  <si>
    <t>Q9Z1R3</t>
  </si>
  <si>
    <t>Apolipoprotein M</t>
  </si>
  <si>
    <t>Apom</t>
  </si>
  <si>
    <t>Q8BH61</t>
  </si>
  <si>
    <t>Coagulation factor XIII A chain</t>
  </si>
  <si>
    <t>F13a1</t>
  </si>
  <si>
    <t>Q6P5F9</t>
  </si>
  <si>
    <t>Exportin-1</t>
  </si>
  <si>
    <t>Xpo1</t>
  </si>
  <si>
    <t>O88569</t>
  </si>
  <si>
    <t>Heterogeneous nuclear ribonucleoproteins A2/B1</t>
  </si>
  <si>
    <t>Hnrnpa2b1</t>
  </si>
  <si>
    <t>Q9EPN1</t>
  </si>
  <si>
    <t>Neurobeachin</t>
  </si>
  <si>
    <t>Nbea</t>
  </si>
  <si>
    <t>Q9D6X6</t>
  </si>
  <si>
    <t>Serine protease 23</t>
  </si>
  <si>
    <t>Prss23</t>
  </si>
  <si>
    <t>MMS19 nucleotide excision repair protein homolog</t>
  </si>
  <si>
    <t>Mms19</t>
  </si>
  <si>
    <t>Q8VG01</t>
  </si>
  <si>
    <t>Olfr599</t>
  </si>
  <si>
    <t>P63017</t>
  </si>
  <si>
    <t>Q68FD5</t>
  </si>
  <si>
    <t>G3UYZ1</t>
  </si>
  <si>
    <t>P07147</t>
  </si>
  <si>
    <t>P10126</t>
  </si>
  <si>
    <t>Q3TMX0</t>
  </si>
  <si>
    <t>Q62351</t>
  </si>
  <si>
    <t>Q64337</t>
  </si>
  <si>
    <t>P17182</t>
  </si>
  <si>
    <t>E9Q5I7</t>
  </si>
  <si>
    <t>F8VQL0</t>
  </si>
  <si>
    <t>P16858</t>
  </si>
  <si>
    <t>P18760</t>
  </si>
  <si>
    <t>P62983</t>
  </si>
  <si>
    <t>F8VPL5</t>
  </si>
  <si>
    <t>B1B0C7</t>
  </si>
  <si>
    <t>Q3UH60</t>
  </si>
  <si>
    <t>P63037</t>
  </si>
  <si>
    <t>P08226</t>
  </si>
  <si>
    <t>Q9CPX4</t>
  </si>
  <si>
    <t>Q9CZB2</t>
  </si>
  <si>
    <t>Q6P6I8</t>
  </si>
  <si>
    <t>P62880</t>
  </si>
  <si>
    <t>P07356</t>
  </si>
  <si>
    <t>Q792F9</t>
  </si>
  <si>
    <t>Q9QY73</t>
  </si>
  <si>
    <t>E9PXB7</t>
  </si>
  <si>
    <t>Q8BRB1</t>
  </si>
  <si>
    <t>Q60634</t>
  </si>
  <si>
    <t>P06151</t>
  </si>
  <si>
    <t>E9QN92</t>
  </si>
  <si>
    <t>B2RQ71</t>
  </si>
  <si>
    <t>P62874</t>
  </si>
  <si>
    <t>Q69ZN7</t>
  </si>
  <si>
    <t>P62962</t>
  </si>
  <si>
    <t>Q64430</t>
  </si>
  <si>
    <t>P05064</t>
  </si>
  <si>
    <t>Q61009</t>
  </si>
  <si>
    <t>F8VQC9</t>
  </si>
  <si>
    <t>Q9QUI0</t>
  </si>
  <si>
    <t>Q5MJ56</t>
  </si>
  <si>
    <t>Q02248</t>
  </si>
  <si>
    <t>F6R6P2</t>
  </si>
  <si>
    <t>O08917</t>
  </si>
  <si>
    <t>Q09143</t>
  </si>
  <si>
    <t>Q61739</t>
  </si>
  <si>
    <t>P35700</t>
  </si>
  <si>
    <t>P35278</t>
  </si>
  <si>
    <t>P09411</t>
  </si>
  <si>
    <t>P23249</t>
  </si>
  <si>
    <t>Q8BH40</t>
  </si>
  <si>
    <t>O88746</t>
  </si>
  <si>
    <t>P61750</t>
  </si>
  <si>
    <t>H9H9R4</t>
  </si>
  <si>
    <t>Q9DCK3</t>
  </si>
  <si>
    <t>P17751</t>
  </si>
  <si>
    <t>Q5U4H9</t>
  </si>
  <si>
    <t>P18242</t>
  </si>
  <si>
    <t>Z4YKV1</t>
  </si>
  <si>
    <t>P43406</t>
  </si>
  <si>
    <t>O08747</t>
  </si>
  <si>
    <t>B1ASP2</t>
  </si>
  <si>
    <t>Q62167</t>
  </si>
  <si>
    <t>Q08509</t>
  </si>
  <si>
    <t>Q91V41</t>
  </si>
  <si>
    <t>P53994</t>
  </si>
  <si>
    <t>Q9ER71</t>
  </si>
  <si>
    <t>P25444</t>
  </si>
  <si>
    <t>P62204</t>
  </si>
  <si>
    <t>P63242</t>
  </si>
  <si>
    <t>P46638</t>
  </si>
  <si>
    <t>Q91V35</t>
  </si>
  <si>
    <t>Q8VDM4</t>
  </si>
  <si>
    <t>P51410</t>
  </si>
  <si>
    <t>F8WIT2</t>
  </si>
  <si>
    <t>E9Q986</t>
  </si>
  <si>
    <t>Q9D5V5</t>
  </si>
  <si>
    <t>P62827</t>
  </si>
  <si>
    <t>H3BK96</t>
  </si>
  <si>
    <t>Q00560</t>
  </si>
  <si>
    <t>Q9JIP4</t>
  </si>
  <si>
    <t>Q99LX0</t>
  </si>
  <si>
    <t>P26043</t>
  </si>
  <si>
    <t>A2AWF8</t>
  </si>
  <si>
    <t>B1AXN9</t>
  </si>
  <si>
    <t>D6RFU9</t>
  </si>
  <si>
    <t>Q9QZ06</t>
  </si>
  <si>
    <t>E9Q467</t>
  </si>
  <si>
    <t>Q9CPR4</t>
  </si>
  <si>
    <t>Q60709</t>
  </si>
  <si>
    <t>Q7TPQ9</t>
  </si>
  <si>
    <t>A2AMW0</t>
  </si>
  <si>
    <t>Q8CGP2</t>
  </si>
  <si>
    <t>P16125</t>
  </si>
  <si>
    <t>P58355</t>
  </si>
  <si>
    <t>Q61171</t>
  </si>
  <si>
    <t>O89086</t>
  </si>
  <si>
    <t>G3UY75</t>
  </si>
  <si>
    <t>D3Z3F8</t>
  </si>
  <si>
    <t>P80317</t>
  </si>
  <si>
    <t>P39688</t>
  </si>
  <si>
    <t>Q91XL3</t>
  </si>
  <si>
    <t>K3W4T3</t>
  </si>
  <si>
    <t>Q9CR26</t>
  </si>
  <si>
    <t>Q9CQ80</t>
  </si>
  <si>
    <t>E9Q5I9</t>
  </si>
  <si>
    <t>S4R1N6</t>
  </si>
  <si>
    <t>P62908</t>
  </si>
  <si>
    <t>Q9CXW4</t>
  </si>
  <si>
    <t>Q9CZM2</t>
  </si>
  <si>
    <t>P14148</t>
  </si>
  <si>
    <t>Q9CVB6</t>
  </si>
  <si>
    <t>K3W4Q8</t>
  </si>
  <si>
    <t>F6UK66</t>
  </si>
  <si>
    <t>Q61072</t>
  </si>
  <si>
    <t>Q9QYI3</t>
  </si>
  <si>
    <t>Q8C4U8</t>
  </si>
  <si>
    <t>A2A702</t>
  </si>
  <si>
    <t>B7FAV1</t>
  </si>
  <si>
    <t>P13745</t>
  </si>
  <si>
    <t>P70349</t>
  </si>
  <si>
    <t>F8WIX8</t>
  </si>
  <si>
    <t>O70309</t>
  </si>
  <si>
    <t>Q61730</t>
  </si>
  <si>
    <t>Q9JM52</t>
  </si>
  <si>
    <t>P28660</t>
  </si>
  <si>
    <t>A2A4N7</t>
  </si>
  <si>
    <t>Q99JB8</t>
  </si>
  <si>
    <t>P63001</t>
  </si>
  <si>
    <t>Q0PD20</t>
  </si>
  <si>
    <t>Q62159</t>
  </si>
  <si>
    <t>Q8BGP5</t>
  </si>
  <si>
    <t>Q3U4W8</t>
  </si>
  <si>
    <t>P46735</t>
  </si>
  <si>
    <t>P68254</t>
  </si>
  <si>
    <t>P62702</t>
  </si>
  <si>
    <t>Q9WV32</t>
  </si>
  <si>
    <t>P57780</t>
  </si>
  <si>
    <t>Q91V92</t>
  </si>
  <si>
    <t>H3BL44</t>
  </si>
  <si>
    <t>H7BXB1</t>
  </si>
  <si>
    <t>Q8BHF7</t>
  </si>
  <si>
    <t>Q3T9X3</t>
  </si>
  <si>
    <t>Q9JL15</t>
  </si>
  <si>
    <t>Q9D091</t>
  </si>
  <si>
    <t>Q61696</t>
  </si>
  <si>
    <t>B1ATZ0</t>
  </si>
  <si>
    <t>E9QLR3</t>
  </si>
  <si>
    <t>Q9EQK5</t>
  </si>
  <si>
    <t>Q921Y0</t>
  </si>
  <si>
    <t>E9QB01</t>
  </si>
  <si>
    <t>G5E8J0</t>
  </si>
  <si>
    <t>Q80XU2</t>
  </si>
  <si>
    <t>Q02819</t>
  </si>
  <si>
    <t>E9PZF0</t>
  </si>
  <si>
    <t>J3QP68</t>
  </si>
  <si>
    <t>Q9D0F9</t>
  </si>
  <si>
    <t>A0A067XG52</t>
  </si>
  <si>
    <t>Q61144</t>
  </si>
  <si>
    <t>Q80TH2</t>
  </si>
  <si>
    <t>Q5SW88</t>
  </si>
  <si>
    <t>A2ARZ7</t>
  </si>
  <si>
    <t>E9Q6E7</t>
  </si>
  <si>
    <t>A2AU61</t>
  </si>
  <si>
    <t>Q9Z2W1</t>
  </si>
  <si>
    <t>P16254</t>
  </si>
  <si>
    <t>Q8BVL3</t>
  </si>
  <si>
    <t>F8WI08</t>
  </si>
  <si>
    <t>E9Q133</t>
  </si>
  <si>
    <t>Q8VCF5</t>
  </si>
  <si>
    <t>Q8BJU2</t>
  </si>
  <si>
    <t>Q64729</t>
  </si>
  <si>
    <t>P68369</t>
  </si>
  <si>
    <t>E9Q9C5</t>
  </si>
  <si>
    <t>Q9CZ28</t>
  </si>
  <si>
    <t>F8VPN4</t>
  </si>
  <si>
    <t>Q9CQV8</t>
  </si>
  <si>
    <t>Q9Z0S1</t>
  </si>
  <si>
    <t>D3YYM6</t>
  </si>
  <si>
    <t>F6SVV1</t>
  </si>
  <si>
    <t>P14869</t>
  </si>
  <si>
    <t>P12970</t>
  </si>
  <si>
    <t>H7BWZ3</t>
  </si>
  <si>
    <t>P31786</t>
  </si>
  <si>
    <t>P54822</t>
  </si>
  <si>
    <t>Q9JII6</t>
  </si>
  <si>
    <t>P97384</t>
  </si>
  <si>
    <t>Q8R420</t>
  </si>
  <si>
    <t>Q3U8S1</t>
  </si>
  <si>
    <t>Q6X893</t>
  </si>
  <si>
    <t>D3Z1U0</t>
  </si>
  <si>
    <t>B1AZ15</t>
  </si>
  <si>
    <t>P11440</t>
  </si>
  <si>
    <t>E9PUD2</t>
  </si>
  <si>
    <t>A2A8T9</t>
  </si>
  <si>
    <t>Q5RKN9</t>
  </si>
  <si>
    <t>E0CZ27</t>
  </si>
  <si>
    <t>F8WJK8</t>
  </si>
  <si>
    <t>F7C9N6</t>
  </si>
  <si>
    <t>Q6KAU4</t>
  </si>
  <si>
    <t>Q9ESU7</t>
  </si>
  <si>
    <t>D6RFN5</t>
  </si>
  <si>
    <t>Q9QY81</t>
  </si>
  <si>
    <t>Q6GT24</t>
  </si>
  <si>
    <t>A2AS45</t>
  </si>
  <si>
    <t>Q9JHK5</t>
  </si>
  <si>
    <t>E9QKK8</t>
  </si>
  <si>
    <t>P35279</t>
  </si>
  <si>
    <t>Q78ZM0</t>
  </si>
  <si>
    <t>O09044</t>
  </si>
  <si>
    <t>P80315</t>
  </si>
  <si>
    <t>D3Z2W0</t>
  </si>
  <si>
    <t>O70475</t>
  </si>
  <si>
    <t>Q60932</t>
  </si>
  <si>
    <t>G3UX26</t>
  </si>
  <si>
    <t>D3Z5I1</t>
  </si>
  <si>
    <t>Q03265</t>
  </si>
  <si>
    <t>Q6ZWV3</t>
  </si>
  <si>
    <t>P50516</t>
  </si>
  <si>
    <t>P97351</t>
  </si>
  <si>
    <t>Q9JIZ9</t>
  </si>
  <si>
    <t>Q9DBG3</t>
  </si>
  <si>
    <t>E9Q3V6</t>
  </si>
  <si>
    <t>P67871</t>
  </si>
  <si>
    <t>H3BJ97</t>
  </si>
  <si>
    <t>P47911</t>
  </si>
  <si>
    <t>Q9ET01</t>
  </si>
  <si>
    <t>A2A547</t>
  </si>
  <si>
    <t>P97429</t>
  </si>
  <si>
    <t>B1AWE0</t>
  </si>
  <si>
    <t>Q61824</t>
  </si>
  <si>
    <t>Q61316</t>
  </si>
  <si>
    <t>O55131</t>
  </si>
  <si>
    <t>P19157</t>
  </si>
  <si>
    <t>P19253</t>
  </si>
  <si>
    <t>G3XA79</t>
  </si>
  <si>
    <t>J3QNG0</t>
  </si>
  <si>
    <t>E9PZ00</t>
  </si>
  <si>
    <t>Q6ZWN5</t>
  </si>
  <si>
    <t>P47962</t>
  </si>
  <si>
    <t>F8VPR2</t>
  </si>
  <si>
    <t>O88844</t>
  </si>
  <si>
    <t>A2A6U3</t>
  </si>
  <si>
    <t>H3BL26</t>
  </si>
  <si>
    <t>Q6ZWZ6</t>
  </si>
  <si>
    <t>E9Q4G8</t>
  </si>
  <si>
    <t>E9Q0U7</t>
  </si>
  <si>
    <t>P43274</t>
  </si>
  <si>
    <t>P67778</t>
  </si>
  <si>
    <t>Q9D1L9</t>
  </si>
  <si>
    <t>Q5FWK3</t>
  </si>
  <si>
    <t>D3YZ62</t>
  </si>
  <si>
    <t>Q3U2S8</t>
  </si>
  <si>
    <t>P68033</t>
  </si>
  <si>
    <t>Q61768</t>
  </si>
  <si>
    <t>O35129</t>
  </si>
  <si>
    <t>P42932</t>
  </si>
  <si>
    <t>P62911</t>
  </si>
  <si>
    <t>D3YYT0</t>
  </si>
  <si>
    <t>F6XC25</t>
  </si>
  <si>
    <t>Q8C166</t>
  </si>
  <si>
    <t>P47754</t>
  </si>
  <si>
    <t>F8VQ42</t>
  </si>
  <si>
    <t>P61358</t>
  </si>
  <si>
    <t>A2AIS9</t>
  </si>
  <si>
    <t>Q9DB20</t>
  </si>
  <si>
    <t>E0CZF8</t>
  </si>
  <si>
    <t>Q91WB7</t>
  </si>
  <si>
    <t>D3Z6I8</t>
  </si>
  <si>
    <t>G3UZK4</t>
  </si>
  <si>
    <t>P70296</t>
  </si>
  <si>
    <t>A2AUR7</t>
  </si>
  <si>
    <t>Q66JY6</t>
  </si>
  <si>
    <t>D3YW60</t>
  </si>
  <si>
    <t>Q9JIS8</t>
  </si>
  <si>
    <t>Q6NZD2</t>
  </si>
  <si>
    <t>F8VPK6</t>
  </si>
  <si>
    <t>E9QAI5</t>
  </si>
  <si>
    <t>A2AKV2</t>
  </si>
  <si>
    <t>Q9WUM4</t>
  </si>
  <si>
    <t>Q5SVR5</t>
  </si>
  <si>
    <t>Q8BTU6</t>
  </si>
  <si>
    <t>P10649</t>
  </si>
  <si>
    <t>Q9CQV6</t>
  </si>
  <si>
    <t>D3Z5U5</t>
  </si>
  <si>
    <t>Q99K85</t>
  </si>
  <si>
    <t>E0CXB5</t>
  </si>
  <si>
    <t>D3Z783</t>
  </si>
  <si>
    <t>Q8K021</t>
  </si>
  <si>
    <t>Q9D2M8</t>
  </si>
  <si>
    <t>F8VQB6</t>
  </si>
  <si>
    <t>D3Z645</t>
  </si>
  <si>
    <t>Q91YZ8</t>
  </si>
  <si>
    <t>B7ZCL8</t>
  </si>
  <si>
    <t>Q9CQM8</t>
  </si>
  <si>
    <t>Q8C4X2</t>
  </si>
  <si>
    <t>D3YVV1</t>
  </si>
  <si>
    <t>B1AZ42</t>
  </si>
  <si>
    <t>Q8CH72</t>
  </si>
  <si>
    <t>Q9JIM1</t>
  </si>
  <si>
    <t>Q8CGP6</t>
  </si>
  <si>
    <t>Q5NCB5</t>
  </si>
  <si>
    <t>Q6ZWQ9</t>
  </si>
  <si>
    <t>Q6URW6</t>
  </si>
  <si>
    <t>Q9DCN2</t>
  </si>
  <si>
    <t>Q9CZ30</t>
  </si>
  <si>
    <t>Q9Z2U1</t>
  </si>
  <si>
    <t>P34022</t>
  </si>
  <si>
    <t>Q8R550</t>
  </si>
  <si>
    <t>D3Z3G5</t>
  </si>
  <si>
    <t>Q9JLJ2</t>
  </si>
  <si>
    <t>D3YUT3</t>
  </si>
  <si>
    <t>Q61838</t>
  </si>
  <si>
    <t>B1ASE2</t>
  </si>
  <si>
    <t>P18761</t>
  </si>
  <si>
    <t>Q61301</t>
  </si>
  <si>
    <t>O35658</t>
  </si>
  <si>
    <t>O89053</t>
  </si>
  <si>
    <t>A2ACG7</t>
  </si>
  <si>
    <t>Q61190</t>
  </si>
  <si>
    <t>D3YTZ7</t>
  </si>
  <si>
    <t>Q62052</t>
  </si>
  <si>
    <t>Q9QUM9</t>
  </si>
  <si>
    <t>Q9DD03</t>
  </si>
  <si>
    <t>P97348</t>
  </si>
  <si>
    <t>P63330</t>
  </si>
  <si>
    <t>Q80U87</t>
  </si>
  <si>
    <t>E0CY66</t>
  </si>
  <si>
    <t>P06745</t>
  </si>
  <si>
    <t>E9PVM7</t>
  </si>
  <si>
    <t>P18872</t>
  </si>
  <si>
    <t>Q3V1V0</t>
  </si>
  <si>
    <t>Q8VEM8</t>
  </si>
  <si>
    <t>Q8C4G3</t>
  </si>
  <si>
    <t>Q9R0Q7</t>
  </si>
  <si>
    <t>E9Q855</t>
  </si>
  <si>
    <t>G3UZ26</t>
  </si>
  <si>
    <t>D3Z0M2</t>
  </si>
  <si>
    <t>P68037</t>
  </si>
  <si>
    <t>Q8BSN6</t>
  </si>
  <si>
    <t>P97857</t>
  </si>
  <si>
    <t>Q8R3V2</t>
  </si>
  <si>
    <t>Q3TWV4</t>
  </si>
  <si>
    <t>B1AT92</t>
  </si>
  <si>
    <t>Q9CQC9</t>
  </si>
  <si>
    <t>Q80SZ7</t>
  </si>
  <si>
    <t>Q99JW4</t>
  </si>
  <si>
    <t>D3YWH0</t>
  </si>
  <si>
    <t>Q62313</t>
  </si>
  <si>
    <t>Q6Y685</t>
  </si>
  <si>
    <t>A2AQJ7</t>
  </si>
  <si>
    <t>Q9R1Q9</t>
  </si>
  <si>
    <t>Q91XH6</t>
  </si>
  <si>
    <t>Q3U3W2</t>
  </si>
  <si>
    <t>P46471</t>
  </si>
  <si>
    <t>B7ZCU2</t>
  </si>
  <si>
    <t>D3Z0B9</t>
  </si>
  <si>
    <t>S4R2E1</t>
  </si>
  <si>
    <t>Q60607</t>
  </si>
  <si>
    <t>Q6P2B2</t>
  </si>
  <si>
    <t>F6ZTG3</t>
  </si>
  <si>
    <t>E9QK04</t>
  </si>
  <si>
    <t>E9Q3G7</t>
  </si>
  <si>
    <t>Q9Z2U0</t>
  </si>
  <si>
    <t>Q9R0M6</t>
  </si>
  <si>
    <t>Q6ZWQ5</t>
  </si>
  <si>
    <t>P06795</t>
  </si>
  <si>
    <t>Q62177</t>
  </si>
  <si>
    <t>E9Q1Y3</t>
  </si>
  <si>
    <t>P01901</t>
  </si>
  <si>
    <t>Q9D8B7</t>
  </si>
  <si>
    <t>Q5NCU4</t>
  </si>
  <si>
    <t>Q8K1K2</t>
  </si>
  <si>
    <t>Q8BJ48</t>
  </si>
  <si>
    <t>E9QM38</t>
  </si>
  <si>
    <t>Q6P5F6</t>
  </si>
  <si>
    <t>P56818</t>
  </si>
  <si>
    <t>D3YW23</t>
  </si>
  <si>
    <t>Q924U4</t>
  </si>
  <si>
    <t>E9Q741</t>
  </si>
  <si>
    <t>A2AUE1</t>
  </si>
  <si>
    <t>F6ZBL2</t>
  </si>
  <si>
    <t>Q8C2R4</t>
  </si>
  <si>
    <t>Q3TYW3</t>
  </si>
  <si>
    <t>P97765</t>
  </si>
  <si>
    <t>P01899</t>
  </si>
  <si>
    <t>P49312</t>
  </si>
  <si>
    <t>A2AJ23</t>
  </si>
  <si>
    <t>F6PY46</t>
  </si>
  <si>
    <t>Q9EPR4</t>
  </si>
  <si>
    <t>E9PW30</t>
  </si>
  <si>
    <t>B9EHJ3</t>
  </si>
  <si>
    <t>Q3UH13</t>
  </si>
  <si>
    <t>P21550</t>
  </si>
  <si>
    <t>E9Q7U2</t>
  </si>
  <si>
    <t>Q91WR6</t>
  </si>
  <si>
    <t>E9PV91</t>
  </si>
  <si>
    <t>B7ZNS2</t>
  </si>
  <si>
    <t>B2KG08</t>
  </si>
  <si>
    <t>Q9DB70</t>
  </si>
  <si>
    <t>Z4YJT3</t>
  </si>
  <si>
    <t>D3Z0A5</t>
  </si>
  <si>
    <t>B1AV66</t>
  </si>
  <si>
    <t>G3UXT7</t>
  </si>
  <si>
    <t>B1ATS4</t>
  </si>
  <si>
    <t>D3YVH7</t>
  </si>
  <si>
    <t>P49429</t>
  </si>
  <si>
    <t>D3YW48</t>
  </si>
  <si>
    <t>Q3TPM3</t>
  </si>
  <si>
    <t>Q91VB8</t>
  </si>
  <si>
    <t>P23506</t>
  </si>
  <si>
    <t>F6RV17</t>
  </si>
  <si>
    <t>D3Z7K0</t>
  </si>
  <si>
    <t>Q9EPR5</t>
  </si>
  <si>
    <t>Q91YI0</t>
  </si>
  <si>
    <t>Q8VDW0</t>
  </si>
  <si>
    <t>E9PY26</t>
  </si>
  <si>
    <t>A2AJY7</t>
  </si>
  <si>
    <t>P05532</t>
  </si>
  <si>
    <t>Table S1A: Proteins identified by mass spectrometry in Evs isolated from zebrafish Zmel1 melanoma cells</t>
  </si>
  <si>
    <t>Table S1B: Proteins identifiedby mass spectrometry in Evs isolated from human 451-LU melanoma cells</t>
  </si>
  <si>
    <t>Table S1C: Proteins identified by mass spectrometry in Evs isolated from human SK-Mel28 melanoma cells</t>
  </si>
  <si>
    <t>Table S1D: Proteins identified by mass spectrometry in Evs isolated from human SK-Mel147 melanoma cells</t>
  </si>
  <si>
    <t>Table S1E: Proteins identified by mass spectrometry in Evs isolated from human SK-Mel103 melanoma cells</t>
  </si>
  <si>
    <t>Table S1F: Proteins identified by mass spectrometry in Evs isolated from human WM35 melanoma cells</t>
  </si>
  <si>
    <t>Table S1G: Proteins identified by mass spectrometry in Evs isolated from human WM164 melanoma cells</t>
  </si>
  <si>
    <t>Table S1H: Proteins identified by mass spectrometry in Evs isolated from mouse B16F0 melanoma cells</t>
  </si>
  <si>
    <t>Table S1I: Proteins identified by mass spectrometry in Evs isolated from mouse B16F1 melanoma cells</t>
  </si>
  <si>
    <t>Table S1J: Proteins identified by mass spectrometry in Evs isolated from mouse B16F10 melanoma cells</t>
  </si>
  <si>
    <t>Table S1K: Proteins common to Evs isolated from zebrafish (Zmel1), human (451-LU, SK-Mel28,SK-Mel147, SK-Mel103, WM35 and WM164) and mouse (B16F0, B16F1 and B16F10) melanoma cells</t>
  </si>
  <si>
    <t>Table S1L: Proteins common to Evs isolated from zebrafish melanoma cells (Zmel1) and zebrafish fibroblastic cells (AB9)</t>
  </si>
  <si>
    <t xml:space="preserve">Table S1M: Proteins common to Evs isolated from zebrafish melanoma cells (Zmel1) and CD63-GFP positive Evs from zebrafish YSL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</si>
</sst>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64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17"/>
      </patternFill>
    </fill>
    <fill>
      <patternFill patternType="solid">
        <fgColor theme="0" tint="-4.9989318521683403E-2"/>
        <bgColor indexed="17"/>
      </patternFill>
    </fill>
    <fill>
      <patternFill patternType="solid">
        <fgColor theme="0" tint="-4.9989318521683403E-2"/>
        <bgColor rgb="FF006411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1"/>
    <xf numFmtId="0" fontId="3" fillId="0" borderId="0" xfId="1" applyAlignment="1">
      <alignment horizontal="center" vertical="top"/>
    </xf>
    <xf numFmtId="0" fontId="5" fillId="2" borderId="1" xfId="1" applyFont="1" applyFill="1" applyBorder="1" applyAlignment="1">
      <alignment horizontal="center" vertical="center" wrapText="1"/>
    </xf>
    <xf numFmtId="0" fontId="3" fillId="3" borderId="2" xfId="1" applyFill="1" applyBorder="1" applyAlignment="1">
      <alignment horizontal="center"/>
    </xf>
    <xf numFmtId="0" fontId="3" fillId="3" borderId="2" xfId="1" applyFill="1" applyBorder="1" applyAlignment="1">
      <alignment horizontal="left" vertical="center"/>
    </xf>
    <xf numFmtId="0" fontId="4" fillId="3" borderId="2" xfId="1" applyFont="1" applyFill="1" applyBorder="1" applyAlignment="1">
      <alignment horizontal="center"/>
    </xf>
    <xf numFmtId="0" fontId="3" fillId="3" borderId="4" xfId="1" applyFill="1" applyBorder="1" applyAlignment="1">
      <alignment horizontal="left" vertical="center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3" fillId="3" borderId="6" xfId="1" applyFill="1" applyBorder="1" applyAlignment="1">
      <alignment horizontal="center" vertical="top"/>
    </xf>
    <xf numFmtId="0" fontId="3" fillId="3" borderId="4" xfId="1" applyFill="1" applyBorder="1" applyAlignment="1">
      <alignment horizontal="center" vertical="top"/>
    </xf>
    <xf numFmtId="49" fontId="3" fillId="3" borderId="4" xfId="1" applyNumberFormat="1" applyFill="1" applyBorder="1" applyAlignment="1">
      <alignment horizontal="center" vertical="top"/>
    </xf>
    <xf numFmtId="0" fontId="3" fillId="3" borderId="3" xfId="1" applyFill="1" applyBorder="1" applyAlignment="1">
      <alignment horizontal="center"/>
    </xf>
    <xf numFmtId="0" fontId="3" fillId="3" borderId="3" xfId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top"/>
    </xf>
    <xf numFmtId="0" fontId="9" fillId="5" borderId="4" xfId="0" applyFont="1" applyFill="1" applyBorder="1" applyAlignment="1">
      <alignment horizontal="left" vertical="top"/>
    </xf>
    <xf numFmtId="0" fontId="9" fillId="5" borderId="4" xfId="0" quotePrefix="1" applyFont="1" applyFill="1" applyBorder="1" applyAlignment="1">
      <alignment horizontal="center" vertical="top"/>
    </xf>
    <xf numFmtId="0" fontId="10" fillId="6" borderId="4" xfId="0" applyFont="1" applyFill="1" applyBorder="1" applyAlignment="1">
      <alignment horizontal="center" vertical="top"/>
    </xf>
    <xf numFmtId="0" fontId="10" fillId="6" borderId="4" xfId="0" applyFont="1" applyFill="1" applyBorder="1" applyAlignment="1">
      <alignment horizontal="left" vertical="top"/>
    </xf>
    <xf numFmtId="0" fontId="10" fillId="6" borderId="4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/>
    </xf>
    <xf numFmtId="0" fontId="8" fillId="0" borderId="0" xfId="1" applyFont="1" applyAlignment="1">
      <alignment horizontal="left"/>
    </xf>
  </cellXfs>
  <cellStyles count="4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Normal" xfId="0" builtinId="0"/>
    <cellStyle name="Normal 2" xfId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ONS%20Joanna/Projet%20EXOTIC/20180919_MiseEnFormeTableaux/Concatenation_Tables1-2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</sheetNames>
    <sheetDataSet>
      <sheetData sheetId="0">
        <row r="1">
          <cell r="A1" t="str">
            <v>A0A096X788</v>
          </cell>
          <cell r="B1" t="str">
            <v>Septin 7a</v>
          </cell>
          <cell r="C1" t="str">
            <v>sept7a</v>
          </cell>
        </row>
        <row r="2">
          <cell r="A2" t="str">
            <v>A0A0A0MPG5</v>
          </cell>
          <cell r="B2" t="str">
            <v>Plexin A3</v>
          </cell>
          <cell r="C2" t="str">
            <v>plxna3</v>
          </cell>
        </row>
        <row r="3">
          <cell r="A3" t="str">
            <v>A0A0A0MPG9</v>
          </cell>
          <cell r="B3" t="str">
            <v>Phosphoribosylaminoimidazole carboxylase, phosphoribosylaminoimidazole succinocarboxamide synthetase</v>
          </cell>
          <cell r="C3" t="str">
            <v>paics</v>
          </cell>
        </row>
        <row r="4">
          <cell r="A4" t="str">
            <v>A0A0A0VG08</v>
          </cell>
          <cell r="B4" t="str">
            <v>Cytochrome c oxidase subunit 2</v>
          </cell>
          <cell r="C4" t="str">
            <v>mt-co2</v>
          </cell>
        </row>
        <row r="5">
          <cell r="A5" t="str">
            <v>A0A0B5JPZ1</v>
          </cell>
          <cell r="B5" t="str">
            <v>Calr3a (Fragment)</v>
          </cell>
          <cell r="C5" t="str">
            <v>calr3a</v>
          </cell>
        </row>
        <row r="6">
          <cell r="A6" t="str">
            <v>A0A0B5JS27</v>
          </cell>
          <cell r="B6" t="str">
            <v>Calr3b (Fragment)</v>
          </cell>
          <cell r="C6">
            <v>0</v>
          </cell>
        </row>
        <row r="7">
          <cell r="A7" t="str">
            <v>A0A0F7C9F3</v>
          </cell>
          <cell r="B7" t="str">
            <v>IQGAP1 protein</v>
          </cell>
          <cell r="C7" t="str">
            <v>iqgap1</v>
          </cell>
        </row>
        <row r="8">
          <cell r="A8" t="str">
            <v>A0A0G2KEX1</v>
          </cell>
          <cell r="B8" t="str">
            <v>ADP-ribosylation factor 4b</v>
          </cell>
          <cell r="C8" t="str">
            <v>arf4b</v>
          </cell>
        </row>
        <row r="9">
          <cell r="A9" t="str">
            <v>A0A0G2KG69</v>
          </cell>
          <cell r="B9" t="str">
            <v>Uncharacterized protein</v>
          </cell>
          <cell r="C9">
            <v>0</v>
          </cell>
        </row>
        <row r="10">
          <cell r="A10" t="str">
            <v>A0A0G2KGS0</v>
          </cell>
          <cell r="B10" t="str">
            <v>Solute carrier family 12 (sodium/potassium/chloride transporter), member 2</v>
          </cell>
          <cell r="C10" t="str">
            <v>slc12a2</v>
          </cell>
        </row>
        <row r="11">
          <cell r="A11" t="str">
            <v>A0A0G2KKH8</v>
          </cell>
          <cell r="B11" t="str">
            <v>Uncharacterized protein</v>
          </cell>
          <cell r="C11">
            <v>0</v>
          </cell>
        </row>
        <row r="12">
          <cell r="A12" t="str">
            <v>A0A0G2KR36</v>
          </cell>
          <cell r="B12" t="str">
            <v>Uncharacterized protein (Fragment)</v>
          </cell>
          <cell r="C12">
            <v>0</v>
          </cell>
        </row>
        <row r="13">
          <cell r="A13" t="str">
            <v>A0A0G2KTI4</v>
          </cell>
          <cell r="B13" t="str">
            <v>Solute carrier family 12 (sodium/potassium/chloride transporter), member 2</v>
          </cell>
          <cell r="C13" t="str">
            <v>slc12a2</v>
          </cell>
        </row>
        <row r="14">
          <cell r="A14" t="str">
            <v>A0A0G2KWP7</v>
          </cell>
          <cell r="B14" t="str">
            <v>Transaldolase (EC 2.2.1.2)</v>
          </cell>
          <cell r="C14">
            <v>0</v>
          </cell>
        </row>
        <row r="15">
          <cell r="A15" t="str">
            <v>A0A0G2KZU0</v>
          </cell>
          <cell r="B15" t="str">
            <v>Uncharacterized protein</v>
          </cell>
          <cell r="C15" t="str">
            <v>ptgfrn</v>
          </cell>
        </row>
        <row r="16">
          <cell r="A16" t="str">
            <v>A0A0G2L0N2</v>
          </cell>
          <cell r="B16" t="str">
            <v>Leucine-rich repeat-containing 1</v>
          </cell>
          <cell r="C16" t="str">
            <v>lrrc1</v>
          </cell>
        </row>
        <row r="17">
          <cell r="A17" t="str">
            <v>A0A0G2L2K5</v>
          </cell>
          <cell r="B17" t="str">
            <v>Uncharacterized protein</v>
          </cell>
          <cell r="C17" t="str">
            <v>scarb2b</v>
          </cell>
        </row>
        <row r="18">
          <cell r="A18" t="str">
            <v>A0A0G2L3G6</v>
          </cell>
          <cell r="B18" t="str">
            <v>Uncharacterized protein</v>
          </cell>
          <cell r="C18">
            <v>0</v>
          </cell>
        </row>
        <row r="19">
          <cell r="A19" t="str">
            <v>A0A0G2L6T9</v>
          </cell>
          <cell r="B19" t="str">
            <v>Rho-related GTP-binding protein RhoA-C</v>
          </cell>
          <cell r="C19">
            <v>0</v>
          </cell>
        </row>
        <row r="20">
          <cell r="A20" t="str">
            <v>A0A0G2LAU9</v>
          </cell>
          <cell r="B20" t="str">
            <v>G protein subunit alpha z</v>
          </cell>
          <cell r="C20" t="str">
            <v>gnaz</v>
          </cell>
        </row>
        <row r="21">
          <cell r="A21" t="str">
            <v>A0A0H2UKP3</v>
          </cell>
          <cell r="B21" t="str">
            <v>Erythrocyte membrane protein band 4.1-like 3b</v>
          </cell>
          <cell r="C21">
            <v>0</v>
          </cell>
        </row>
        <row r="22">
          <cell r="A22" t="str">
            <v>A0A0H2UKX1</v>
          </cell>
          <cell r="B22" t="str">
            <v>Erythrocyte membrane protein band 4.1-like 3b</v>
          </cell>
          <cell r="C22">
            <v>0</v>
          </cell>
        </row>
        <row r="23">
          <cell r="A23" t="str">
            <v>A0A0J9YIG5</v>
          </cell>
          <cell r="B23" t="str">
            <v>Sec61 translocon alpha 1 subunit,-like</v>
          </cell>
          <cell r="C23" t="str">
            <v>sec61a1l</v>
          </cell>
        </row>
        <row r="24">
          <cell r="A24" t="str">
            <v>A0A0N4STW1</v>
          </cell>
          <cell r="B24" t="str">
            <v>Nucleoside diphosphate kinase (EC 2.7.4.6)</v>
          </cell>
          <cell r="C24">
            <v>0</v>
          </cell>
        </row>
        <row r="25">
          <cell r="A25" t="str">
            <v>A0A0N4SU45</v>
          </cell>
          <cell r="B25" t="str">
            <v>Si:dkey-28k24.2</v>
          </cell>
          <cell r="C25" t="str">
            <v>si:dkey-28k24.2</v>
          </cell>
        </row>
        <row r="26">
          <cell r="A26" t="str">
            <v>A0AUR8</v>
          </cell>
          <cell r="B26" t="str">
            <v>Zgc:154056</v>
          </cell>
          <cell r="C26" t="str">
            <v>dars</v>
          </cell>
        </row>
        <row r="27">
          <cell r="A27" t="str">
            <v>A0JMI5</v>
          </cell>
          <cell r="B27" t="str">
            <v>Gsna protein (Fragment)</v>
          </cell>
          <cell r="C27" t="str">
            <v>gsna</v>
          </cell>
        </row>
        <row r="28">
          <cell r="A28" t="str">
            <v>A0PJQ0</v>
          </cell>
          <cell r="B28" t="str">
            <v>Wu:fk81d02 protein (Fragment)</v>
          </cell>
          <cell r="C28" t="str">
            <v>acsbg2</v>
          </cell>
        </row>
        <row r="29">
          <cell r="A29" t="str">
            <v>A1A5H8</v>
          </cell>
          <cell r="B29" t="str">
            <v>Tyrosine-protein kinase yes (EC 2.7.10.2) (p61-Yes)</v>
          </cell>
          <cell r="C29" t="str">
            <v>yes1</v>
          </cell>
        </row>
        <row r="30">
          <cell r="A30" t="str">
            <v>A1A5T1</v>
          </cell>
          <cell r="B30" t="str">
            <v>Aars protein</v>
          </cell>
          <cell r="C30" t="str">
            <v>aars</v>
          </cell>
        </row>
        <row r="31">
          <cell r="A31" t="str">
            <v>A1L101</v>
          </cell>
          <cell r="B31" t="str">
            <v>Zgc:153460</v>
          </cell>
          <cell r="C31" t="str">
            <v>ttc7b</v>
          </cell>
        </row>
        <row r="32">
          <cell r="A32" t="str">
            <v>A1L257</v>
          </cell>
          <cell r="B32" t="str">
            <v>Sideroflexin</v>
          </cell>
          <cell r="C32" t="str">
            <v>sfxn3</v>
          </cell>
        </row>
        <row r="33">
          <cell r="A33" t="str">
            <v>A2AR64</v>
          </cell>
          <cell r="B33" t="str">
            <v>Regulator of complement activation group 2 gene 1 (Teleost complement regulatory membrane protein)</v>
          </cell>
          <cell r="C33" t="str">
            <v>rca2.1</v>
          </cell>
        </row>
        <row r="34">
          <cell r="A34" t="str">
            <v>A2AR65</v>
          </cell>
          <cell r="B34" t="str">
            <v>Regulator of complement activation group 2 gene 1</v>
          </cell>
          <cell r="C34" t="str">
            <v>rca2.1</v>
          </cell>
        </row>
        <row r="35">
          <cell r="A35" t="str">
            <v>A2AR68</v>
          </cell>
          <cell r="B35" t="str">
            <v>Rab GDP dissociation inhibitor</v>
          </cell>
          <cell r="C35" t="str">
            <v>gdi1</v>
          </cell>
        </row>
        <row r="36">
          <cell r="A36" t="str">
            <v>A2AWE1</v>
          </cell>
          <cell r="B36" t="str">
            <v>Peroxiredoxin 1</v>
          </cell>
          <cell r="C36" t="str">
            <v>prdx1</v>
          </cell>
        </row>
        <row r="37">
          <cell r="A37" t="str">
            <v>A2BDW5</v>
          </cell>
          <cell r="B37" t="str">
            <v>Rho-related GTP-binding protein RhoA-A</v>
          </cell>
          <cell r="C37" t="str">
            <v>rhoaa</v>
          </cell>
        </row>
        <row r="38">
          <cell r="A38" t="str">
            <v>A2BEN1</v>
          </cell>
          <cell r="B38" t="str">
            <v>ATPase H+-transporting V1 subunit Aa</v>
          </cell>
          <cell r="C38" t="str">
            <v>atp6v1aa</v>
          </cell>
        </row>
        <row r="39">
          <cell r="A39" t="str">
            <v>A2BHD8</v>
          </cell>
          <cell r="B39" t="str">
            <v>Beta-hexosaminidase (EC 3.2.1.52)</v>
          </cell>
          <cell r="C39" t="str">
            <v>hexb</v>
          </cell>
        </row>
        <row r="40">
          <cell r="A40" t="str">
            <v>A2BIG0</v>
          </cell>
          <cell r="B40" t="str">
            <v>Transporter</v>
          </cell>
          <cell r="C40" t="str">
            <v>si:ch211-225b11.1</v>
          </cell>
        </row>
        <row r="41">
          <cell r="A41" t="str">
            <v>A2BIM7</v>
          </cell>
          <cell r="B41" t="str">
            <v>Threonyl-tRNA synthetase</v>
          </cell>
          <cell r="C41" t="str">
            <v>tars</v>
          </cell>
        </row>
        <row r="42">
          <cell r="A42" t="str">
            <v>A2CEA9</v>
          </cell>
          <cell r="B42" t="str">
            <v>Bri3-binding protein</v>
          </cell>
          <cell r="C42" t="str">
            <v>bri3bp</v>
          </cell>
        </row>
        <row r="43">
          <cell r="A43" t="str">
            <v>A2CEM4</v>
          </cell>
          <cell r="B43" t="str">
            <v>Atlastin 3</v>
          </cell>
          <cell r="C43" t="str">
            <v>atl3</v>
          </cell>
        </row>
        <row r="44">
          <cell r="A44" t="str">
            <v>A2CEW4</v>
          </cell>
          <cell r="B44" t="str">
            <v>5-aminoimidazole-4-carboxamide ribonucleotide formyltransferase/IMP cyclohydrolase</v>
          </cell>
          <cell r="C44" t="str">
            <v>atic</v>
          </cell>
        </row>
        <row r="45">
          <cell r="A45" t="str">
            <v>A2RRT1</v>
          </cell>
          <cell r="B45" t="str">
            <v>Milk fat globule-EGF factor 8 protein (Milk fat globule-EGF factor 8 protein b)</v>
          </cell>
          <cell r="C45" t="str">
            <v>mfge8b</v>
          </cell>
        </row>
        <row r="46">
          <cell r="A46" t="str">
            <v>A2VCX7</v>
          </cell>
          <cell r="B46" t="str">
            <v>Phenylalanyl-tRNA synthetase, alpha subunit</v>
          </cell>
          <cell r="C46" t="str">
            <v>farsa</v>
          </cell>
        </row>
        <row r="47">
          <cell r="A47" t="str">
            <v>A3KMS9</v>
          </cell>
          <cell r="B47" t="str">
            <v>Protein kinase, cAMP-dependent, catalytic, alpha, genome duplicate a (Zgc:158799 protein)</v>
          </cell>
          <cell r="C47" t="str">
            <v>prkacaa</v>
          </cell>
        </row>
        <row r="48">
          <cell r="A48" t="str">
            <v>A3KP44</v>
          </cell>
          <cell r="B48" t="str">
            <v>Zgc:162938 protein</v>
          </cell>
          <cell r="C48" t="str">
            <v>prdx4</v>
          </cell>
        </row>
        <row r="49">
          <cell r="A49" t="str">
            <v>A3KP76</v>
          </cell>
          <cell r="B49" t="str">
            <v>Zgc:175088 protein (Fragment)</v>
          </cell>
          <cell r="C49" t="str">
            <v>zgc:175088</v>
          </cell>
        </row>
        <row r="50">
          <cell r="A50" t="str">
            <v>A3KPX2</v>
          </cell>
          <cell r="B50" t="str">
            <v>ATP-binding cassette, sub-family F (GCN20), member 1</v>
          </cell>
          <cell r="C50" t="str">
            <v>abcf1</v>
          </cell>
        </row>
        <row r="51">
          <cell r="A51" t="str">
            <v>A3KQK2</v>
          </cell>
          <cell r="B51" t="str">
            <v>Asparagine synthetase</v>
          </cell>
          <cell r="C51" t="str">
            <v>asns</v>
          </cell>
        </row>
        <row r="52">
          <cell r="A52" t="str">
            <v>A3KQV2</v>
          </cell>
          <cell r="B52" t="str">
            <v>BRO1 domain-containing protein BROX (BRO1 domain- and CAAX motif-containing protein)</v>
          </cell>
          <cell r="C52" t="str">
            <v>brox</v>
          </cell>
        </row>
        <row r="53">
          <cell r="A53" t="str">
            <v>A3KQX1</v>
          </cell>
          <cell r="B53" t="str">
            <v>Carnosine dipeptidase 2</v>
          </cell>
          <cell r="C53" t="str">
            <v>cndp2</v>
          </cell>
        </row>
        <row r="54">
          <cell r="A54" t="str">
            <v>A4IGC0</v>
          </cell>
          <cell r="B54" t="str">
            <v>Sept2 protein (Fragment)</v>
          </cell>
          <cell r="C54" t="str">
            <v>sept2</v>
          </cell>
        </row>
        <row r="55">
          <cell r="A55" t="str">
            <v>A4JYJ1</v>
          </cell>
          <cell r="B55" t="str">
            <v>Zgc:77222</v>
          </cell>
          <cell r="C55" t="str">
            <v>igsf8</v>
          </cell>
        </row>
        <row r="56">
          <cell r="A56" t="str">
            <v>A4JYP3</v>
          </cell>
          <cell r="B56" t="str">
            <v>cDNA, clone cssl:d0217</v>
          </cell>
          <cell r="C56" t="str">
            <v>sc:d217</v>
          </cell>
        </row>
        <row r="57">
          <cell r="A57" t="str">
            <v>A4QP62</v>
          </cell>
          <cell r="B57" t="str">
            <v>Transporter</v>
          </cell>
          <cell r="C57" t="str">
            <v>slc6a16b</v>
          </cell>
        </row>
        <row r="58">
          <cell r="A58" t="str">
            <v>A4VCG2</v>
          </cell>
          <cell r="B58" t="str">
            <v>Crabp2b protein</v>
          </cell>
          <cell r="C58" t="str">
            <v>crabp2b</v>
          </cell>
        </row>
        <row r="59">
          <cell r="A59" t="str">
            <v>A5PMV7</v>
          </cell>
          <cell r="B59" t="str">
            <v>Protein phosphatase 2, regulatory subunit A, beta a</v>
          </cell>
          <cell r="C59" t="str">
            <v>ppp2r1ba</v>
          </cell>
        </row>
        <row r="60">
          <cell r="A60" t="str">
            <v>A5WWI1</v>
          </cell>
          <cell r="B60" t="str">
            <v>UMP-CMP kinase (Fragment)</v>
          </cell>
          <cell r="C60" t="str">
            <v>cmpk</v>
          </cell>
        </row>
        <row r="61">
          <cell r="A61" t="str">
            <v>A5WWI2</v>
          </cell>
          <cell r="B61" t="str">
            <v>UMP-CMP kinase (EC 2.7.4.14) (Deoxycytidylate kinase) (CK) (dCMP kinase) (Nucleoside-diphosphate kinase) (EC 2.7.4.6) (Uridine monophosphate/cytidine monophosphate kinase) (UMP/CMP kinase) (UMP/CMPK)</v>
          </cell>
          <cell r="C61" t="str">
            <v>cmpk</v>
          </cell>
        </row>
        <row r="62">
          <cell r="A62" t="str">
            <v>A6P4B8</v>
          </cell>
          <cell r="B62" t="str">
            <v>Ryanodine receptor 1b</v>
          </cell>
          <cell r="C62" t="str">
            <v>ryr1b</v>
          </cell>
        </row>
        <row r="63">
          <cell r="A63" t="str">
            <v>A7E2L4</v>
          </cell>
          <cell r="B63" t="str">
            <v>Guanine nucleotide binding protein (G protein), beta polypeptide 2-like 1</v>
          </cell>
          <cell r="C63" t="str">
            <v>rack1</v>
          </cell>
        </row>
        <row r="64">
          <cell r="A64" t="str">
            <v>A7MBR1</v>
          </cell>
          <cell r="B64" t="str">
            <v>Sept2 protein (Fragment)</v>
          </cell>
          <cell r="C64" t="str">
            <v>sept2</v>
          </cell>
        </row>
        <row r="65">
          <cell r="A65" t="str">
            <v>A7MBS0</v>
          </cell>
          <cell r="B65" t="str">
            <v>Cpne1 protein</v>
          </cell>
          <cell r="C65" t="str">
            <v>cpne1</v>
          </cell>
        </row>
        <row r="66">
          <cell r="A66" t="str">
            <v>A7MC23</v>
          </cell>
          <cell r="B66" t="str">
            <v>Zgc:171967 protein</v>
          </cell>
          <cell r="C66" t="str">
            <v>zgc:171967</v>
          </cell>
        </row>
        <row r="67">
          <cell r="A67" t="str">
            <v>A7MCD6</v>
          </cell>
          <cell r="B67" t="str">
            <v>Zgc:110343 protein</v>
          </cell>
          <cell r="C67" t="str">
            <v>prdx1</v>
          </cell>
        </row>
        <row r="68">
          <cell r="A68" t="str">
            <v>A7MCF2</v>
          </cell>
          <cell r="B68" t="str">
            <v>Zgc:103624 protein</v>
          </cell>
          <cell r="C68" t="str">
            <v>myl6</v>
          </cell>
        </row>
        <row r="69">
          <cell r="A69" t="str">
            <v>A7MCL9</v>
          </cell>
          <cell r="B69" t="str">
            <v>Bc2 protein</v>
          </cell>
          <cell r="C69" t="str">
            <v>chmp2a</v>
          </cell>
        </row>
        <row r="70">
          <cell r="A70" t="str">
            <v>A7MCP4</v>
          </cell>
          <cell r="B70" t="str">
            <v>Ras homolog gene family, member Ab</v>
          </cell>
          <cell r="C70" t="str">
            <v>rhoab</v>
          </cell>
        </row>
        <row r="71">
          <cell r="A71" t="str">
            <v>A7YT77</v>
          </cell>
          <cell r="B71" t="str">
            <v>Qdpra protein (Quinoid dihydropteridine reductase a)</v>
          </cell>
          <cell r="C71" t="str">
            <v>qdpra</v>
          </cell>
        </row>
        <row r="72">
          <cell r="A72" t="str">
            <v>A7YY92</v>
          </cell>
          <cell r="B72" t="str">
            <v>Rpl9 protein</v>
          </cell>
          <cell r="C72" t="str">
            <v>rpl9</v>
          </cell>
        </row>
        <row r="73">
          <cell r="A73" t="str">
            <v>A8DZ95</v>
          </cell>
          <cell r="B73" t="str">
            <v>Dihydropyrimidinase-like 2b</v>
          </cell>
          <cell r="C73" t="str">
            <v>dpysl2b</v>
          </cell>
        </row>
        <row r="74">
          <cell r="A74" t="str">
            <v>A8E526</v>
          </cell>
          <cell r="B74" t="str">
            <v>Ribosomal protein L14 (Rpl14 protein)</v>
          </cell>
          <cell r="C74" t="str">
            <v>rpl14</v>
          </cell>
        </row>
        <row r="75">
          <cell r="A75" t="str">
            <v>A8E5H4</v>
          </cell>
          <cell r="B75" t="str">
            <v>Golgin A7 (Zgc:86753)</v>
          </cell>
          <cell r="C75" t="str">
            <v>golga7</v>
          </cell>
        </row>
        <row r="76">
          <cell r="A76" t="str">
            <v>A8E5I2</v>
          </cell>
          <cell r="B76" t="str">
            <v>Zgc:77517 (Zgc:77517 protein)</v>
          </cell>
          <cell r="C76" t="str">
            <v>zgc:77517</v>
          </cell>
        </row>
        <row r="77">
          <cell r="A77" t="str">
            <v>A8E5I7</v>
          </cell>
          <cell r="B77" t="str">
            <v>Voltage-dependent anion channel 3</v>
          </cell>
          <cell r="C77" t="str">
            <v>vdac3</v>
          </cell>
        </row>
        <row r="78">
          <cell r="A78" t="str">
            <v>A8IYK2</v>
          </cell>
          <cell r="B78" t="str">
            <v>Plexin A1</v>
          </cell>
          <cell r="C78" t="str">
            <v>plxna1b</v>
          </cell>
        </row>
        <row r="79">
          <cell r="A79" t="str">
            <v>A8KB14</v>
          </cell>
          <cell r="B79" t="str">
            <v>Isocitrate dehydrogenase [NADP] (EC 1.1.1.42)</v>
          </cell>
          <cell r="C79" t="str">
            <v>idh1</v>
          </cell>
        </row>
        <row r="80">
          <cell r="A80" t="str">
            <v>A8KB57</v>
          </cell>
          <cell r="B80" t="str">
            <v>Zgc:171577 protein</v>
          </cell>
          <cell r="C80" t="str">
            <v>rpz5</v>
          </cell>
        </row>
        <row r="81">
          <cell r="A81" t="str">
            <v>A8KBY3</v>
          </cell>
          <cell r="B81" t="str">
            <v>Tyrosine--tRNA ligase (EC 6.1.1.1) (Tyrosyl-tRNA synthetase)</v>
          </cell>
          <cell r="C81" t="str">
            <v>yars</v>
          </cell>
        </row>
        <row r="82">
          <cell r="A82" t="str">
            <v>A8KC02</v>
          </cell>
          <cell r="B82" t="str">
            <v>Carbonyl reductase 1-like (LOC792137 protein)</v>
          </cell>
          <cell r="C82" t="str">
            <v>cbr1l</v>
          </cell>
        </row>
        <row r="83">
          <cell r="A83" t="str">
            <v>A8KC60</v>
          </cell>
          <cell r="B83" t="str">
            <v>Zgc:92586 protein</v>
          </cell>
          <cell r="C83" t="str">
            <v>tars</v>
          </cell>
        </row>
        <row r="84">
          <cell r="A84" t="str">
            <v>A8WFU6</v>
          </cell>
          <cell r="B84" t="str">
            <v>Serpin peptidase inhibitor, clade H (heat shock protein 47), member 1a (Zgc:171630 protein)</v>
          </cell>
          <cell r="C84" t="str">
            <v>serpinh1a</v>
          </cell>
        </row>
        <row r="85">
          <cell r="A85" t="str">
            <v>A8WG05</v>
          </cell>
          <cell r="B85" t="str">
            <v>Bactin2 protein</v>
          </cell>
          <cell r="C85" t="str">
            <v>actb2</v>
          </cell>
        </row>
        <row r="86">
          <cell r="A86" t="str">
            <v>A8WGC6</v>
          </cell>
          <cell r="B86" t="str">
            <v>ATP synthase subunit beta (EC 3.6.3.14)</v>
          </cell>
          <cell r="C86" t="str">
            <v>atp5f1b</v>
          </cell>
        </row>
        <row r="87">
          <cell r="A87" t="str">
            <v>A8WGP1</v>
          </cell>
          <cell r="B87" t="str">
            <v>Proteasome (Prosome, macropain) 26S subunit, non-ATPase, 13</v>
          </cell>
          <cell r="C87" t="str">
            <v>psmd13</v>
          </cell>
        </row>
        <row r="88">
          <cell r="A88" t="str">
            <v>A8WHP4</v>
          </cell>
          <cell r="B88" t="str">
            <v>Glutamate-cysteine ligase, modifier subunit</v>
          </cell>
          <cell r="C88" t="str">
            <v>gclm</v>
          </cell>
        </row>
        <row r="89">
          <cell r="A89" t="str">
            <v>A9JTC8</v>
          </cell>
          <cell r="B89" t="str">
            <v>Gnai3 protein (Guanine nucleotide-binding protein (G protein), alpha-inhibiting activity polypeptide 3)</v>
          </cell>
          <cell r="C89" t="str">
            <v>gnai3</v>
          </cell>
        </row>
        <row r="90">
          <cell r="A90" t="str">
            <v>B0BLX4</v>
          </cell>
          <cell r="B90" t="str">
            <v>Zgc:175088 (Zgc:175088 protein)</v>
          </cell>
          <cell r="C90" t="str">
            <v>zgc:175088</v>
          </cell>
        </row>
        <row r="91">
          <cell r="A91" t="str">
            <v>B0JZK8</v>
          </cell>
          <cell r="B91" t="str">
            <v>Zgc:73210 protein</v>
          </cell>
          <cell r="C91" t="str">
            <v>lypla2</v>
          </cell>
        </row>
        <row r="92">
          <cell r="A92" t="str">
            <v>B0R026</v>
          </cell>
          <cell r="B92" t="str">
            <v>Protein arginine N-methyltransferase 5 (EC 2.1.1.-)</v>
          </cell>
          <cell r="C92" t="str">
            <v>prmt5</v>
          </cell>
        </row>
        <row r="93">
          <cell r="A93" t="str">
            <v>B0R0V8</v>
          </cell>
          <cell r="B93" t="str">
            <v>V-type proton ATPase subunit H</v>
          </cell>
          <cell r="C93" t="str">
            <v>atp6v1h</v>
          </cell>
        </row>
        <row r="94">
          <cell r="A94" t="str">
            <v>B0R197</v>
          </cell>
          <cell r="B94" t="str">
            <v>Voltage-dependent anion channel 3</v>
          </cell>
          <cell r="C94" t="str">
            <v>vdac3</v>
          </cell>
        </row>
        <row r="95">
          <cell r="A95" t="str">
            <v>B0R1F6</v>
          </cell>
          <cell r="B95" t="str">
            <v>Ras homolog family member Cb</v>
          </cell>
          <cell r="C95" t="str">
            <v>rhocb</v>
          </cell>
        </row>
        <row r="96">
          <cell r="A96" t="str">
            <v>B0S5C4</v>
          </cell>
          <cell r="B96" t="str">
            <v>Acyl-CoA synthetase long chain family member 3b</v>
          </cell>
          <cell r="C96" t="str">
            <v>acsl3b</v>
          </cell>
        </row>
        <row r="97">
          <cell r="A97" t="str">
            <v>B0S5N4</v>
          </cell>
          <cell r="B97" t="str">
            <v>Plexin A3</v>
          </cell>
          <cell r="C97" t="str">
            <v>plxna3</v>
          </cell>
        </row>
        <row r="98">
          <cell r="A98" t="str">
            <v>B0S6D0</v>
          </cell>
          <cell r="B98" t="str">
            <v>Neuropilin</v>
          </cell>
          <cell r="C98" t="str">
            <v>nrp2b</v>
          </cell>
        </row>
        <row r="99">
          <cell r="A99" t="str">
            <v>B0S6R1</v>
          </cell>
          <cell r="B99" t="str">
            <v>Nck-associated protein 1 (NAP 1)</v>
          </cell>
          <cell r="C99" t="str">
            <v>nckap1</v>
          </cell>
        </row>
        <row r="100">
          <cell r="A100" t="str">
            <v>B0S709</v>
          </cell>
          <cell r="B100" t="str">
            <v>Novel protein similar to vertebrate alanyl-tRNA synthetase (AARS)</v>
          </cell>
          <cell r="C100" t="str">
            <v>AARS</v>
          </cell>
        </row>
        <row r="101">
          <cell r="A101" t="str">
            <v>B0S7E7</v>
          </cell>
          <cell r="B101" t="str">
            <v>Acyl-CoA synthetase bubblegum family member 2 (Fragment)</v>
          </cell>
          <cell r="C101" t="str">
            <v>acsbg2</v>
          </cell>
        </row>
        <row r="102">
          <cell r="A102" t="str">
            <v>B0UXL2</v>
          </cell>
          <cell r="B102" t="str">
            <v>Isocitrate dehydrogenase [NADP] (EC 1.1.1.42)</v>
          </cell>
          <cell r="C102" t="str">
            <v>idh1</v>
          </cell>
        </row>
        <row r="103">
          <cell r="A103" t="str">
            <v>B2GNT1</v>
          </cell>
          <cell r="B103" t="str">
            <v>40S ribosomal protein SA (37 kDa laminin receptor precursor) (37LRP) (37/67 kDa laminin receptor) (LRP/LR) (67 kDa laminin receptor) (67LR) (Laminin receptor 1) (LamR) (Laminin-binding protein precursor p40) (LBP/p40)</v>
          </cell>
          <cell r="C103" t="str">
            <v>rpsa</v>
          </cell>
        </row>
        <row r="104">
          <cell r="A104" t="str">
            <v>B2GP30</v>
          </cell>
          <cell r="B104" t="str">
            <v>Fructose-bisphosphate aldolase (EC 4.1.2.13)</v>
          </cell>
          <cell r="C104" t="str">
            <v>aldocb</v>
          </cell>
        </row>
        <row r="105">
          <cell r="A105" t="str">
            <v>B2GPT2</v>
          </cell>
          <cell r="B105" t="str">
            <v>Eukaryotic translation initiation factor 3 subunit M (eIF3m)</v>
          </cell>
          <cell r="C105" t="str">
            <v>eif3m</v>
          </cell>
        </row>
        <row r="106">
          <cell r="A106" t="str">
            <v>B2GRZ4</v>
          </cell>
          <cell r="B106" t="str">
            <v>Hyou1 protein</v>
          </cell>
          <cell r="C106" t="str">
            <v>hyou1</v>
          </cell>
        </row>
        <row r="107">
          <cell r="A107" t="str">
            <v>B2GS08</v>
          </cell>
          <cell r="B107" t="str">
            <v>Bactin1 protein</v>
          </cell>
          <cell r="C107" t="str">
            <v>actb1</v>
          </cell>
        </row>
        <row r="108">
          <cell r="A108" t="str">
            <v>B2GS19</v>
          </cell>
          <cell r="B108" t="str">
            <v>Wars protein</v>
          </cell>
          <cell r="C108" t="str">
            <v>wars</v>
          </cell>
        </row>
        <row r="109">
          <cell r="A109" t="str">
            <v>B2GS26</v>
          </cell>
          <cell r="B109" t="str">
            <v>Sec61b protein</v>
          </cell>
          <cell r="C109" t="str">
            <v>sec61a1l</v>
          </cell>
        </row>
        <row r="110">
          <cell r="A110" t="str">
            <v>B2GSR6</v>
          </cell>
          <cell r="B110" t="str">
            <v>Farsa protein</v>
          </cell>
          <cell r="C110" t="str">
            <v>farsa</v>
          </cell>
        </row>
        <row r="111">
          <cell r="A111" t="str">
            <v>B2GT10</v>
          </cell>
          <cell r="B111" t="str">
            <v>Rars protein</v>
          </cell>
          <cell r="C111" t="str">
            <v>rars</v>
          </cell>
        </row>
        <row r="112">
          <cell r="A112" t="str">
            <v>B2GT67</v>
          </cell>
          <cell r="B112" t="str">
            <v>Abcg2c protein</v>
          </cell>
          <cell r="C112" t="str">
            <v>abcg2c</v>
          </cell>
        </row>
        <row r="113">
          <cell r="A113" t="str">
            <v>B2GTB1</v>
          </cell>
          <cell r="B113" t="str">
            <v>Bactin2 protein</v>
          </cell>
          <cell r="C113" t="str">
            <v>actb2</v>
          </cell>
        </row>
        <row r="114">
          <cell r="A114" t="str">
            <v>B2GTI4</v>
          </cell>
          <cell r="B114" t="str">
            <v>Rhoae protein</v>
          </cell>
          <cell r="C114" t="str">
            <v>rhoca</v>
          </cell>
        </row>
        <row r="115">
          <cell r="A115" t="str">
            <v>B3DG31</v>
          </cell>
          <cell r="B115" t="str">
            <v>Proteasome subunit alpha type (EC 3.4.25.1)</v>
          </cell>
          <cell r="C115" t="str">
            <v>si:rp71-45k5.4</v>
          </cell>
        </row>
        <row r="116">
          <cell r="A116" t="str">
            <v>B3DGT7</v>
          </cell>
          <cell r="B116" t="str">
            <v>Nicastrin</v>
          </cell>
          <cell r="C116" t="str">
            <v>ncstn</v>
          </cell>
        </row>
        <row r="117">
          <cell r="A117" t="str">
            <v>B3DHD1</v>
          </cell>
          <cell r="B117" t="str">
            <v>Transferrin receptor 1a</v>
          </cell>
          <cell r="C117" t="str">
            <v>tfr1a</v>
          </cell>
        </row>
        <row r="118">
          <cell r="A118" t="str">
            <v>B3DIZ3</v>
          </cell>
          <cell r="B118" t="str">
            <v>Zgc:171967 (Zgc:171967 protein)</v>
          </cell>
          <cell r="C118" t="str">
            <v>zgc:171967</v>
          </cell>
        </row>
        <row r="119">
          <cell r="A119" t="str">
            <v>B3DJF9</v>
          </cell>
          <cell r="B119" t="str">
            <v>Zgc:194990 protein</v>
          </cell>
          <cell r="C119" t="str">
            <v>zgc:194990</v>
          </cell>
        </row>
        <row r="120">
          <cell r="A120" t="str">
            <v>B3DJJ0</v>
          </cell>
          <cell r="B120" t="str">
            <v>Integrin, alpha 5 (Fibronectin receptor, alpha polypeptide)</v>
          </cell>
          <cell r="C120" t="str">
            <v>itga5</v>
          </cell>
        </row>
        <row r="121">
          <cell r="A121" t="str">
            <v>B3DJL5</v>
          </cell>
          <cell r="B121" t="str">
            <v>Ptpra protein</v>
          </cell>
          <cell r="C121" t="str">
            <v>ptpra</v>
          </cell>
        </row>
        <row r="122">
          <cell r="A122" t="str">
            <v>B3DKJ0</v>
          </cell>
          <cell r="B122" t="str">
            <v>Chaperonin-containing TCP1, subunit 7 (eta)</v>
          </cell>
          <cell r="C122" t="str">
            <v>cct7</v>
          </cell>
        </row>
        <row r="123">
          <cell r="A123" t="str">
            <v>B3DKL0</v>
          </cell>
          <cell r="B123" t="str">
            <v>Atic protein</v>
          </cell>
          <cell r="C123" t="str">
            <v>atic</v>
          </cell>
        </row>
        <row r="124">
          <cell r="A124" t="str">
            <v>B5DDU6</v>
          </cell>
          <cell r="B124" t="str">
            <v>Rpl28l protein</v>
          </cell>
          <cell r="C124" t="str">
            <v>rpl28</v>
          </cell>
        </row>
        <row r="125">
          <cell r="A125" t="str">
            <v>B7ZD32</v>
          </cell>
          <cell r="B125" t="str">
            <v>40S ribosomal protein S24</v>
          </cell>
          <cell r="C125" t="str">
            <v>rps24</v>
          </cell>
        </row>
        <row r="126">
          <cell r="A126" t="str">
            <v>B7ZD34</v>
          </cell>
          <cell r="B126" t="str">
            <v>40S ribosomal protein S24</v>
          </cell>
          <cell r="C126" t="str">
            <v>rps24</v>
          </cell>
        </row>
        <row r="127">
          <cell r="A127" t="str">
            <v>B7ZD39</v>
          </cell>
          <cell r="B127" t="str">
            <v>Pyrophosphatase (inorganic) 1b</v>
          </cell>
          <cell r="C127" t="str">
            <v>ppa1b</v>
          </cell>
        </row>
        <row r="128">
          <cell r="A128" t="str">
            <v>B7ZV06</v>
          </cell>
          <cell r="B128" t="str">
            <v>Bc2 protein (Putative breast adenocarcinoma marker)</v>
          </cell>
          <cell r="C128" t="str">
            <v>chmp2a</v>
          </cell>
        </row>
        <row r="129">
          <cell r="A129" t="str">
            <v>B8A445</v>
          </cell>
          <cell r="B129" t="str">
            <v>Solute carrier family 44 (choline transporter), member 1a (Fragment)</v>
          </cell>
          <cell r="C129" t="str">
            <v>slc44a1a</v>
          </cell>
        </row>
        <row r="130">
          <cell r="A130" t="str">
            <v>B8A453</v>
          </cell>
          <cell r="B130" t="str">
            <v>RAB23, member RAS oncogene family</v>
          </cell>
          <cell r="C130" t="str">
            <v>rab23</v>
          </cell>
        </row>
        <row r="131">
          <cell r="A131" t="str">
            <v>B8A4V2</v>
          </cell>
          <cell r="B131" t="str">
            <v>Annexin</v>
          </cell>
          <cell r="C131" t="str">
            <v>anxa11a</v>
          </cell>
        </row>
        <row r="132">
          <cell r="A132" t="str">
            <v>B8A579</v>
          </cell>
          <cell r="B132" t="str">
            <v>Sodium-dependent lysophosphatidylcholine symporter 1-A</v>
          </cell>
          <cell r="C132" t="str">
            <v>mfsd2aa</v>
          </cell>
        </row>
        <row r="133">
          <cell r="A133" t="str">
            <v>B8A5D3</v>
          </cell>
          <cell r="B133" t="str">
            <v>Asparaginyl-tRNA synthetase</v>
          </cell>
          <cell r="C133" t="str">
            <v>nars</v>
          </cell>
        </row>
        <row r="134">
          <cell r="A134" t="str">
            <v>B8A5D4</v>
          </cell>
          <cell r="B134" t="str">
            <v>Thioredoxin-like 1</v>
          </cell>
          <cell r="C134" t="str">
            <v>txnl1</v>
          </cell>
        </row>
        <row r="135">
          <cell r="A135" t="str">
            <v>B8JI18</v>
          </cell>
          <cell r="B135" t="str">
            <v>ATP-binding cassette, sub-family G (WHITE), member 2c</v>
          </cell>
          <cell r="C135" t="str">
            <v>abcg2c</v>
          </cell>
        </row>
        <row r="136">
          <cell r="A136" t="str">
            <v>B8JIS8</v>
          </cell>
          <cell r="B136" t="str">
            <v>Glutathione S-transferase mu, tandem duplicate 1</v>
          </cell>
          <cell r="C136" t="str">
            <v>gstm.1</v>
          </cell>
        </row>
        <row r="137">
          <cell r="A137" t="str">
            <v>B8JJ32</v>
          </cell>
          <cell r="B137" t="str">
            <v>Sideroflexin</v>
          </cell>
          <cell r="C137" t="str">
            <v>sfxn3</v>
          </cell>
        </row>
        <row r="138">
          <cell r="A138" t="str">
            <v>B8JL23</v>
          </cell>
          <cell r="B138" t="str">
            <v>Tetraspanin</v>
          </cell>
          <cell r="C138" t="str">
            <v>tspan14</v>
          </cell>
        </row>
        <row r="139">
          <cell r="A139" t="str">
            <v>B8JL39</v>
          </cell>
          <cell r="B139" t="str">
            <v>Guanine nucleotide-binding protein (G protein), alpha-inhibiting activity polypeptide 3 (Fragment)</v>
          </cell>
          <cell r="C139" t="str">
            <v>gnai3</v>
          </cell>
        </row>
        <row r="140">
          <cell r="A140" t="str">
            <v>B8JLJ3</v>
          </cell>
          <cell r="B140" t="str">
            <v>Tyrosine 3-monooxygenase/tryptophan 5-monooxygenase activation protein, zeta polypeptide</v>
          </cell>
          <cell r="C140" t="str">
            <v>ywhaz</v>
          </cell>
        </row>
        <row r="141">
          <cell r="A141" t="str">
            <v>B9VEN4</v>
          </cell>
          <cell r="B141" t="str">
            <v>Rapunzel5</v>
          </cell>
          <cell r="C141" t="str">
            <v>rpz5</v>
          </cell>
        </row>
        <row r="142">
          <cell r="A142" t="str">
            <v>C5H5I1</v>
          </cell>
          <cell r="B142" t="str">
            <v>Plexin B2</v>
          </cell>
          <cell r="C142" t="str">
            <v>plxnb2a</v>
          </cell>
        </row>
        <row r="143">
          <cell r="A143" t="str">
            <v>C5IG37</v>
          </cell>
          <cell r="B143" t="str">
            <v>Beta-actin (Fragment)</v>
          </cell>
          <cell r="C143" t="str">
            <v>actb1</v>
          </cell>
        </row>
        <row r="144">
          <cell r="A144" t="str">
            <v>C7EA90</v>
          </cell>
          <cell r="B144" t="str">
            <v>Sodium-potassium-chloride cotransporter 1</v>
          </cell>
          <cell r="C144" t="str">
            <v>slc12a2</v>
          </cell>
        </row>
        <row r="145">
          <cell r="A145" t="str">
            <v>D7RVS1</v>
          </cell>
          <cell r="B145" t="str">
            <v>Neutral amino acid transporter SLC1A4 (Solute carrier family 1 (glutamate/neutral amino acid transporter), member 4)</v>
          </cell>
          <cell r="C145" t="str">
            <v>slc1a4</v>
          </cell>
        </row>
        <row r="146">
          <cell r="A146" t="str">
            <v>D7RVS2</v>
          </cell>
          <cell r="B146" t="str">
            <v>Amino acid transporter</v>
          </cell>
          <cell r="C146" t="str">
            <v>slc1a5</v>
          </cell>
        </row>
        <row r="147">
          <cell r="A147" t="str">
            <v>E2D669</v>
          </cell>
          <cell r="B147" t="str">
            <v>Transmembrane 9 superfamily member</v>
          </cell>
          <cell r="C147" t="str">
            <v>tm9sf4</v>
          </cell>
        </row>
        <row r="148">
          <cell r="A148" t="str">
            <v>E3NZJ1</v>
          </cell>
          <cell r="B148" t="str">
            <v>Plexin B2b long isoform</v>
          </cell>
          <cell r="C148" t="str">
            <v>plxnb2b</v>
          </cell>
        </row>
        <row r="149">
          <cell r="A149" t="str">
            <v>E3NZJ2</v>
          </cell>
          <cell r="B149" t="str">
            <v>Plexin B2b short isoform</v>
          </cell>
          <cell r="C149" t="str">
            <v>plxnb2b</v>
          </cell>
        </row>
        <row r="150">
          <cell r="A150" t="str">
            <v>E3P7J3</v>
          </cell>
          <cell r="B150" t="str">
            <v>Plexin B2a</v>
          </cell>
          <cell r="C150" t="str">
            <v>plxnb2a</v>
          </cell>
        </row>
        <row r="151">
          <cell r="A151" t="str">
            <v>E7EXM5</v>
          </cell>
          <cell r="B151" t="str">
            <v>Si:ch73-289h5.4</v>
          </cell>
          <cell r="C151" t="str">
            <v>si:ch73-289h5.4</v>
          </cell>
        </row>
        <row r="152">
          <cell r="A152" t="str">
            <v>E7EZ91</v>
          </cell>
          <cell r="B152" t="str">
            <v>RAB27B, member RAS oncogene family</v>
          </cell>
          <cell r="C152">
            <v>0</v>
          </cell>
        </row>
        <row r="153">
          <cell r="A153" t="str">
            <v>E7EZZ5</v>
          </cell>
          <cell r="B153" t="str">
            <v>Uncharacterized protein</v>
          </cell>
          <cell r="C153">
            <v>0</v>
          </cell>
        </row>
        <row r="154">
          <cell r="A154" t="str">
            <v>E7F221</v>
          </cell>
          <cell r="B154" t="str">
            <v>FERM domain-containing 8</v>
          </cell>
          <cell r="C154" t="str">
            <v>frmd8</v>
          </cell>
        </row>
        <row r="155">
          <cell r="A155" t="str">
            <v>E7F260</v>
          </cell>
          <cell r="B155" t="str">
            <v>Family with sequence similarity 234, member A</v>
          </cell>
          <cell r="C155" t="str">
            <v>fam234a</v>
          </cell>
        </row>
        <row r="156">
          <cell r="A156" t="str">
            <v>E7F3H3</v>
          </cell>
          <cell r="B156" t="str">
            <v>Cyclin Y</v>
          </cell>
          <cell r="C156" t="str">
            <v>ccny</v>
          </cell>
        </row>
        <row r="157">
          <cell r="A157" t="str">
            <v>E7F3K4</v>
          </cell>
          <cell r="B157" t="str">
            <v>Uncharacterized protein</v>
          </cell>
          <cell r="C157">
            <v>0</v>
          </cell>
        </row>
        <row r="158">
          <cell r="A158" t="str">
            <v>E7F3T9</v>
          </cell>
          <cell r="B158" t="str">
            <v>Guanylate cyclase (EC 4.6.1.2)</v>
          </cell>
          <cell r="C158" t="str">
            <v>npr1b</v>
          </cell>
        </row>
        <row r="159">
          <cell r="A159" t="str">
            <v>E7F475</v>
          </cell>
          <cell r="B159" t="str">
            <v>Eukaryotic translation initiation factor 3 subunit C (eIF3c) (Eukaryotic translation initiation factor 3 subunit 8)</v>
          </cell>
          <cell r="C159">
            <v>0</v>
          </cell>
        </row>
        <row r="160">
          <cell r="A160" t="str">
            <v>E7F4J7</v>
          </cell>
          <cell r="B160" t="str">
            <v>Protein kinase, DNA-activated, catalytic polypeptide</v>
          </cell>
          <cell r="C160" t="str">
            <v>prkdc</v>
          </cell>
        </row>
        <row r="161">
          <cell r="A161" t="str">
            <v>E7F4N6</v>
          </cell>
          <cell r="B161" t="str">
            <v>Anoctamin</v>
          </cell>
          <cell r="C161" t="str">
            <v>ano5a</v>
          </cell>
        </row>
        <row r="162">
          <cell r="A162" t="str">
            <v>E7F5H4</v>
          </cell>
          <cell r="B162" t="str">
            <v>Protein tweety homolog (Fragment)</v>
          </cell>
          <cell r="C162" t="str">
            <v>ttyh3a</v>
          </cell>
        </row>
        <row r="163">
          <cell r="A163" t="str">
            <v>E7F5P8</v>
          </cell>
          <cell r="B163" t="str">
            <v>Solute carrier family 36 (proton/amino acid symporter), member 1</v>
          </cell>
          <cell r="C163" t="str">
            <v>slc36a1</v>
          </cell>
        </row>
        <row r="164">
          <cell r="A164" t="str">
            <v>E7F701</v>
          </cell>
          <cell r="B164" t="str">
            <v>Hyaluronidase (EC 3.2.1.35) (Hyaluronoglucosaminidase)</v>
          </cell>
          <cell r="C164" t="str">
            <v>hyal2a</v>
          </cell>
        </row>
        <row r="165">
          <cell r="A165" t="str">
            <v>E7F9L8</v>
          </cell>
          <cell r="B165" t="str">
            <v>Si:ch211-94l19.4</v>
          </cell>
          <cell r="C165" t="str">
            <v>si:ch211-94l19.4</v>
          </cell>
        </row>
        <row r="166">
          <cell r="A166" t="str">
            <v>E7F9M7</v>
          </cell>
          <cell r="B166" t="str">
            <v>Si:ch73-18b11.1</v>
          </cell>
          <cell r="C166" t="str">
            <v>si:ch73-18b11.1</v>
          </cell>
        </row>
        <row r="167">
          <cell r="A167" t="str">
            <v>E7FAG5</v>
          </cell>
          <cell r="B167" t="str">
            <v>Dolichyl-diphosphooligosaccharide--protein glycosyltransferase subunit 1 (EC 2.4.99.18)</v>
          </cell>
          <cell r="C167">
            <v>0</v>
          </cell>
        </row>
        <row r="168">
          <cell r="A168" t="str">
            <v>E7FBD2</v>
          </cell>
          <cell r="B168" t="str">
            <v>Prostamide/prostaglandin F synthase</v>
          </cell>
          <cell r="C168">
            <v>0</v>
          </cell>
        </row>
        <row r="169">
          <cell r="A169" t="str">
            <v>E7FBD5</v>
          </cell>
          <cell r="B169" t="str">
            <v>IQ motif-containing GTPase-activating protein 1</v>
          </cell>
          <cell r="C169" t="str">
            <v>iqgap1</v>
          </cell>
        </row>
        <row r="170">
          <cell r="A170" t="str">
            <v>E7FBI4</v>
          </cell>
          <cell r="B170" t="str">
            <v>RAP1A, member of RAS oncogene family b</v>
          </cell>
          <cell r="C170" t="str">
            <v>rap1ab</v>
          </cell>
        </row>
        <row r="171">
          <cell r="A171" t="str">
            <v>E7FC05</v>
          </cell>
          <cell r="B171" t="str">
            <v>CTD (carboxy-terminal domain, RNA polymerase II, polypeptide A) small phosphatase-like a</v>
          </cell>
          <cell r="C171" t="str">
            <v>ctdspla</v>
          </cell>
        </row>
        <row r="172">
          <cell r="A172" t="str">
            <v>E7FC72</v>
          </cell>
          <cell r="B172" t="str">
            <v>Exocyst complex component 7</v>
          </cell>
          <cell r="C172" t="str">
            <v>exoc7</v>
          </cell>
        </row>
        <row r="173">
          <cell r="A173" t="str">
            <v>E7FDY7</v>
          </cell>
          <cell r="B173" t="str">
            <v>Glucose-6-phosphate 1-dehydrogenase (EC 1.1.1.49)</v>
          </cell>
          <cell r="C173" t="str">
            <v>g6pd</v>
          </cell>
        </row>
        <row r="174">
          <cell r="A174" t="str">
            <v>E7FE19</v>
          </cell>
          <cell r="B174" t="str">
            <v>2',3'-cyclic nucleotide 3' phosphodiesterase</v>
          </cell>
          <cell r="C174" t="str">
            <v>cnp</v>
          </cell>
        </row>
        <row r="175">
          <cell r="A175" t="str">
            <v>E7FE42</v>
          </cell>
          <cell r="B175" t="str">
            <v>Cytoplasmic FMR1-interacting protein 1 homolog</v>
          </cell>
          <cell r="C175">
            <v>0</v>
          </cell>
        </row>
        <row r="176">
          <cell r="A176" t="str">
            <v>E7FF34</v>
          </cell>
          <cell r="B176" t="str">
            <v>DnaJ (Hsp40) homolog, subfamily C, member 5ab</v>
          </cell>
          <cell r="C176" t="str">
            <v>dnajc5ab</v>
          </cell>
        </row>
        <row r="177">
          <cell r="A177" t="str">
            <v>E7FFC4</v>
          </cell>
          <cell r="B177" t="str">
            <v>Apoptosis-inducing factor, mitochondrion-associated, 2</v>
          </cell>
          <cell r="C177" t="str">
            <v>aifm2</v>
          </cell>
        </row>
        <row r="178">
          <cell r="A178" t="str">
            <v>E7FGA5</v>
          </cell>
          <cell r="B178" t="str">
            <v>Glutathione reductase (EC 1.8.1.7)</v>
          </cell>
          <cell r="C178" t="str">
            <v>gsr</v>
          </cell>
        </row>
        <row r="179">
          <cell r="A179" t="str">
            <v>E7FGY1</v>
          </cell>
          <cell r="B179" t="str">
            <v>Plexin b2b</v>
          </cell>
          <cell r="C179" t="str">
            <v>plxnb2b</v>
          </cell>
        </row>
        <row r="180">
          <cell r="A180" t="str">
            <v>E9QB41</v>
          </cell>
          <cell r="B180" t="str">
            <v>Myosin, light chain 6, alkali, smooth muscle and non-muscle</v>
          </cell>
          <cell r="C180" t="str">
            <v>myl6</v>
          </cell>
        </row>
        <row r="181">
          <cell r="A181" t="str">
            <v>E9QBC5</v>
          </cell>
          <cell r="B181" t="str">
            <v>Tetraspanin</v>
          </cell>
          <cell r="C181" t="str">
            <v>cd9a</v>
          </cell>
        </row>
        <row r="182">
          <cell r="A182" t="str">
            <v>E9QC36</v>
          </cell>
          <cell r="B182" t="str">
            <v>Si:ch211-214c20.1</v>
          </cell>
          <cell r="C182" t="str">
            <v>si:ch211-214c20.1</v>
          </cell>
        </row>
        <row r="183">
          <cell r="A183" t="str">
            <v>E9QC87</v>
          </cell>
          <cell r="B183" t="str">
            <v>Myosin, light chain 6, alkali, smooth muscle and non-muscle</v>
          </cell>
          <cell r="C183" t="str">
            <v>myl6</v>
          </cell>
        </row>
        <row r="184">
          <cell r="A184" t="str">
            <v>E9QCD6</v>
          </cell>
          <cell r="B184" t="str">
            <v>Zgc:153867</v>
          </cell>
          <cell r="C184" t="str">
            <v>zgc:153867</v>
          </cell>
        </row>
        <row r="185">
          <cell r="A185" t="str">
            <v>E9QCI8</v>
          </cell>
          <cell r="B185" t="str">
            <v>Increased sodium tolerance 1 homolog (yeast)</v>
          </cell>
          <cell r="C185">
            <v>0</v>
          </cell>
        </row>
        <row r="186">
          <cell r="A186" t="str">
            <v>E9QCX6</v>
          </cell>
          <cell r="B186" t="str">
            <v>Lamin B1 (Fragment)</v>
          </cell>
          <cell r="C186" t="str">
            <v>lmnb1</v>
          </cell>
        </row>
        <row r="187">
          <cell r="A187" t="str">
            <v>E9QD59</v>
          </cell>
          <cell r="B187" t="str">
            <v>Actin, beta 1 (Fragment)</v>
          </cell>
          <cell r="C187" t="str">
            <v>actb1</v>
          </cell>
        </row>
        <row r="188">
          <cell r="A188" t="str">
            <v>E9QF69</v>
          </cell>
          <cell r="B188" t="str">
            <v>Ribosomal protein L18</v>
          </cell>
          <cell r="C188" t="str">
            <v>rpl18</v>
          </cell>
        </row>
        <row r="189">
          <cell r="A189" t="str">
            <v>E9QF73</v>
          </cell>
          <cell r="B189" t="str">
            <v>Zgc:153867 (Fragment)</v>
          </cell>
          <cell r="C189" t="str">
            <v>zgc:153867</v>
          </cell>
        </row>
        <row r="190">
          <cell r="A190" t="str">
            <v>E9QG66</v>
          </cell>
          <cell r="B190" t="str">
            <v>ER membrane protein complex subunit 1</v>
          </cell>
          <cell r="C190" t="str">
            <v>emc1</v>
          </cell>
        </row>
        <row r="191">
          <cell r="A191" t="str">
            <v>E9QG86</v>
          </cell>
          <cell r="B191" t="str">
            <v>Zgc:153867</v>
          </cell>
          <cell r="C191" t="str">
            <v>zgc:153867</v>
          </cell>
        </row>
        <row r="192">
          <cell r="A192" t="str">
            <v>E9QGG9</v>
          </cell>
          <cell r="B192" t="str">
            <v>Transferrin receptor 1b</v>
          </cell>
          <cell r="C192" t="str">
            <v>tfr1b</v>
          </cell>
        </row>
        <row r="193">
          <cell r="A193" t="str">
            <v>E9QGU4</v>
          </cell>
          <cell r="B193" t="str">
            <v>Chaperonin-containing TCP1, subunit 6A (zeta 1)</v>
          </cell>
          <cell r="C193" t="str">
            <v>cct6a</v>
          </cell>
        </row>
        <row r="194">
          <cell r="A194" t="str">
            <v>E9QHJ2</v>
          </cell>
          <cell r="B194" t="str">
            <v>Cyclin Y (Fragment)</v>
          </cell>
          <cell r="C194" t="str">
            <v>ccny</v>
          </cell>
        </row>
        <row r="195">
          <cell r="A195" t="str">
            <v>E9QHV8</v>
          </cell>
          <cell r="B195" t="str">
            <v>Si:ch211-258f1.3</v>
          </cell>
          <cell r="C195" t="str">
            <v>si:ch211-258f1.3</v>
          </cell>
        </row>
        <row r="196">
          <cell r="A196" t="str">
            <v>E9QHX8</v>
          </cell>
          <cell r="B196" t="str">
            <v>Signal sequence receptor, delta</v>
          </cell>
          <cell r="C196" t="str">
            <v>ssr4</v>
          </cell>
        </row>
        <row r="197">
          <cell r="A197" t="str">
            <v>E9QI02</v>
          </cell>
          <cell r="B197" t="str">
            <v>Si:dkey-105i14.1</v>
          </cell>
          <cell r="C197" t="str">
            <v>si:dkey-105i14.1</v>
          </cell>
        </row>
        <row r="198">
          <cell r="A198" t="str">
            <v>E9QIC9</v>
          </cell>
          <cell r="B198" t="str">
            <v>Lamin B1 (Fragment)</v>
          </cell>
          <cell r="C198" t="str">
            <v>lmnb1</v>
          </cell>
        </row>
        <row r="199">
          <cell r="A199" t="str">
            <v>E9QJ96</v>
          </cell>
          <cell r="B199" t="str">
            <v>14-3-3 protein beta/alpha-A (Fragment)</v>
          </cell>
          <cell r="C199" t="str">
            <v>ywhaba</v>
          </cell>
        </row>
        <row r="200">
          <cell r="A200" t="str">
            <v>F1Q4M2</v>
          </cell>
          <cell r="B200" t="str">
            <v>Retinol dehydrogenase 12,-like</v>
          </cell>
          <cell r="C200" t="str">
            <v>rdh12l</v>
          </cell>
        </row>
        <row r="201">
          <cell r="A201" t="str">
            <v>F1Q4U1</v>
          </cell>
          <cell r="B201" t="str">
            <v>Transmembrane 9 superfamily member</v>
          </cell>
          <cell r="C201" t="str">
            <v>tm9sf4</v>
          </cell>
        </row>
        <row r="202">
          <cell r="A202" t="str">
            <v>F1Q534</v>
          </cell>
          <cell r="B202" t="str">
            <v>Immunoglobulin superfamily, member 8</v>
          </cell>
          <cell r="C202" t="str">
            <v>igsf8</v>
          </cell>
        </row>
        <row r="203">
          <cell r="A203" t="str">
            <v>F1Q5B5</v>
          </cell>
          <cell r="B203" t="str">
            <v>Alkaline phosphatase (EC 3.1.3.1)</v>
          </cell>
          <cell r="C203" t="str">
            <v>alpl</v>
          </cell>
        </row>
        <row r="204">
          <cell r="A204" t="str">
            <v>F1Q5D5</v>
          </cell>
          <cell r="B204" t="str">
            <v>Histidyl-tRNA synthetase</v>
          </cell>
          <cell r="C204" t="str">
            <v>hars</v>
          </cell>
        </row>
        <row r="205">
          <cell r="A205" t="str">
            <v>F1Q5F3</v>
          </cell>
          <cell r="B205" t="str">
            <v>Lamin B1</v>
          </cell>
          <cell r="C205" t="str">
            <v>lmnb1</v>
          </cell>
        </row>
        <row r="206">
          <cell r="A206" t="str">
            <v>F1Q5T7</v>
          </cell>
          <cell r="B206" t="str">
            <v>Programmed cell death 6-interacting protein</v>
          </cell>
          <cell r="C206" t="str">
            <v>pdcd6ip</v>
          </cell>
        </row>
        <row r="207">
          <cell r="A207" t="str">
            <v>F1Q6Z9</v>
          </cell>
          <cell r="B207" t="str">
            <v>Glucosidase, alpha; neutral AB</v>
          </cell>
          <cell r="C207" t="str">
            <v>ganab</v>
          </cell>
        </row>
        <row r="208">
          <cell r="A208" t="str">
            <v>F1Q7E3</v>
          </cell>
          <cell r="B208" t="str">
            <v>CTD (carboxy-terminal domain, RNA polymerase II, polypeptide A) small phosphatase-like b</v>
          </cell>
          <cell r="C208">
            <v>0</v>
          </cell>
        </row>
        <row r="209">
          <cell r="A209" t="str">
            <v>F1Q820</v>
          </cell>
          <cell r="B209" t="str">
            <v>Phenylalanyl-tRNA synthetase, beta subunit</v>
          </cell>
          <cell r="C209" t="str">
            <v>farsb</v>
          </cell>
        </row>
        <row r="210">
          <cell r="A210" t="str">
            <v>F1Q884</v>
          </cell>
          <cell r="B210" t="str">
            <v>Glycine N-methyltransferase (EC 2.1.1.20)</v>
          </cell>
          <cell r="C210" t="str">
            <v>gnmt</v>
          </cell>
        </row>
        <row r="211">
          <cell r="A211" t="str">
            <v>F1Q8S3</v>
          </cell>
          <cell r="B211" t="str">
            <v>Acyl-CoA synthetase long chain family member 3b</v>
          </cell>
          <cell r="C211" t="str">
            <v>acsl3b</v>
          </cell>
        </row>
        <row r="212">
          <cell r="A212" t="str">
            <v>F1Q8U6</v>
          </cell>
          <cell r="B212" t="str">
            <v>Erythrocyte membrane protein band 4.1-like 3b</v>
          </cell>
          <cell r="C212" t="str">
            <v>epb41l3b</v>
          </cell>
        </row>
        <row r="213">
          <cell r="A213" t="str">
            <v>F1Q8X5</v>
          </cell>
          <cell r="B213" t="str">
            <v>Fermitin family homolog 2 (Kindlin-2)</v>
          </cell>
          <cell r="C213" t="str">
            <v>fermt2</v>
          </cell>
        </row>
        <row r="214">
          <cell r="A214" t="str">
            <v>F1Q9B5</v>
          </cell>
          <cell r="B214" t="str">
            <v>Transporter</v>
          </cell>
          <cell r="C214" t="str">
            <v>slc6a16b</v>
          </cell>
        </row>
        <row r="215">
          <cell r="A215" t="str">
            <v>F1Q9D2</v>
          </cell>
          <cell r="B215" t="str">
            <v>Copine III</v>
          </cell>
          <cell r="C215" t="str">
            <v>cpne3</v>
          </cell>
        </row>
        <row r="216">
          <cell r="A216" t="str">
            <v>F1Q9M4</v>
          </cell>
          <cell r="B216" t="str">
            <v>Solute carrier family 44 (choline transporter), member 1a</v>
          </cell>
          <cell r="C216" t="str">
            <v>slc44a1a</v>
          </cell>
        </row>
        <row r="217">
          <cell r="A217" t="str">
            <v>F1Q9R1</v>
          </cell>
          <cell r="B217" t="str">
            <v>Annexin</v>
          </cell>
          <cell r="C217" t="str">
            <v>anxa11b</v>
          </cell>
        </row>
        <row r="218">
          <cell r="A218" t="str">
            <v>F1QAX7</v>
          </cell>
          <cell r="B218" t="str">
            <v>Receptor-type tyrosine-protein phosphatase (EC 3.1.3.48)</v>
          </cell>
          <cell r="C218" t="str">
            <v>ptpra</v>
          </cell>
        </row>
        <row r="219">
          <cell r="A219" t="str">
            <v>F1QB60</v>
          </cell>
          <cell r="B219" t="str">
            <v>Exocyst complex component 7</v>
          </cell>
          <cell r="C219" t="str">
            <v>exoc7</v>
          </cell>
        </row>
        <row r="220">
          <cell r="A220" t="str">
            <v>F1QBC0</v>
          </cell>
          <cell r="B220" t="str">
            <v>Plexin b2a</v>
          </cell>
          <cell r="C220" t="str">
            <v>plxnb2a</v>
          </cell>
        </row>
        <row r="221">
          <cell r="A221" t="str">
            <v>F1QBK8</v>
          </cell>
          <cell r="B221" t="str">
            <v>Family with sequence similarity 234, member A (Fragment)</v>
          </cell>
          <cell r="C221" t="str">
            <v>fam234a</v>
          </cell>
        </row>
        <row r="222">
          <cell r="A222" t="str">
            <v>F1QC34</v>
          </cell>
          <cell r="B222" t="str">
            <v>Ribophorin II</v>
          </cell>
          <cell r="C222" t="str">
            <v>rpn2</v>
          </cell>
        </row>
        <row r="223">
          <cell r="A223" t="str">
            <v>F1QCE3</v>
          </cell>
          <cell r="B223" t="str">
            <v>Peroxiredoxin 5</v>
          </cell>
          <cell r="C223" t="str">
            <v>prdx5</v>
          </cell>
        </row>
        <row r="224">
          <cell r="A224" t="str">
            <v>F1QCM2</v>
          </cell>
          <cell r="B224" t="str">
            <v>Arginyl-tRNA synthetase (Fragment)</v>
          </cell>
          <cell r="C224" t="str">
            <v>rars</v>
          </cell>
        </row>
        <row r="225">
          <cell r="A225" t="str">
            <v>F1QCP8</v>
          </cell>
          <cell r="B225" t="str">
            <v>Cathepsin 12</v>
          </cell>
          <cell r="C225" t="str">
            <v>cts12</v>
          </cell>
        </row>
        <row r="226">
          <cell r="A226" t="str">
            <v>F1QCQ7</v>
          </cell>
          <cell r="B226" t="str">
            <v>Stomatin</v>
          </cell>
          <cell r="C226" t="str">
            <v>stom</v>
          </cell>
        </row>
        <row r="227">
          <cell r="A227" t="str">
            <v>F1QD88</v>
          </cell>
          <cell r="B227" t="str">
            <v>CD166 antigen homolog A (Fragment)</v>
          </cell>
          <cell r="C227" t="str">
            <v>alcama</v>
          </cell>
        </row>
        <row r="228">
          <cell r="A228" t="str">
            <v>F1QDK7</v>
          </cell>
          <cell r="B228" t="str">
            <v>Si:dkey-28k24.2</v>
          </cell>
          <cell r="C228" t="str">
            <v>si:dkey-28k24.2</v>
          </cell>
        </row>
        <row r="229">
          <cell r="A229" t="str">
            <v>F1QE38</v>
          </cell>
          <cell r="B229" t="str">
            <v>Receptor-type tyrosine-protein phosphatase (EC 3.1.3.48)</v>
          </cell>
          <cell r="C229" t="str">
            <v>ptpra</v>
          </cell>
        </row>
        <row r="230">
          <cell r="A230" t="str">
            <v>F1QE65</v>
          </cell>
          <cell r="B230" t="str">
            <v>Cytoplasmic FMR1-interacting protein 1 homolog</v>
          </cell>
          <cell r="C230" t="str">
            <v>cyfip1</v>
          </cell>
        </row>
        <row r="231">
          <cell r="A231" t="str">
            <v>F1QEG3</v>
          </cell>
          <cell r="B231" t="str">
            <v>Farnesyl diphosphate synthase (farnesyl pyrophosphate synthetase, dimethylallyltranstransferase, geranyltranstransferase)</v>
          </cell>
          <cell r="C231" t="str">
            <v>fdps</v>
          </cell>
        </row>
        <row r="232">
          <cell r="A232" t="str">
            <v>F1QEI0</v>
          </cell>
          <cell r="B232" t="str">
            <v>Dolichyl-diphosphooligosaccharide--protein glycosyltransferase subunit 1 (EC 2.4.99.18)</v>
          </cell>
          <cell r="C232">
            <v>0</v>
          </cell>
        </row>
        <row r="233">
          <cell r="A233" t="str">
            <v>F1QET7</v>
          </cell>
          <cell r="B233" t="str">
            <v>Fascin</v>
          </cell>
          <cell r="C233" t="str">
            <v>fscn1a</v>
          </cell>
        </row>
        <row r="234">
          <cell r="A234" t="str">
            <v>F1QEX9</v>
          </cell>
          <cell r="B234" t="str">
            <v>Ryanodine receptor 1b (skeletal)</v>
          </cell>
          <cell r="C234" t="str">
            <v>ryr1b</v>
          </cell>
        </row>
        <row r="235">
          <cell r="A235" t="str">
            <v>F1QEY8</v>
          </cell>
          <cell r="B235" t="str">
            <v>D-3-phosphoglycerate dehydrogenase (EC 1.1.1.95)</v>
          </cell>
          <cell r="C235" t="str">
            <v>phgdh</v>
          </cell>
        </row>
        <row r="236">
          <cell r="A236" t="str">
            <v>F1QFC0</v>
          </cell>
          <cell r="B236" t="str">
            <v>Heat shock protein 9</v>
          </cell>
          <cell r="C236" t="str">
            <v>hspa9</v>
          </cell>
        </row>
        <row r="237">
          <cell r="A237" t="str">
            <v>F1QFL1</v>
          </cell>
          <cell r="B237" t="str">
            <v>Methionyl-tRNA synthetase</v>
          </cell>
          <cell r="C237" t="str">
            <v>mars</v>
          </cell>
        </row>
        <row r="238">
          <cell r="A238" t="str">
            <v>F1QFV6</v>
          </cell>
          <cell r="B238" t="str">
            <v>Ribosomal protein L28</v>
          </cell>
          <cell r="C238" t="str">
            <v>rpl28</v>
          </cell>
        </row>
        <row r="239">
          <cell r="A239" t="str">
            <v>F1QFW5</v>
          </cell>
          <cell r="B239" t="str">
            <v>Ribophorin II (Fragment)</v>
          </cell>
          <cell r="C239" t="str">
            <v>rpn2</v>
          </cell>
        </row>
        <row r="240">
          <cell r="A240" t="str">
            <v>F1QG85</v>
          </cell>
          <cell r="B240" t="str">
            <v>Integrin beta</v>
          </cell>
          <cell r="C240" t="str">
            <v>itgb1a</v>
          </cell>
        </row>
        <row r="241">
          <cell r="A241" t="str">
            <v>F1QGI2</v>
          </cell>
          <cell r="B241" t="str">
            <v>SEC63 homolog, protein translocation regulator</v>
          </cell>
          <cell r="C241" t="str">
            <v>sec63</v>
          </cell>
        </row>
        <row r="242">
          <cell r="A242" t="str">
            <v>F1QGW6</v>
          </cell>
          <cell r="B242" t="str">
            <v>Eukaryotic translation initiation factor 2 subunit 3 (Eukaryotic translation initiation factor 2 subunit gamma) (eIF-2-gamma)</v>
          </cell>
          <cell r="C242" t="str">
            <v>eif2s3</v>
          </cell>
        </row>
        <row r="243">
          <cell r="A243" t="str">
            <v>F1QHC4</v>
          </cell>
          <cell r="B243" t="str">
            <v>Lamin B1</v>
          </cell>
          <cell r="C243" t="str">
            <v>lmnb1</v>
          </cell>
        </row>
        <row r="244">
          <cell r="A244" t="str">
            <v>F1QHE3</v>
          </cell>
          <cell r="B244" t="str">
            <v>Solute carrier family 38, member 5a</v>
          </cell>
          <cell r="C244" t="str">
            <v>slc38a5a</v>
          </cell>
        </row>
        <row r="245">
          <cell r="A245" t="str">
            <v>F1QHJ3</v>
          </cell>
          <cell r="B245" t="str">
            <v>Guanine nucleotide-binding protein (G protein), alpha 13b</v>
          </cell>
          <cell r="C245" t="str">
            <v>gna13b</v>
          </cell>
        </row>
        <row r="246">
          <cell r="A246" t="str">
            <v>F1QI32</v>
          </cell>
          <cell r="B246" t="str">
            <v>Tryptophanyl-tRNA synthetase</v>
          </cell>
          <cell r="C246" t="str">
            <v>wars</v>
          </cell>
        </row>
        <row r="247">
          <cell r="A247" t="str">
            <v>F1QI67</v>
          </cell>
          <cell r="B247" t="str">
            <v>Phosphate transporter</v>
          </cell>
          <cell r="C247" t="str">
            <v>slc20a1b</v>
          </cell>
        </row>
        <row r="248">
          <cell r="A248" t="str">
            <v>F1QI89</v>
          </cell>
          <cell r="B248" t="str">
            <v>Immunoglobulin superfamily, member 8</v>
          </cell>
          <cell r="C248">
            <v>0</v>
          </cell>
        </row>
        <row r="249">
          <cell r="A249" t="str">
            <v>F1QIK2</v>
          </cell>
          <cell r="B249" t="str">
            <v>Transporter</v>
          </cell>
          <cell r="C249" t="str">
            <v>si:ch211-225b11.1</v>
          </cell>
        </row>
        <row r="250">
          <cell r="A250" t="str">
            <v>F1QIK4</v>
          </cell>
          <cell r="B250" t="str">
            <v>Zgc:194990</v>
          </cell>
          <cell r="C250" t="str">
            <v>zgc:194990</v>
          </cell>
        </row>
        <row r="251">
          <cell r="A251" t="str">
            <v>F1QIP3</v>
          </cell>
          <cell r="B251" t="str">
            <v>Importin 4</v>
          </cell>
          <cell r="C251" t="str">
            <v>ipo4</v>
          </cell>
        </row>
        <row r="252">
          <cell r="A252" t="str">
            <v>F1QJK2</v>
          </cell>
          <cell r="B252" t="str">
            <v>Septin-8-A</v>
          </cell>
          <cell r="C252" t="str">
            <v>sept8a</v>
          </cell>
        </row>
        <row r="253">
          <cell r="A253" t="str">
            <v>F1QJU0</v>
          </cell>
          <cell r="B253" t="str">
            <v>Wu:fc21g02</v>
          </cell>
          <cell r="C253" t="str">
            <v>wu:fc21g02</v>
          </cell>
        </row>
        <row r="254">
          <cell r="A254" t="str">
            <v>F1QKE3</v>
          </cell>
          <cell r="B254" t="str">
            <v>Membrane protein, palmitoylated 6a (MAGUK p55 subfamily member 6)</v>
          </cell>
          <cell r="C254" t="str">
            <v>mpp6a</v>
          </cell>
        </row>
        <row r="255">
          <cell r="A255" t="str">
            <v>F1QKF2</v>
          </cell>
          <cell r="B255" t="str">
            <v>Calcium-transporting ATPase (EC 3.6.3.8)</v>
          </cell>
          <cell r="C255" t="str">
            <v>atp2b2</v>
          </cell>
        </row>
        <row r="256">
          <cell r="A256" t="str">
            <v>F1QKH3</v>
          </cell>
          <cell r="B256" t="str">
            <v>zgc:171967</v>
          </cell>
          <cell r="C256" t="str">
            <v>zgc:171967</v>
          </cell>
        </row>
        <row r="257">
          <cell r="A257" t="str">
            <v>F1QKS4</v>
          </cell>
          <cell r="B257" t="str">
            <v>Calnexin</v>
          </cell>
          <cell r="C257" t="str">
            <v>canx</v>
          </cell>
        </row>
        <row r="258">
          <cell r="A258" t="str">
            <v>F1QLT9</v>
          </cell>
          <cell r="B258" t="str">
            <v>Arginyl-tRNA synthetase</v>
          </cell>
          <cell r="C258" t="str">
            <v>rars</v>
          </cell>
        </row>
        <row r="259">
          <cell r="A259" t="str">
            <v>F1QN76</v>
          </cell>
          <cell r="B259" t="str">
            <v>Ribosomal protein L18 (Fragment)</v>
          </cell>
          <cell r="C259" t="str">
            <v>rpl18</v>
          </cell>
        </row>
        <row r="260">
          <cell r="A260" t="str">
            <v>F1QNL5</v>
          </cell>
          <cell r="B260" t="str">
            <v>Gelsolin a</v>
          </cell>
          <cell r="C260" t="str">
            <v>gsna</v>
          </cell>
        </row>
        <row r="261">
          <cell r="A261" t="str">
            <v>F1QNN4</v>
          </cell>
          <cell r="B261" t="str">
            <v>Septin 2 (Fragment)</v>
          </cell>
          <cell r="C261" t="str">
            <v>sept2</v>
          </cell>
        </row>
        <row r="262">
          <cell r="A262" t="str">
            <v>F1QNY5</v>
          </cell>
          <cell r="B262" t="str">
            <v>Copine I</v>
          </cell>
          <cell r="C262" t="str">
            <v>cpne1</v>
          </cell>
        </row>
        <row r="263">
          <cell r="A263" t="str">
            <v>F1QP23</v>
          </cell>
          <cell r="B263" t="str">
            <v>Glutamyl-prolyl-tRNA synthetase</v>
          </cell>
          <cell r="C263" t="str">
            <v>eprs</v>
          </cell>
        </row>
        <row r="264">
          <cell r="A264" t="str">
            <v>F1QP56</v>
          </cell>
          <cell r="B264" t="str">
            <v>UMP-CMP kinase (Fragment)</v>
          </cell>
          <cell r="C264" t="str">
            <v>cmpk</v>
          </cell>
        </row>
        <row r="265">
          <cell r="A265" t="str">
            <v>F1QPF7</v>
          </cell>
          <cell r="B265" t="str">
            <v>Cystathionase (cystathionine gamma-lyase)</v>
          </cell>
          <cell r="C265" t="str">
            <v>cth</v>
          </cell>
        </row>
        <row r="266">
          <cell r="A266" t="str">
            <v>F1QQM6</v>
          </cell>
          <cell r="B266" t="str">
            <v>Ribophorin I (Fragment)</v>
          </cell>
          <cell r="C266" t="str">
            <v>rpn1</v>
          </cell>
        </row>
        <row r="267">
          <cell r="A267" t="str">
            <v>F1QQN9</v>
          </cell>
          <cell r="B267" t="str">
            <v>Septin 2</v>
          </cell>
          <cell r="C267" t="str">
            <v>sept2</v>
          </cell>
        </row>
        <row r="268">
          <cell r="A268" t="str">
            <v>F1QR17</v>
          </cell>
          <cell r="B268" t="str">
            <v>Aldehyde dehydrogenase 7 family, member A1</v>
          </cell>
          <cell r="C268" t="str">
            <v>aldh7a1</v>
          </cell>
        </row>
        <row r="269">
          <cell r="A269" t="str">
            <v>F1QSP8</v>
          </cell>
          <cell r="B269" t="str">
            <v>Peroxiredoxin 4</v>
          </cell>
          <cell r="C269" t="str">
            <v>prdx4</v>
          </cell>
        </row>
        <row r="270">
          <cell r="A270" t="str">
            <v>F1QSW9</v>
          </cell>
          <cell r="B270" t="str">
            <v>Prostamide/prostaglandin F synthase</v>
          </cell>
          <cell r="C270" t="str">
            <v>fam213b</v>
          </cell>
        </row>
        <row r="271">
          <cell r="A271" t="str">
            <v>F1QTB5</v>
          </cell>
          <cell r="B271" t="str">
            <v>Dolichyl-diphosphooligosaccharide--protein glycosyltransferase subunit 1 (EC 2.4.99.18)</v>
          </cell>
          <cell r="C271" t="str">
            <v>rpn1</v>
          </cell>
        </row>
        <row r="272">
          <cell r="A272" t="str">
            <v>F1QUE3</v>
          </cell>
          <cell r="B272" t="str">
            <v>Ubiquinol-cytochrome c reductase core protein 1</v>
          </cell>
          <cell r="C272" t="str">
            <v>uqcrc1</v>
          </cell>
        </row>
        <row r="273">
          <cell r="A273" t="str">
            <v>F1QUG5</v>
          </cell>
          <cell r="B273" t="str">
            <v>Eukaryotic translation initiation factor 3 subunit C (eIF3c) (Eukaryotic translation initiation factor 3 subunit 8)</v>
          </cell>
          <cell r="C273" t="str">
            <v>eif3c</v>
          </cell>
        </row>
        <row r="274">
          <cell r="A274" t="str">
            <v>F1QUM3</v>
          </cell>
          <cell r="B274" t="str">
            <v>Gelsolin a</v>
          </cell>
          <cell r="C274" t="str">
            <v>gsna</v>
          </cell>
        </row>
        <row r="275">
          <cell r="A275" t="str">
            <v>F1QUU0</v>
          </cell>
          <cell r="B275" t="str">
            <v>Hexosaminidase B (beta polypeptide)</v>
          </cell>
          <cell r="C275" t="str">
            <v>hexb</v>
          </cell>
        </row>
        <row r="276">
          <cell r="A276" t="str">
            <v>F1QUV7</v>
          </cell>
          <cell r="B276" t="str">
            <v>Glycyl-tRNA synthetase</v>
          </cell>
          <cell r="C276" t="str">
            <v>gars</v>
          </cell>
        </row>
        <row r="277">
          <cell r="A277" t="str">
            <v>F1QUW4</v>
          </cell>
          <cell r="B277" t="str">
            <v>Hypoxia up-regulated protein 1</v>
          </cell>
          <cell r="C277" t="str">
            <v>hyou1</v>
          </cell>
        </row>
        <row r="278">
          <cell r="A278" t="str">
            <v>F1QVW1</v>
          </cell>
          <cell r="B278" t="str">
            <v>Methionyl-tRNA synthetase</v>
          </cell>
          <cell r="C278" t="str">
            <v>mars</v>
          </cell>
        </row>
        <row r="279">
          <cell r="A279" t="str">
            <v>F1QW60</v>
          </cell>
          <cell r="B279" t="str">
            <v>Septin 2 (Fragment)</v>
          </cell>
          <cell r="C279" t="str">
            <v>sept2</v>
          </cell>
        </row>
        <row r="280">
          <cell r="A280" t="str">
            <v>F1QWM6</v>
          </cell>
          <cell r="B280" t="str">
            <v>Lysophospholipase II</v>
          </cell>
          <cell r="C280">
            <v>0</v>
          </cell>
        </row>
        <row r="281">
          <cell r="A281" t="str">
            <v>F1QWU4</v>
          </cell>
          <cell r="B281" t="str">
            <v>Myosin, light chain 6, alkali, smooth muscle and non-muscle</v>
          </cell>
          <cell r="C281" t="str">
            <v>myl6</v>
          </cell>
        </row>
        <row r="282">
          <cell r="A282" t="str">
            <v>F1QXF8</v>
          </cell>
          <cell r="B282" t="str">
            <v>Signal sequence receptor, delta</v>
          </cell>
          <cell r="C282" t="str">
            <v>ssr4</v>
          </cell>
        </row>
        <row r="283">
          <cell r="A283" t="str">
            <v>F1QXJ4</v>
          </cell>
          <cell r="B283" t="str">
            <v>Syntaxin-binding protein 3</v>
          </cell>
          <cell r="C283" t="str">
            <v>stxbp3</v>
          </cell>
        </row>
        <row r="284">
          <cell r="A284" t="str">
            <v>F1QXP2</v>
          </cell>
          <cell r="B284" t="str">
            <v>G-protein alpha 13a</v>
          </cell>
          <cell r="C284" t="str">
            <v>gna13a</v>
          </cell>
        </row>
        <row r="285">
          <cell r="A285" t="str">
            <v>F1QXP5</v>
          </cell>
          <cell r="B285" t="str">
            <v>Methylenetetrahydrofolate dehydrogenase (NADP+-dependent) 1b</v>
          </cell>
          <cell r="C285" t="str">
            <v>mthfd1b</v>
          </cell>
        </row>
        <row r="286">
          <cell r="A286" t="str">
            <v>F1QXV8</v>
          </cell>
          <cell r="B286" t="str">
            <v>Phosphoglycerate kinase (EC 2.7.2.3)</v>
          </cell>
          <cell r="C286" t="str">
            <v>pgk1</v>
          </cell>
        </row>
        <row r="287">
          <cell r="A287" t="str">
            <v>F1QZ09</v>
          </cell>
          <cell r="B287" t="str">
            <v>ATP-citrate synthase (EC 2.3.3.8) (ATP-citrate (pro-S-)-lyase) (Citrate cleavage enzyme)</v>
          </cell>
          <cell r="C287" t="str">
            <v>aclya</v>
          </cell>
        </row>
        <row r="288">
          <cell r="A288" t="str">
            <v>F1QZ45</v>
          </cell>
          <cell r="B288" t="str">
            <v>AP-2 complex subunit alpha</v>
          </cell>
          <cell r="C288">
            <v>0</v>
          </cell>
        </row>
        <row r="289">
          <cell r="A289" t="str">
            <v>F1QZ50</v>
          </cell>
          <cell r="B289" t="str">
            <v>AHNAK nucleoprotein</v>
          </cell>
          <cell r="C289" t="str">
            <v>ahnak</v>
          </cell>
        </row>
        <row r="290">
          <cell r="A290" t="str">
            <v>F1QZL6</v>
          </cell>
          <cell r="B290" t="str">
            <v>Glucose-6-phosphate isomerase (EC 5.3.1.9)</v>
          </cell>
          <cell r="C290" t="str">
            <v>gpia</v>
          </cell>
        </row>
        <row r="291">
          <cell r="A291" t="str">
            <v>F1R0H8</v>
          </cell>
          <cell r="B291" t="str">
            <v>Dystrophin</v>
          </cell>
          <cell r="C291" t="str">
            <v>dmd</v>
          </cell>
        </row>
        <row r="292">
          <cell r="A292" t="str">
            <v>F1R0Q1</v>
          </cell>
          <cell r="B292" t="str">
            <v>Solute carrier family 2 (facilitated glucose transporter), member 1b</v>
          </cell>
          <cell r="C292" t="str">
            <v>slc2a1b</v>
          </cell>
        </row>
        <row r="293">
          <cell r="A293" t="str">
            <v>F1R0S8</v>
          </cell>
          <cell r="B293" t="str">
            <v>Increased sodium tolerance 1 homolog (yeast)</v>
          </cell>
          <cell r="C293" t="str">
            <v>ist1</v>
          </cell>
        </row>
        <row r="294">
          <cell r="A294" t="str">
            <v>F1R108</v>
          </cell>
          <cell r="B294" t="str">
            <v>Integrin, alpha 3a</v>
          </cell>
          <cell r="C294" t="str">
            <v>itga3a</v>
          </cell>
        </row>
        <row r="295">
          <cell r="A295" t="str">
            <v>F1R184</v>
          </cell>
          <cell r="B295" t="str">
            <v>Thioredoxin domain-containing 5</v>
          </cell>
          <cell r="C295" t="str">
            <v>txndc5</v>
          </cell>
        </row>
        <row r="296">
          <cell r="A296" t="str">
            <v>F1R1C9</v>
          </cell>
          <cell r="B296" t="str">
            <v>Tetratricopeptide repeat domain 7B</v>
          </cell>
          <cell r="C296" t="str">
            <v>ttc7b</v>
          </cell>
        </row>
        <row r="297">
          <cell r="A297" t="str">
            <v>F1R1J9</v>
          </cell>
          <cell r="B297" t="str">
            <v>AHNAK nucleoprotein</v>
          </cell>
          <cell r="C297">
            <v>0</v>
          </cell>
        </row>
        <row r="298">
          <cell r="A298" t="str">
            <v>F1R1P6</v>
          </cell>
          <cell r="B298" t="str">
            <v>N-acetylneuraminic acid synthase a</v>
          </cell>
          <cell r="C298" t="str">
            <v>nansa</v>
          </cell>
        </row>
        <row r="299">
          <cell r="A299" t="str">
            <v>F1R246</v>
          </cell>
          <cell r="B299" t="str">
            <v>Aspartyl-tRNA synthetase</v>
          </cell>
          <cell r="C299" t="str">
            <v>dars</v>
          </cell>
        </row>
        <row r="300">
          <cell r="A300" t="str">
            <v>F1R263</v>
          </cell>
          <cell r="B300" t="str">
            <v>Acetolactate synthase-like protein (Fragment)</v>
          </cell>
          <cell r="C300" t="str">
            <v>ilvbl</v>
          </cell>
        </row>
        <row r="301">
          <cell r="A301" t="str">
            <v>F1R3D3</v>
          </cell>
          <cell r="B301" t="str">
            <v>Glyceraldehyde-3-phosphate dehydrogenase (EC 1.2.1.12)</v>
          </cell>
          <cell r="C301" t="str">
            <v>gapdhs</v>
          </cell>
        </row>
        <row r="302">
          <cell r="A302" t="str">
            <v>F1R3J9</v>
          </cell>
          <cell r="B302" t="str">
            <v>Protein arginine methyltransferase 1</v>
          </cell>
          <cell r="C302" t="str">
            <v>prmt1</v>
          </cell>
        </row>
        <row r="303">
          <cell r="A303" t="str">
            <v>F1R442</v>
          </cell>
          <cell r="B303" t="str">
            <v>Arachidonate 5-lipoxygenase b, tandem duplicate 3</v>
          </cell>
          <cell r="C303" t="str">
            <v>alox5b.3</v>
          </cell>
        </row>
        <row r="304">
          <cell r="A304" t="str">
            <v>F1R444</v>
          </cell>
          <cell r="B304" t="str">
            <v>Protein kinase C (EC 2.7.11.13)</v>
          </cell>
          <cell r="C304" t="str">
            <v>prkca</v>
          </cell>
        </row>
        <row r="305">
          <cell r="A305" t="str">
            <v>F1R452</v>
          </cell>
          <cell r="B305" t="str">
            <v>Acyl-CoA synthetase long chain family member 4a</v>
          </cell>
          <cell r="C305" t="str">
            <v>acsl4a</v>
          </cell>
        </row>
        <row r="306">
          <cell r="A306" t="str">
            <v>F1R4W2</v>
          </cell>
          <cell r="B306" t="str">
            <v>Lectin, galactoside-binding soluble 3a (Fragment)</v>
          </cell>
          <cell r="C306" t="str">
            <v>lgals3a</v>
          </cell>
        </row>
        <row r="307">
          <cell r="A307" t="str">
            <v>F1R515</v>
          </cell>
          <cell r="B307" t="str">
            <v>ATP-citrate synthase (EC 2.3.3.8) (ATP-citrate (pro-S-)-lyase) (Citrate cleavage enzyme)</v>
          </cell>
          <cell r="C307" t="str">
            <v>aclyb</v>
          </cell>
        </row>
        <row r="308">
          <cell r="A308" t="str">
            <v>F1R5R3</v>
          </cell>
          <cell r="B308" t="str">
            <v>Peptidylprolyl isomerase D</v>
          </cell>
          <cell r="C308" t="str">
            <v>ppid</v>
          </cell>
        </row>
        <row r="309">
          <cell r="A309" t="str">
            <v>F1R750</v>
          </cell>
          <cell r="B309" t="str">
            <v>Importin 4 (Fragment)</v>
          </cell>
          <cell r="C309" t="str">
            <v>ipo4</v>
          </cell>
        </row>
        <row r="310">
          <cell r="A310" t="str">
            <v>F1R7B2</v>
          </cell>
          <cell r="B310" t="str">
            <v>Cathepsin 12 (Fragment)</v>
          </cell>
          <cell r="C310" t="str">
            <v>cts12</v>
          </cell>
        </row>
        <row r="311">
          <cell r="A311" t="str">
            <v>F1R8L3</v>
          </cell>
          <cell r="B311" t="str">
            <v>Rapunzel 5</v>
          </cell>
          <cell r="C311" t="str">
            <v>rpz5</v>
          </cell>
        </row>
        <row r="312">
          <cell r="A312" t="str">
            <v>F1R8Z4</v>
          </cell>
          <cell r="B312" t="str">
            <v>Basigin (Fragment)</v>
          </cell>
          <cell r="C312" t="str">
            <v>bsg</v>
          </cell>
        </row>
        <row r="313">
          <cell r="A313" t="str">
            <v>F1R9X0</v>
          </cell>
          <cell r="B313" t="str">
            <v>Solute carrier family 7 (cationic amino acid transporter, y+ system), member 3a</v>
          </cell>
          <cell r="C313" t="str">
            <v>slc7a3a</v>
          </cell>
        </row>
        <row r="314">
          <cell r="A314" t="str">
            <v>F1RAZ9</v>
          </cell>
          <cell r="B314" t="str">
            <v>Transmembrane 9 superfamily member</v>
          </cell>
          <cell r="C314">
            <v>0</v>
          </cell>
        </row>
        <row r="315">
          <cell r="A315" t="str">
            <v>F1RBB9</v>
          </cell>
          <cell r="B315" t="str">
            <v>Eukaryotic translation elongation factor 2a, tandem duplicate 2</v>
          </cell>
          <cell r="C315" t="str">
            <v>eef2a.2</v>
          </cell>
        </row>
        <row r="316">
          <cell r="A316" t="str">
            <v>F1RBF6</v>
          </cell>
          <cell r="B316" t="str">
            <v>14-3-3 protein beta/alpha-B</v>
          </cell>
          <cell r="C316" t="str">
            <v>ywhabb</v>
          </cell>
        </row>
        <row r="317">
          <cell r="A317" t="str">
            <v>F1RBS6</v>
          </cell>
          <cell r="B317" t="str">
            <v>Nucleoside diphosphate kinase (EC 2.7.4.6)</v>
          </cell>
          <cell r="C317" t="str">
            <v>nme2b.1</v>
          </cell>
        </row>
        <row r="318">
          <cell r="A318" t="str">
            <v>F1RCA1</v>
          </cell>
          <cell r="B318" t="str">
            <v>Ubiquitin-like modifier-activating enzyme 1</v>
          </cell>
          <cell r="C318" t="str">
            <v>uba1</v>
          </cell>
        </row>
        <row r="319">
          <cell r="A319" t="str">
            <v>F1RCG7</v>
          </cell>
          <cell r="B319" t="str">
            <v>Peptidylprolyl isomerase (EC 5.2.1.8)</v>
          </cell>
          <cell r="C319" t="str">
            <v>fkbp4</v>
          </cell>
        </row>
        <row r="320">
          <cell r="A320" t="str">
            <v>F1RCP0</v>
          </cell>
          <cell r="B320" t="str">
            <v>Phosphatidylinositol 4-kinase, catalytic, alpha a</v>
          </cell>
          <cell r="C320" t="str">
            <v>pi4kaa</v>
          </cell>
        </row>
        <row r="321">
          <cell r="A321" t="str">
            <v>F1RCV2</v>
          </cell>
          <cell r="B321" t="str">
            <v>Acyl-CoA synthetase bubblegum family member 2</v>
          </cell>
          <cell r="C321" t="str">
            <v>acsbg2</v>
          </cell>
        </row>
        <row r="322">
          <cell r="A322" t="str">
            <v>F1REH8</v>
          </cell>
          <cell r="B322" t="str">
            <v>Annexin</v>
          </cell>
          <cell r="C322" t="str">
            <v>anxa13</v>
          </cell>
        </row>
        <row r="323">
          <cell r="A323" t="str">
            <v>F1REU6</v>
          </cell>
          <cell r="B323" t="str">
            <v>Phosphatidylinositol-5-phosphate 4-kinase, type II, gamma a</v>
          </cell>
          <cell r="C323" t="str">
            <v>pip4k2ca</v>
          </cell>
        </row>
        <row r="324">
          <cell r="A324" t="str">
            <v>F6NLI6</v>
          </cell>
          <cell r="B324" t="str">
            <v>Peptidyl-prolyl cis-trans isomerase (PPIase) (EC 5.2.1.8)</v>
          </cell>
          <cell r="C324" t="str">
            <v>ppib</v>
          </cell>
        </row>
        <row r="325">
          <cell r="A325" t="str">
            <v>F6NXQ9</v>
          </cell>
          <cell r="B325" t="str">
            <v>Si:dkey-265e15.2</v>
          </cell>
          <cell r="C325" t="str">
            <v>si:dkey-265e15.2</v>
          </cell>
        </row>
        <row r="326">
          <cell r="A326" t="str">
            <v>F8W2D1</v>
          </cell>
          <cell r="B326" t="str">
            <v>Peptidylprolyl isomerase (EC 5.2.1.8)</v>
          </cell>
          <cell r="C326" t="str">
            <v>fkbp4</v>
          </cell>
        </row>
        <row r="327">
          <cell r="A327" t="str">
            <v>F8W3B6</v>
          </cell>
          <cell r="B327" t="str">
            <v>Chloride intracellular channel protein</v>
          </cell>
          <cell r="C327" t="str">
            <v>clic4</v>
          </cell>
        </row>
        <row r="328">
          <cell r="A328" t="str">
            <v>F8W3N3</v>
          </cell>
          <cell r="B328" t="str">
            <v>Fatty acid-binding protein 7, brain, a</v>
          </cell>
          <cell r="C328" t="str">
            <v>fabp7a</v>
          </cell>
        </row>
        <row r="329">
          <cell r="A329" t="str">
            <v>F8W442</v>
          </cell>
          <cell r="B329" t="str">
            <v>Guanine nucleotide-binding protein (G protein), alpha-activating activity polypeptide O, a</v>
          </cell>
          <cell r="C329" t="str">
            <v>gnao1a</v>
          </cell>
        </row>
        <row r="330">
          <cell r="A330" t="str">
            <v>F8W4C4</v>
          </cell>
          <cell r="B330" t="str">
            <v>Ubiquitinyl hydrolase 1 (EC 3.4.19.12)</v>
          </cell>
          <cell r="C330" t="str">
            <v>usp5</v>
          </cell>
        </row>
        <row r="331">
          <cell r="A331" t="str">
            <v>F8W4Z6</v>
          </cell>
          <cell r="B331" t="str">
            <v>NADPH--cytochrome P450 reductase (CPR) (P450R) (EC 1.6.2.4)</v>
          </cell>
          <cell r="C331" t="str">
            <v>porb</v>
          </cell>
        </row>
        <row r="332">
          <cell r="A332" t="str">
            <v>F8W5M5</v>
          </cell>
          <cell r="B332" t="str">
            <v>Guanylate cyclase (EC 4.6.1.2) (Fragment)</v>
          </cell>
          <cell r="C332" t="str">
            <v>npr1b</v>
          </cell>
        </row>
        <row r="333">
          <cell r="A333" t="str">
            <v>H0WEM7</v>
          </cell>
          <cell r="B333" t="str">
            <v>Si:ch73-289h5.4</v>
          </cell>
          <cell r="C333" t="str">
            <v>si:ch73-289h5.4</v>
          </cell>
        </row>
        <row r="334">
          <cell r="A334" t="str">
            <v>H0WFD4</v>
          </cell>
          <cell r="B334" t="str">
            <v>Si:dkey-156k2.3</v>
          </cell>
          <cell r="C334" t="str">
            <v>si:dkey-156k2.3</v>
          </cell>
        </row>
        <row r="335">
          <cell r="A335" t="str">
            <v>I3IRW5</v>
          </cell>
          <cell r="B335" t="str">
            <v>RAB27B, member RAS oncogene family (Fragment)</v>
          </cell>
          <cell r="C335" t="str">
            <v>rab27b</v>
          </cell>
        </row>
        <row r="336">
          <cell r="A336" t="str">
            <v>I3ISH4</v>
          </cell>
          <cell r="B336" t="str">
            <v>Lysophospholipase II</v>
          </cell>
          <cell r="C336" t="str">
            <v>lypla2</v>
          </cell>
        </row>
        <row r="337">
          <cell r="A337" t="str">
            <v>K4KG66</v>
          </cell>
          <cell r="B337" t="str">
            <v>Alkaline phosphatase (EC 3.1.3.1)</v>
          </cell>
          <cell r="C337" t="str">
            <v>alpl</v>
          </cell>
        </row>
        <row r="338">
          <cell r="A338" t="str">
            <v>K7XMM6</v>
          </cell>
          <cell r="B338" t="str">
            <v>PSMD8</v>
          </cell>
          <cell r="C338" t="str">
            <v>psmd8</v>
          </cell>
        </row>
        <row r="339">
          <cell r="A339" t="str">
            <v>M9MMA4</v>
          </cell>
          <cell r="B339" t="str">
            <v>Immunoglobulin superfamily, member 3</v>
          </cell>
          <cell r="C339" t="str">
            <v>igsf3</v>
          </cell>
        </row>
        <row r="340">
          <cell r="A340" t="str">
            <v>O42248</v>
          </cell>
          <cell r="B340" t="str">
            <v>Guanine nucleotide-binding protein subunit beta-2-like 1 (Receptor of activated protein kinase C) (RACK)</v>
          </cell>
          <cell r="C340" t="str">
            <v>gnb2l1</v>
          </cell>
        </row>
        <row r="341">
          <cell r="A341" t="str">
            <v>O57521</v>
          </cell>
          <cell r="B341" t="str">
            <v>Heat shock protein HSP 90-beta</v>
          </cell>
          <cell r="C341" t="str">
            <v>hsp90ab1</v>
          </cell>
        </row>
        <row r="342">
          <cell r="A342" t="str">
            <v>O93423</v>
          </cell>
          <cell r="B342" t="str">
            <v>Stomatin</v>
          </cell>
          <cell r="C342" t="str">
            <v>stom</v>
          </cell>
        </row>
        <row r="343">
          <cell r="A343" t="str">
            <v>P62084</v>
          </cell>
          <cell r="B343" t="str">
            <v>40S ribosomal protein S7</v>
          </cell>
          <cell r="C343" t="str">
            <v>rps7</v>
          </cell>
        </row>
        <row r="344">
          <cell r="A344" t="str">
            <v>P62247</v>
          </cell>
          <cell r="B344" t="str">
            <v>40S ribosomal protein S8</v>
          </cell>
          <cell r="C344" t="str">
            <v>rps8</v>
          </cell>
        </row>
        <row r="345">
          <cell r="A345" t="str">
            <v>P79735</v>
          </cell>
          <cell r="B345" t="str">
            <v>GTP-binding nuclear protein Ran (GTPase Ran) (Ras-related nuclear protein)</v>
          </cell>
          <cell r="C345" t="str">
            <v>ran</v>
          </cell>
        </row>
        <row r="346">
          <cell r="A346" t="str">
            <v>P79984</v>
          </cell>
          <cell r="B346" t="str">
            <v>HSC70 protein</v>
          </cell>
          <cell r="C346" t="str">
            <v>hspa8</v>
          </cell>
        </row>
        <row r="347">
          <cell r="A347" t="str">
            <v>Q08BA1</v>
          </cell>
          <cell r="B347" t="str">
            <v>ATP synthase subunit alpha</v>
          </cell>
          <cell r="C347" t="str">
            <v>atp5fa1</v>
          </cell>
        </row>
        <row r="348">
          <cell r="A348" t="str">
            <v>Q08BV3</v>
          </cell>
          <cell r="B348" t="str">
            <v>CTD (Carboxy-terminal domain, RNA polymerase II, polypeptide A) small phosphatase-like b</v>
          </cell>
          <cell r="C348" t="str">
            <v>ctdsplb</v>
          </cell>
        </row>
        <row r="349">
          <cell r="A349" t="str">
            <v>Q08CD8</v>
          </cell>
          <cell r="B349" t="str">
            <v>Ras homolog, mTORC1-binding-like 1 (Zgc:153231)</v>
          </cell>
          <cell r="C349" t="str">
            <v>rhebl1</v>
          </cell>
        </row>
        <row r="350">
          <cell r="A350" t="str">
            <v>Q08CM0</v>
          </cell>
          <cell r="B350" t="str">
            <v>Family with sequence similarity 125, member B, duplicate a</v>
          </cell>
          <cell r="C350" t="str">
            <v>mvb12ba</v>
          </cell>
        </row>
        <row r="351">
          <cell r="A351" t="str">
            <v>Q08CQ1</v>
          </cell>
          <cell r="B351" t="str">
            <v>Sept2 protein (Fragment)</v>
          </cell>
          <cell r="C351" t="str">
            <v>sept2</v>
          </cell>
        </row>
        <row r="352">
          <cell r="A352" t="str">
            <v>Q08CU5</v>
          </cell>
          <cell r="B352" t="str">
            <v>ATP-binding cassette, sub-family G (WHITE), member 2c</v>
          </cell>
          <cell r="C352" t="str">
            <v>abcg2c</v>
          </cell>
        </row>
        <row r="353">
          <cell r="A353" t="str">
            <v>Q0P3X9</v>
          </cell>
          <cell r="B353" t="str">
            <v>Zgc:153713 (Zgc:153713 protein)</v>
          </cell>
          <cell r="C353" t="str">
            <v>zgc:153713</v>
          </cell>
        </row>
        <row r="354">
          <cell r="A354" t="str">
            <v>Q0P407</v>
          </cell>
          <cell r="B354" t="str">
            <v>Tetraspanin</v>
          </cell>
          <cell r="C354" t="str">
            <v>tspan14</v>
          </cell>
        </row>
        <row r="355">
          <cell r="A355" t="str">
            <v>Q1JPX3</v>
          </cell>
          <cell r="B355" t="str">
            <v>Phenylalanine--tRNA ligase alpha subunit (EC 6.1.1.20) (Phenylalanyl-tRNA synthetase alpha subunit) (PheRS)</v>
          </cell>
          <cell r="C355" t="str">
            <v>farsa</v>
          </cell>
        </row>
        <row r="356">
          <cell r="A356" t="str">
            <v>Q1JPX7</v>
          </cell>
          <cell r="B356" t="str">
            <v>Sept2 protein (Fragment)</v>
          </cell>
          <cell r="C356" t="str">
            <v>sept2</v>
          </cell>
        </row>
        <row r="357">
          <cell r="A357" t="str">
            <v>Q1JPY2</v>
          </cell>
          <cell r="B357" t="str">
            <v>Zgc:153867 protein (Fragment)</v>
          </cell>
          <cell r="C357" t="str">
            <v>zgc:153867</v>
          </cell>
        </row>
        <row r="358">
          <cell r="A358" t="str">
            <v>Q1JPZ3</v>
          </cell>
          <cell r="B358" t="str">
            <v>Proto-oncogene tyrosine-protein kinase Src (EC 2.7.10.2) (Proto-oncogene c-Src) (pp60c-src) (p60-Src)</v>
          </cell>
          <cell r="C358" t="str">
            <v>src</v>
          </cell>
        </row>
        <row r="359">
          <cell r="A359" t="str">
            <v>Q1L890</v>
          </cell>
          <cell r="B359" t="str">
            <v>Mevalonate (diphospho) decarboxylase b (Fragment)</v>
          </cell>
          <cell r="C359">
            <v>0</v>
          </cell>
        </row>
        <row r="360">
          <cell r="A360" t="str">
            <v>Q1LUB0</v>
          </cell>
          <cell r="B360" t="str">
            <v>Protein tyrosine phosphatase type IVA, member 2b (Fragment)</v>
          </cell>
          <cell r="C360" t="str">
            <v>ptp4a2b</v>
          </cell>
        </row>
        <row r="361">
          <cell r="A361" t="str">
            <v>Q1LUB5</v>
          </cell>
          <cell r="B361" t="str">
            <v>Novel protein similar to vertebrate cathepsin L (CTSL) (Fragment)</v>
          </cell>
          <cell r="C361" t="str">
            <v>DKEY-39A4.3-001</v>
          </cell>
        </row>
        <row r="362">
          <cell r="A362" t="str">
            <v>Q1LVH2</v>
          </cell>
          <cell r="B362" t="str">
            <v>Basigin</v>
          </cell>
          <cell r="C362" t="str">
            <v>bsg</v>
          </cell>
        </row>
        <row r="363">
          <cell r="A363" t="str">
            <v>Q1LVH3</v>
          </cell>
          <cell r="B363" t="str">
            <v>Basigin</v>
          </cell>
          <cell r="C363" t="str">
            <v>bsg</v>
          </cell>
        </row>
        <row r="364">
          <cell r="A364" t="str">
            <v>Q1LVL2</v>
          </cell>
          <cell r="B364" t="str">
            <v>Alanyl-tRNA synthetase</v>
          </cell>
          <cell r="C364" t="str">
            <v>aars</v>
          </cell>
        </row>
        <row r="365">
          <cell r="A365" t="str">
            <v>Q1LVQ4</v>
          </cell>
          <cell r="B365" t="str">
            <v>Transporter</v>
          </cell>
          <cell r="C365" t="str">
            <v>slc6a15</v>
          </cell>
        </row>
        <row r="366">
          <cell r="A366" t="str">
            <v>Q1LWH1</v>
          </cell>
          <cell r="B366" t="str">
            <v>Ribosomal protein S16 (Rps16 protein)</v>
          </cell>
          <cell r="C366" t="str">
            <v>rps16</v>
          </cell>
        </row>
        <row r="367">
          <cell r="A367" t="str">
            <v>Q1LWX4</v>
          </cell>
          <cell r="B367" t="str">
            <v>Proteasome subunit alpha type (EC 3.4.25.1) (Fragment)</v>
          </cell>
          <cell r="C367" t="str">
            <v>si:rp71-45k5.4</v>
          </cell>
        </row>
        <row r="368">
          <cell r="A368" t="str">
            <v>Q1LXC3</v>
          </cell>
          <cell r="B368" t="str">
            <v>Hyaluronidase (EC 3.2.1.35) (Hyaluronoglucosaminidase) (Fragment)</v>
          </cell>
          <cell r="C368" t="str">
            <v>hyal2b</v>
          </cell>
        </row>
        <row r="369">
          <cell r="A369" t="str">
            <v>Q1LXS9</v>
          </cell>
          <cell r="B369" t="str">
            <v>Novel protein similar to vertebrate eukaryotic translation elongation factor 2 (EEF2) (Fragment)</v>
          </cell>
          <cell r="C369" t="str">
            <v>DKEY-268M13.2-001</v>
          </cell>
        </row>
        <row r="370">
          <cell r="A370" t="str">
            <v>Q1LXT2</v>
          </cell>
          <cell r="B370" t="str">
            <v>Novel protein similar to vertebrate eukaryotic translation elongation factor 2 (EEF2)</v>
          </cell>
          <cell r="C370" t="str">
            <v>eef2a.1</v>
          </cell>
        </row>
        <row r="371">
          <cell r="A371" t="str">
            <v>Q1LY29</v>
          </cell>
          <cell r="B371" t="str">
            <v>Heat shock cognate 71 kDa protein (Fragment)</v>
          </cell>
          <cell r="C371" t="str">
            <v>hspa8</v>
          </cell>
        </row>
        <row r="372">
          <cell r="A372" t="str">
            <v>Q1LYG5</v>
          </cell>
          <cell r="B372" t="str">
            <v>Eukaryotic translation elongation factor 2a, tandem duplicate 1</v>
          </cell>
          <cell r="C372" t="str">
            <v>eef2a.1</v>
          </cell>
        </row>
        <row r="373">
          <cell r="A373" t="str">
            <v>Q1LYG6</v>
          </cell>
          <cell r="B373" t="str">
            <v>Eukaryotic translation elongation factor 2a, tandem duplicate 2</v>
          </cell>
          <cell r="C373" t="str">
            <v>eef2a.2</v>
          </cell>
        </row>
        <row r="374">
          <cell r="A374" t="str">
            <v>Q1LYS8</v>
          </cell>
          <cell r="B374" t="str">
            <v>Transporter</v>
          </cell>
          <cell r="C374" t="str">
            <v>slc6a15</v>
          </cell>
        </row>
        <row r="375">
          <cell r="A375" t="str">
            <v>Q1MT86</v>
          </cell>
          <cell r="B375" t="str">
            <v>Ubiquitinyl hydrolase 1 (EC 3.4.19.12)</v>
          </cell>
          <cell r="C375" t="str">
            <v>usp5</v>
          </cell>
        </row>
        <row r="376">
          <cell r="A376" t="str">
            <v>Q1RLU9</v>
          </cell>
          <cell r="B376" t="str">
            <v>Cyclin-dependent kinase 15 (EC 2.7.11.22) (Cell division protein kinase 15)</v>
          </cell>
          <cell r="C376" t="str">
            <v>cdk15</v>
          </cell>
        </row>
        <row r="377">
          <cell r="A377" t="str">
            <v>Q2Q445</v>
          </cell>
          <cell r="B377" t="str">
            <v>ATP-binding cassette transporter sub-family G member 2c</v>
          </cell>
          <cell r="C377" t="str">
            <v>abcg2c</v>
          </cell>
        </row>
        <row r="378">
          <cell r="A378" t="str">
            <v>Q2TL58</v>
          </cell>
          <cell r="B378" t="str">
            <v>Serine hydroxymethyltransferase (EC 2.1.2.1)</v>
          </cell>
          <cell r="C378" t="str">
            <v>shmt1</v>
          </cell>
        </row>
        <row r="379">
          <cell r="A379" t="str">
            <v>Q32PU0</v>
          </cell>
          <cell r="B379" t="str">
            <v>Sept2 protein (Fragment)</v>
          </cell>
          <cell r="C379" t="str">
            <v>sept2</v>
          </cell>
        </row>
        <row r="380">
          <cell r="A380" t="str">
            <v>Q32PU7</v>
          </cell>
          <cell r="B380" t="str">
            <v>Tubulin beta chain</v>
          </cell>
          <cell r="C380" t="str">
            <v>tubb2b</v>
          </cell>
        </row>
        <row r="381">
          <cell r="A381" t="str">
            <v>Q3B730</v>
          </cell>
          <cell r="B381" t="str">
            <v>Zgc:153867 protein (Fragment)</v>
          </cell>
          <cell r="C381" t="str">
            <v>zgc:153867</v>
          </cell>
        </row>
        <row r="382">
          <cell r="A382" t="str">
            <v>Q3B7P9</v>
          </cell>
          <cell r="B382" t="str">
            <v>Ribosomal protein L7</v>
          </cell>
          <cell r="C382" t="str">
            <v>rpl7</v>
          </cell>
        </row>
        <row r="383">
          <cell r="A383" t="str">
            <v>Q3S344</v>
          </cell>
          <cell r="B383" t="str">
            <v>Glutamine-fructose-6-phosphate transaminase 1</v>
          </cell>
          <cell r="C383" t="str">
            <v>gfpt1</v>
          </cell>
        </row>
        <row r="384">
          <cell r="A384" t="str">
            <v>Q3YAA0</v>
          </cell>
          <cell r="B384" t="str">
            <v>Integrin beta</v>
          </cell>
          <cell r="C384" t="str">
            <v>itgb1b</v>
          </cell>
        </row>
        <row r="385">
          <cell r="A385" t="str">
            <v>Q3YAA1</v>
          </cell>
          <cell r="B385" t="str">
            <v>Integrin beta</v>
          </cell>
          <cell r="C385" t="str">
            <v>itgb1a</v>
          </cell>
        </row>
        <row r="386">
          <cell r="A386" t="str">
            <v>Q49GP4</v>
          </cell>
          <cell r="B386" t="str">
            <v>Phosphatidylinositol 4-kinase III alpha</v>
          </cell>
          <cell r="C386" t="str">
            <v>pi4kaa</v>
          </cell>
        </row>
        <row r="387">
          <cell r="A387" t="str">
            <v>Q4H4B6</v>
          </cell>
          <cell r="B387" t="str">
            <v>Protein scribble homolog (Scribble1)</v>
          </cell>
          <cell r="C387" t="str">
            <v>scrib</v>
          </cell>
        </row>
        <row r="388">
          <cell r="A388" t="str">
            <v>Q4JHL7</v>
          </cell>
          <cell r="B388" t="str">
            <v>Voltage-dependent anion channel 2</v>
          </cell>
          <cell r="C388" t="str">
            <v>vdac2</v>
          </cell>
        </row>
        <row r="389">
          <cell r="A389" t="str">
            <v>Q4JIY5</v>
          </cell>
          <cell r="B389" t="str">
            <v>Elongation factor 1-alpha</v>
          </cell>
          <cell r="C389" t="str">
            <v>eef1a1l1</v>
          </cell>
        </row>
        <row r="390">
          <cell r="A390" t="str">
            <v>Q4V8R8</v>
          </cell>
          <cell r="B390" t="str">
            <v>Bri3bp protein (Fragment)</v>
          </cell>
          <cell r="C390" t="str">
            <v>bri3bp</v>
          </cell>
        </row>
        <row r="391">
          <cell r="A391" t="str">
            <v>Q4V911</v>
          </cell>
          <cell r="B391" t="str">
            <v>Protein phosphatase 2 (Formerly 2A), regulatory subunit A, beta isoform</v>
          </cell>
          <cell r="C391" t="str">
            <v>ppp2r1bb</v>
          </cell>
        </row>
        <row r="392">
          <cell r="A392" t="str">
            <v>Q4V916</v>
          </cell>
          <cell r="B392" t="str">
            <v>Farnesyl diphosphate synthase (Farnesyl pyrophosphate synthetase, dimethylallyltranstransferase, geranyltranstransferase) (Fdps protein)</v>
          </cell>
          <cell r="C392" t="str">
            <v>fdps</v>
          </cell>
        </row>
        <row r="393">
          <cell r="A393" t="str">
            <v>Q4V973</v>
          </cell>
          <cell r="B393" t="str">
            <v>Ubiquitinyl hydrolase 1 (EC 3.4.19.12)</v>
          </cell>
          <cell r="C393" t="str">
            <v>usp5</v>
          </cell>
        </row>
        <row r="394">
          <cell r="A394" t="str">
            <v>Q4V9F6</v>
          </cell>
          <cell r="B394" t="str">
            <v>Zgc:113383</v>
          </cell>
          <cell r="C394" t="str">
            <v>slc29a1a</v>
          </cell>
        </row>
        <row r="395">
          <cell r="A395" t="str">
            <v>Q4V9I4</v>
          </cell>
          <cell r="B395" t="str">
            <v>Si:dkey-276i5.1 protein (Fragment)</v>
          </cell>
          <cell r="C395" t="str">
            <v>gars</v>
          </cell>
        </row>
        <row r="396">
          <cell r="A396" t="str">
            <v>Q4VBH5</v>
          </cell>
          <cell r="B396" t="str">
            <v>Gna13a protein (Guanine nucleotide binding protein (G protein), alpha 13a)</v>
          </cell>
          <cell r="C396" t="str">
            <v>gna13a</v>
          </cell>
        </row>
        <row r="397">
          <cell r="A397" t="str">
            <v>Q4VBR8</v>
          </cell>
          <cell r="B397" t="str">
            <v>Proteasome subunit alpha type (EC 3.4.25.1)</v>
          </cell>
          <cell r="C397" t="str">
            <v>psma2</v>
          </cell>
        </row>
        <row r="398">
          <cell r="A398" t="str">
            <v>Q502C8</v>
          </cell>
          <cell r="B398" t="str">
            <v>Peroxiredoxin 5</v>
          </cell>
          <cell r="C398" t="str">
            <v>prdx5</v>
          </cell>
        </row>
        <row r="399">
          <cell r="A399" t="str">
            <v>Q503E3</v>
          </cell>
          <cell r="B399" t="str">
            <v>Protein arginine N-methyltransferase 5 (EC 2.1.1.-)</v>
          </cell>
          <cell r="C399" t="str">
            <v>prmt5</v>
          </cell>
        </row>
        <row r="400">
          <cell r="A400" t="str">
            <v>Q503H2</v>
          </cell>
          <cell r="B400" t="str">
            <v>Rab GDP dissociation inhibitor</v>
          </cell>
          <cell r="C400" t="str">
            <v>gdi1</v>
          </cell>
        </row>
        <row r="401">
          <cell r="A401" t="str">
            <v>Q503R5</v>
          </cell>
          <cell r="B401" t="str">
            <v>RAB23, member RAS oncogene family (Rab23 protein)</v>
          </cell>
          <cell r="C401" t="str">
            <v>rab23</v>
          </cell>
        </row>
        <row r="402">
          <cell r="A402" t="str">
            <v>Q503R7</v>
          </cell>
          <cell r="B402" t="str">
            <v>5-lipoxygenase (Zgc:110251) (Zgc:110251 protein)</v>
          </cell>
          <cell r="C402" t="str">
            <v>alox5b.3</v>
          </cell>
        </row>
        <row r="403">
          <cell r="A403" t="str">
            <v>Q52PJ3</v>
          </cell>
          <cell r="B403" t="str">
            <v>Collapsin response mediator protein 2 (Dihydropyrimidinase-like 2)</v>
          </cell>
          <cell r="C403" t="str">
            <v>dpysl2b</v>
          </cell>
        </row>
        <row r="404">
          <cell r="A404" t="str">
            <v>Q566Z9</v>
          </cell>
          <cell r="B404" t="str">
            <v>Zgc:112199</v>
          </cell>
          <cell r="C404" t="str">
            <v>arf4b</v>
          </cell>
        </row>
        <row r="405">
          <cell r="A405" t="str">
            <v>Q567N5</v>
          </cell>
          <cell r="B405" t="str">
            <v>Ribosomal protein L6 (Rpl6 protein)</v>
          </cell>
          <cell r="C405" t="str">
            <v>rpl6</v>
          </cell>
        </row>
        <row r="406">
          <cell r="A406" t="str">
            <v>Q568G3</v>
          </cell>
          <cell r="B406" t="str">
            <v>Enolase 3, (Beta, muscle)</v>
          </cell>
          <cell r="C406" t="str">
            <v>eno3</v>
          </cell>
        </row>
        <row r="407">
          <cell r="A407" t="str">
            <v>Q568T6</v>
          </cell>
          <cell r="B407" t="str">
            <v>Wu:fk81d02 protein (Fragment)</v>
          </cell>
          <cell r="C407" t="str">
            <v>acsbg2</v>
          </cell>
        </row>
        <row r="408">
          <cell r="A408" t="str">
            <v>Q5BJJ2</v>
          </cell>
          <cell r="B408" t="str">
            <v>Ribosomal protein L3 (Rpl3 protein)</v>
          </cell>
          <cell r="C408" t="str">
            <v>rpl3</v>
          </cell>
        </row>
        <row r="409">
          <cell r="A409" t="str">
            <v>Q5BJJ3</v>
          </cell>
          <cell r="B409" t="str">
            <v>Zgc:110343 (Zgc:110343 protein)</v>
          </cell>
          <cell r="C409" t="str">
            <v>prdx1</v>
          </cell>
        </row>
        <row r="410">
          <cell r="A410" t="str">
            <v>Q5BKV9</v>
          </cell>
          <cell r="B410" t="str">
            <v>Ribosomal protein L9 (Rpl9 protein)</v>
          </cell>
          <cell r="C410" t="str">
            <v>rpl9</v>
          </cell>
        </row>
        <row r="411">
          <cell r="A411" t="str">
            <v>Q5BL36</v>
          </cell>
          <cell r="B411" t="str">
            <v>Zgc:101523</v>
          </cell>
          <cell r="C411" t="str">
            <v>lrrc1</v>
          </cell>
        </row>
        <row r="412">
          <cell r="A412" t="str">
            <v>Q5BLG1</v>
          </cell>
          <cell r="B412" t="str">
            <v>Zgc:110775 (Zgc:110775 protein)</v>
          </cell>
          <cell r="C412" t="str">
            <v>rca2.1</v>
          </cell>
        </row>
        <row r="413">
          <cell r="A413" t="str">
            <v>Q5CZM4</v>
          </cell>
          <cell r="B413" t="str">
            <v>Glycoprotein M6Bb (Gpm6bb protein)</v>
          </cell>
          <cell r="C413" t="str">
            <v>gpm6bb</v>
          </cell>
        </row>
        <row r="414">
          <cell r="A414" t="str">
            <v>Q5CZP0</v>
          </cell>
          <cell r="B414" t="str">
            <v>Si:ch211-196f5.1 protein (Fragment)</v>
          </cell>
          <cell r="C414" t="str">
            <v>ipo4</v>
          </cell>
        </row>
        <row r="415">
          <cell r="A415" t="str">
            <v>Q5CZQ1</v>
          </cell>
          <cell r="B415" t="str">
            <v>Tyrosine 3-monooxygenase/tryptophan 5-monooxygenase activation protein, epsilon polypeptide 2 (Ywhae2 protein)</v>
          </cell>
          <cell r="C415" t="str">
            <v>ywhae2</v>
          </cell>
        </row>
        <row r="416">
          <cell r="A416" t="str">
            <v>Q5G9L7</v>
          </cell>
          <cell r="B416" t="str">
            <v>Cellular retinoic acid-binding protein 2, b (Duplicated cellular retinoic acid-binding protein 2b)</v>
          </cell>
          <cell r="C416" t="str">
            <v>crabp2b</v>
          </cell>
        </row>
        <row r="417">
          <cell r="A417" t="str">
            <v>Q5I0F6</v>
          </cell>
          <cell r="B417" t="str">
            <v>Prkar1a protein (Protein kinase, cAMP-dependent, regulatory, type I, alpha (Tissue specific extinguisher 1)) (Protein kinase, cAMP-dependent, regulatory, type I, alpha (tissue-specific extinguisher 1) a)</v>
          </cell>
          <cell r="C417" t="str">
            <v>prkar1aa</v>
          </cell>
        </row>
        <row r="418">
          <cell r="A418" t="str">
            <v>Q5I2A9</v>
          </cell>
          <cell r="B418" t="str">
            <v>Integrin alpha5 (Integrin, alpha 5 (fibronectin receptor, alpha polypeptide))</v>
          </cell>
          <cell r="C418" t="str">
            <v>itga5</v>
          </cell>
        </row>
        <row r="419">
          <cell r="A419" t="str">
            <v>Q5MJ86</v>
          </cell>
          <cell r="B419" t="str">
            <v>Glyceraldehyde-3-phosphate dehydrogenase 2 (EC 1.2.1.12)</v>
          </cell>
          <cell r="C419" t="str">
            <v>gapdh-2</v>
          </cell>
        </row>
        <row r="420">
          <cell r="A420" t="str">
            <v>Q5MPX4</v>
          </cell>
          <cell r="B420" t="str">
            <v>Transferrin receptor 1a</v>
          </cell>
          <cell r="C420" t="str">
            <v>tfr1a</v>
          </cell>
        </row>
        <row r="421">
          <cell r="A421" t="str">
            <v>Q5PRD0</v>
          </cell>
          <cell r="B421" t="str">
            <v>14-3-3 protein beta/alpha-A</v>
          </cell>
          <cell r="C421" t="str">
            <v>ywhaba</v>
          </cell>
        </row>
        <row r="422">
          <cell r="A422" t="str">
            <v>Q5RFV3</v>
          </cell>
          <cell r="B422" t="str">
            <v>ADAM metallopeptidase domain 17a</v>
          </cell>
          <cell r="C422" t="str">
            <v>adam17a</v>
          </cell>
        </row>
        <row r="423">
          <cell r="A423" t="str">
            <v>Q5RH91</v>
          </cell>
          <cell r="B423" t="str">
            <v>Plexin b2a (Fragment)</v>
          </cell>
          <cell r="C423" t="str">
            <v>plxnb2a</v>
          </cell>
        </row>
        <row r="424">
          <cell r="A424" t="str">
            <v>Q5RKM3</v>
          </cell>
          <cell r="B424" t="str">
            <v>Stress-induced phosphoprotein 1 (Stress-induced-phosphoprotein 1 (Hsp70/Hsp90-organizing protein))</v>
          </cell>
          <cell r="C424" t="str">
            <v>stip1</v>
          </cell>
        </row>
        <row r="425">
          <cell r="A425" t="str">
            <v>Q5RKM6</v>
          </cell>
          <cell r="B425" t="str">
            <v>Phenylalanine-tRNA synthetase-like</v>
          </cell>
          <cell r="C425" t="str">
            <v>farsb</v>
          </cell>
        </row>
        <row r="426">
          <cell r="A426" t="str">
            <v>Q5RKN1</v>
          </cell>
          <cell r="B426" t="str">
            <v>Ribosomal protein L7</v>
          </cell>
          <cell r="C426" t="str">
            <v>rpl7</v>
          </cell>
        </row>
        <row r="427">
          <cell r="A427" t="str">
            <v>Q5RKP9</v>
          </cell>
          <cell r="B427" t="str">
            <v>Guanine nucleotide-binding protein (G protein), alpha 11b (Gq class) (Zgc:101761) (Zgc:101761 protein)</v>
          </cell>
          <cell r="C427" t="str">
            <v>gna11b</v>
          </cell>
        </row>
        <row r="428">
          <cell r="A428" t="str">
            <v>Q5RL11</v>
          </cell>
          <cell r="B428" t="str">
            <v>Tryptophanyl-tRNA synthetase</v>
          </cell>
          <cell r="C428" t="str">
            <v>wars</v>
          </cell>
        </row>
        <row r="429">
          <cell r="A429" t="str">
            <v>Q5SPA3</v>
          </cell>
          <cell r="B429" t="str">
            <v>Acetyl-CoA acetyltransferase 2</v>
          </cell>
          <cell r="C429" t="str">
            <v>acat2</v>
          </cell>
        </row>
        <row r="430">
          <cell r="A430" t="str">
            <v>Q5SPB1</v>
          </cell>
          <cell r="B430" t="str">
            <v>Sodium-coupled neutral amino acid transporter 2 (Amino acid transporter A2) (Solute carrier family 38 member 2) (System A amino acid transporter 2) (System A transporter 1) (System N amino acid transporter 2)</v>
          </cell>
          <cell r="C430" t="str">
            <v>slc38a2</v>
          </cell>
        </row>
        <row r="431">
          <cell r="A431" t="str">
            <v>Q5TZD5</v>
          </cell>
          <cell r="B431" t="str">
            <v>Ras homolog family member J</v>
          </cell>
          <cell r="C431" t="str">
            <v>rhoj</v>
          </cell>
        </row>
        <row r="432">
          <cell r="A432" t="str">
            <v>Q5U375</v>
          </cell>
          <cell r="B432" t="str">
            <v>Solute carrier family 7 (Cationic amino acid transporter, y+ system), member 3</v>
          </cell>
          <cell r="C432" t="str">
            <v>slc7a3a</v>
          </cell>
        </row>
        <row r="433">
          <cell r="A433" t="str">
            <v>Q5U3A3</v>
          </cell>
          <cell r="B433" t="str">
            <v>V-ral simian leukemia viral oncogene homolog Ab (ras-related) (Zgc:92116)</v>
          </cell>
          <cell r="C433" t="str">
            <v>ralab</v>
          </cell>
        </row>
        <row r="434">
          <cell r="A434" t="str">
            <v>Q5U3D1</v>
          </cell>
          <cell r="B434" t="str">
            <v>Zgc:153867 protein (Fragment)</v>
          </cell>
          <cell r="C434" t="str">
            <v>zgc:153867</v>
          </cell>
        </row>
        <row r="435">
          <cell r="A435" t="str">
            <v>Q5U3R3</v>
          </cell>
          <cell r="B435" t="str">
            <v>Protein tyrosine phosphatase type IVA, member 2b (Zgc:101724 protein)</v>
          </cell>
          <cell r="C435" t="str">
            <v>ptp4a2b</v>
          </cell>
        </row>
        <row r="436">
          <cell r="A436" t="str">
            <v>Q5U3U7</v>
          </cell>
          <cell r="B436" t="str">
            <v>Sodium-dependent lysophosphatidylcholine symporter 1-A (NLS1-A) (Sodium-dependent LPC symporter 1-A) (Major facilitator superfamily domain-containing protein 2A-A)</v>
          </cell>
          <cell r="C436" t="str">
            <v>mfsd2aa</v>
          </cell>
        </row>
        <row r="437">
          <cell r="A437" t="str">
            <v>Q5U403</v>
          </cell>
          <cell r="B437" t="str">
            <v>Diphosphomevalonate decarboxylase (EC 4.1.1.33) (Mevalonate (diphospho)decarboxylase) (MDDase) (Mevalonate pyrophosphate decarboxylase)</v>
          </cell>
          <cell r="C437" t="str">
            <v>mvd</v>
          </cell>
        </row>
        <row r="438">
          <cell r="A438" t="str">
            <v>Q5XJ03</v>
          </cell>
          <cell r="B438" t="str">
            <v>Fdps protein (Fragment)</v>
          </cell>
          <cell r="C438" t="str">
            <v>fdps</v>
          </cell>
        </row>
        <row r="439">
          <cell r="A439" t="str">
            <v>Q5XJ09</v>
          </cell>
          <cell r="B439" t="str">
            <v>Glucose-6-phosphate isomerase (EC 5.3.1.9)</v>
          </cell>
          <cell r="C439" t="str">
            <v>gpia</v>
          </cell>
        </row>
        <row r="440">
          <cell r="A440" t="str">
            <v>Q5XJ11</v>
          </cell>
          <cell r="B440" t="str">
            <v>Arginyl-tRNA synthetase</v>
          </cell>
          <cell r="C440" t="str">
            <v>rars</v>
          </cell>
        </row>
        <row r="441">
          <cell r="A441" t="str">
            <v>Q5XJ12</v>
          </cell>
          <cell r="B441" t="str">
            <v>Heat shock protein 9</v>
          </cell>
          <cell r="C441" t="str">
            <v>hspa9</v>
          </cell>
        </row>
        <row r="442">
          <cell r="A442" t="str">
            <v>Q5XJ62</v>
          </cell>
          <cell r="B442" t="str">
            <v>Myosin, light chain 6, alkali, smooth muscle and non-muscle (Zgc:103624)</v>
          </cell>
          <cell r="C442" t="str">
            <v>myl6</v>
          </cell>
        </row>
        <row r="443">
          <cell r="A443" t="str">
            <v>Q5XJ96</v>
          </cell>
          <cell r="B443" t="str">
            <v>Atlastin 3</v>
          </cell>
          <cell r="C443" t="str">
            <v>atl3</v>
          </cell>
        </row>
        <row r="444">
          <cell r="A444" t="str">
            <v>Q5XJD1</v>
          </cell>
          <cell r="B444" t="str">
            <v>Tetraspanin</v>
          </cell>
          <cell r="C444" t="str">
            <v>cd151</v>
          </cell>
        </row>
        <row r="445">
          <cell r="A445" t="str">
            <v>Q5XLR3</v>
          </cell>
          <cell r="B445" t="str">
            <v>Nicastrin</v>
          </cell>
          <cell r="C445" t="str">
            <v>ncstn</v>
          </cell>
        </row>
        <row r="446">
          <cell r="A446" t="str">
            <v>Q5XWB3</v>
          </cell>
          <cell r="B446" t="str">
            <v>Ubiquitous gelsolin</v>
          </cell>
          <cell r="C446" t="str">
            <v>gsna</v>
          </cell>
        </row>
        <row r="447">
          <cell r="A447" t="str">
            <v>Q5YKG2</v>
          </cell>
          <cell r="B447" t="str">
            <v>G-protein alpha 13b</v>
          </cell>
          <cell r="C447" t="str">
            <v>gna13b</v>
          </cell>
        </row>
        <row r="448">
          <cell r="A448" t="str">
            <v>Q5YKG3</v>
          </cell>
          <cell r="B448" t="str">
            <v>G-protein alpha 13a (Guanine nucleotide-binding protein (G protein), alpha 13a)</v>
          </cell>
          <cell r="C448" t="str">
            <v>gna13a</v>
          </cell>
        </row>
        <row r="449">
          <cell r="A449" t="str">
            <v>Q642H3</v>
          </cell>
          <cell r="B449" t="str">
            <v>Septin-8-A</v>
          </cell>
          <cell r="C449" t="str">
            <v>sept8a</v>
          </cell>
        </row>
        <row r="450">
          <cell r="A450" t="str">
            <v>Q642H5</v>
          </cell>
          <cell r="B450" t="str">
            <v>Protein phosphatase 2 (Formerly 2A), regulatory subunit A, beta isoform (Protein phosphatase 2, regulatory subunit A, beta b)</v>
          </cell>
          <cell r="C450" t="str">
            <v>ppp2r1bb</v>
          </cell>
        </row>
        <row r="451">
          <cell r="A451" t="str">
            <v>Q642H9</v>
          </cell>
          <cell r="B451" t="str">
            <v>40S ribosomal protein S4, X isoform</v>
          </cell>
          <cell r="C451" t="str">
            <v>rps4x</v>
          </cell>
        </row>
        <row r="452">
          <cell r="A452" t="str">
            <v>Q642J7</v>
          </cell>
          <cell r="B452" t="str">
            <v>40S ribosomal protein S24</v>
          </cell>
          <cell r="C452" t="str">
            <v>rps24</v>
          </cell>
        </row>
        <row r="453">
          <cell r="A453" t="str">
            <v>Q66HW2</v>
          </cell>
          <cell r="B453" t="str">
            <v>EH-domain containing 1 (EH-domain-containing 1b)</v>
          </cell>
          <cell r="C453" t="str">
            <v>ehd1b</v>
          </cell>
        </row>
        <row r="454">
          <cell r="A454" t="str">
            <v>Q66I42</v>
          </cell>
          <cell r="B454" t="str">
            <v>Moesin a (Radixin)</v>
          </cell>
          <cell r="C454" t="str">
            <v>msna</v>
          </cell>
        </row>
        <row r="455">
          <cell r="A455" t="str">
            <v>Q69DB5</v>
          </cell>
          <cell r="B455" t="str">
            <v>Neuropilin</v>
          </cell>
          <cell r="C455" t="str">
            <v>nrp2b</v>
          </cell>
        </row>
        <row r="456">
          <cell r="A456" t="str">
            <v>Q6A3P5</v>
          </cell>
          <cell r="B456" t="str">
            <v>N-myc downstream regulated gene 1 protein, ndrg1 (N-myc downstream-regulated 1a) (N-myc downstream-regulated gene 1a-2)</v>
          </cell>
          <cell r="C456" t="str">
            <v>ndrg1a</v>
          </cell>
        </row>
        <row r="457">
          <cell r="A457" t="str">
            <v>Q6DBY5</v>
          </cell>
          <cell r="B457" t="str">
            <v>Ubiquitin-conjugating enzyme E2 variant 3 (UEV-3) (EV and lactate/malate dehydrogenase domain-containing protein)</v>
          </cell>
          <cell r="C457" t="str">
            <v>uevld</v>
          </cell>
        </row>
        <row r="458">
          <cell r="A458" t="str">
            <v>Q6DC71</v>
          </cell>
          <cell r="B458" t="str">
            <v>Retinol dehydrogenase 12, like</v>
          </cell>
          <cell r="C458" t="str">
            <v>rdh12l</v>
          </cell>
        </row>
        <row r="459">
          <cell r="A459" t="str">
            <v>Q6DEJ6</v>
          </cell>
          <cell r="B459" t="str">
            <v>Sodium-dependent lysophosphatidylcholine symporter 1-B (NLS1-B) (Sodium-dependent LPC symporter 1-B) (Major facilitator superfamily domain-containing protein 2A-B)</v>
          </cell>
          <cell r="C459" t="str">
            <v>mfsd2ab</v>
          </cell>
        </row>
        <row r="460">
          <cell r="A460" t="str">
            <v>Q6DFZ5</v>
          </cell>
          <cell r="B460" t="str">
            <v>Solute carrier family 2 (facilitated glucose transporter), member 3a (Zgc:92476)</v>
          </cell>
          <cell r="C460" t="str">
            <v>slc2a3a</v>
          </cell>
        </row>
        <row r="461">
          <cell r="A461" t="str">
            <v>Q6DG67</v>
          </cell>
          <cell r="B461" t="str">
            <v>ATP-citrate synthase (EC 2.3.3.8) (ATP-citrate (pro-S-)-lyase) (Citrate cleavage enzyme)</v>
          </cell>
          <cell r="C461" t="str">
            <v>aclya</v>
          </cell>
        </row>
        <row r="462">
          <cell r="A462" t="str">
            <v>Q6DG99</v>
          </cell>
          <cell r="B462" t="str">
            <v>BTB/POZ domain-containing protein KCTD6</v>
          </cell>
          <cell r="C462" t="str">
            <v>kctd6</v>
          </cell>
        </row>
        <row r="463">
          <cell r="A463" t="str">
            <v>Q6DGJ6</v>
          </cell>
          <cell r="B463" t="str">
            <v>Peroxiredoxin 2</v>
          </cell>
          <cell r="C463" t="str">
            <v>prdx2</v>
          </cell>
        </row>
        <row r="464">
          <cell r="A464" t="str">
            <v>Q6DGL0</v>
          </cell>
          <cell r="B464" t="str">
            <v>Ribosomal protein L18 (Zgc:92872) (Zgc:92872 protein)</v>
          </cell>
          <cell r="C464" t="str">
            <v>rpl18</v>
          </cell>
        </row>
        <row r="465">
          <cell r="A465" t="str">
            <v>Q6DGR4</v>
          </cell>
          <cell r="B465" t="str">
            <v>Protein HGH1 homolog</v>
          </cell>
          <cell r="C465" t="str">
            <v>hgh1</v>
          </cell>
        </row>
        <row r="466">
          <cell r="A466" t="str">
            <v>Q6DGV5</v>
          </cell>
          <cell r="B466" t="str">
            <v>RAB10, member RAS oncogene family (Zgc:92757)</v>
          </cell>
          <cell r="C466" t="str">
            <v>rab10</v>
          </cell>
        </row>
        <row r="467">
          <cell r="A467" t="str">
            <v>Q6DGY6</v>
          </cell>
          <cell r="B467" t="str">
            <v>SEC63-like (S. cerevisiae)</v>
          </cell>
          <cell r="C467" t="str">
            <v>sec63</v>
          </cell>
        </row>
        <row r="468">
          <cell r="A468" t="str">
            <v>Q6DH98</v>
          </cell>
          <cell r="B468" t="str">
            <v>CNDP dipeptidase 2 (Metallopeptidase M20 family)</v>
          </cell>
          <cell r="C468" t="str">
            <v>cndp2</v>
          </cell>
        </row>
        <row r="469">
          <cell r="A469" t="str">
            <v>Q6DHE6</v>
          </cell>
          <cell r="B469" t="str">
            <v>Lysine--tRNA ligase (EC 6.1.1.6) (Lysyl-tRNA synthetase)</v>
          </cell>
          <cell r="C469" t="str">
            <v>kars</v>
          </cell>
        </row>
        <row r="470">
          <cell r="A470" t="str">
            <v>Q6DHE8</v>
          </cell>
          <cell r="B470" t="str">
            <v>Rho-related GTP-binding protein RhoA-D</v>
          </cell>
          <cell r="C470" t="str">
            <v>rhoad</v>
          </cell>
        </row>
        <row r="471">
          <cell r="A471" t="str">
            <v>Q6DHM9</v>
          </cell>
          <cell r="B471" t="str">
            <v>Rho-related GTP-binding protein RhoA-B</v>
          </cell>
          <cell r="C471" t="str">
            <v>rhoab</v>
          </cell>
        </row>
        <row r="472">
          <cell r="A472" t="str">
            <v>Q6DHS3</v>
          </cell>
          <cell r="B472" t="str">
            <v>Ribosomal protein L15</v>
          </cell>
          <cell r="C472" t="str">
            <v>rpl15</v>
          </cell>
        </row>
        <row r="473">
          <cell r="A473" t="str">
            <v>Q6DI12</v>
          </cell>
          <cell r="B473" t="str">
            <v>Methylenetetrahydrofolate dehydrogenase (NADP+ dependent)</v>
          </cell>
          <cell r="C473" t="str">
            <v>mthfd1b</v>
          </cell>
        </row>
        <row r="474">
          <cell r="A474" t="str">
            <v>Q6DI13</v>
          </cell>
          <cell r="B474" t="str">
            <v>Calreticulin like</v>
          </cell>
          <cell r="C474" t="str">
            <v>calr3b</v>
          </cell>
        </row>
        <row r="475">
          <cell r="A475" t="str">
            <v>Q6DI20</v>
          </cell>
          <cell r="B475" t="str">
            <v>Dipeptidyl peptidase 3 (EC 3.4.14.4) (Dipeptidyl aminopeptidase III) (Dipeptidyl peptidase III)</v>
          </cell>
          <cell r="C475" t="str">
            <v>dpp3</v>
          </cell>
        </row>
        <row r="476">
          <cell r="A476" t="str">
            <v>Q6DI36</v>
          </cell>
          <cell r="B476" t="str">
            <v>RAB15, member RAS oncogene family (Zgc:86635)</v>
          </cell>
          <cell r="C476" t="str">
            <v>rab15</v>
          </cell>
        </row>
        <row r="477">
          <cell r="A477" t="str">
            <v>Q6DRC0</v>
          </cell>
          <cell r="B477" t="str">
            <v>Serine--tRNA ligase, cytoplasmic (EC 6.1.1.11) (Seryl-tRNA synthetase) (SerRS)</v>
          </cell>
          <cell r="C477" t="str">
            <v>sars</v>
          </cell>
        </row>
        <row r="478">
          <cell r="A478" t="str">
            <v>Q6DRH3</v>
          </cell>
          <cell r="B478" t="str">
            <v>Lysine--tRNA ligase (EC 6.1.1.6) (Lysyl-tRNA synthetase)</v>
          </cell>
          <cell r="C478" t="str">
            <v>kars</v>
          </cell>
        </row>
        <row r="479">
          <cell r="A479" t="str">
            <v>Q6DRI1</v>
          </cell>
          <cell r="B479" t="str">
            <v>Eukaryotic translation initiation factor 3 subunit E-A (eIF3e-A) (Eukaryotic translation initiation factor 3 subunit 6-A)</v>
          </cell>
          <cell r="C479" t="str">
            <v>eif3ea</v>
          </cell>
        </row>
        <row r="480">
          <cell r="A480" t="str">
            <v>Q6DRM3</v>
          </cell>
          <cell r="B480" t="str">
            <v>60S ribosomal protein L9 (Ribosomal protein L9)</v>
          </cell>
          <cell r="C480" t="str">
            <v>rpl9</v>
          </cell>
        </row>
        <row r="481">
          <cell r="A481" t="str">
            <v>Q6DRN7</v>
          </cell>
          <cell r="B481" t="str">
            <v>60S ribosomal protein L14</v>
          </cell>
          <cell r="C481" t="str">
            <v>rpl14</v>
          </cell>
        </row>
        <row r="482">
          <cell r="A482" t="str">
            <v>Q6GML2</v>
          </cell>
          <cell r="B482" t="str">
            <v>Zgc:91845 (Zgc:91845 protein)</v>
          </cell>
          <cell r="C482" t="str">
            <v>prpsap1</v>
          </cell>
        </row>
        <row r="483">
          <cell r="A483" t="str">
            <v>Q6IQ57</v>
          </cell>
          <cell r="B483" t="str">
            <v>Signal sequence receptor, delta</v>
          </cell>
          <cell r="C483" t="str">
            <v>ssr4</v>
          </cell>
        </row>
        <row r="484">
          <cell r="A484" t="str">
            <v>Q6IQ70</v>
          </cell>
          <cell r="B484" t="str">
            <v>Tumor susceptibility gene 101</v>
          </cell>
          <cell r="C484" t="str">
            <v>tsg101a</v>
          </cell>
        </row>
        <row r="485">
          <cell r="A485" t="str">
            <v>Q6IQ94</v>
          </cell>
          <cell r="B485" t="str">
            <v>Peptidylprolyl isomerase (EC 5.2.1.8)</v>
          </cell>
          <cell r="C485" t="str">
            <v>fkbp4</v>
          </cell>
        </row>
        <row r="486">
          <cell r="A486" t="str">
            <v>Q6IQB1</v>
          </cell>
          <cell r="B486" t="str">
            <v>Ribosomal protein L5b</v>
          </cell>
          <cell r="C486" t="str">
            <v>rpl5b</v>
          </cell>
        </row>
        <row r="487">
          <cell r="A487" t="str">
            <v>Q6IQE1</v>
          </cell>
          <cell r="B487" t="str">
            <v>Phosphatidylinositol 5-phosphate 4-kinase type-2 gamma (EC 2.7.1.149) (Phosphatidylinositol 5-phosphate 4-kinase type II gamma) (PI(5)P 4-kinase type II gamma) (PIP4KII-gamma)</v>
          </cell>
          <cell r="C487" t="str">
            <v>pip4k2c</v>
          </cell>
        </row>
        <row r="488">
          <cell r="A488" t="str">
            <v>Q6IQH4</v>
          </cell>
          <cell r="B488" t="str">
            <v>Proteasome 26S subunit, non-ATPase 8 (Zgc:86762)</v>
          </cell>
          <cell r="C488" t="str">
            <v>psmd8</v>
          </cell>
        </row>
        <row r="489">
          <cell r="A489" t="str">
            <v>Q6IQI1</v>
          </cell>
          <cell r="B489" t="str">
            <v>Zgc:86753</v>
          </cell>
          <cell r="C489" t="str">
            <v>golga7</v>
          </cell>
        </row>
        <row r="490">
          <cell r="A490" t="str">
            <v>Q6IQI2</v>
          </cell>
          <cell r="B490" t="str">
            <v>Galectin</v>
          </cell>
          <cell r="C490" t="str">
            <v>lgals2a</v>
          </cell>
        </row>
        <row r="491">
          <cell r="A491" t="str">
            <v>Q6IQL7</v>
          </cell>
          <cell r="B491" t="str">
            <v>Peptidylprolyl isomerase D (Peptidylprolyl isomerase D (Cyclophilin D))</v>
          </cell>
          <cell r="C491" t="str">
            <v>ppid</v>
          </cell>
        </row>
        <row r="492">
          <cell r="A492" t="str">
            <v>Q6IQP5</v>
          </cell>
          <cell r="B492" t="str">
            <v>Enolase 1, (Alpha)</v>
          </cell>
          <cell r="C492" t="str">
            <v>eno1a</v>
          </cell>
        </row>
        <row r="493">
          <cell r="A493" t="str">
            <v>Q6IQT1</v>
          </cell>
          <cell r="B493" t="str">
            <v>Ywhai protein</v>
          </cell>
          <cell r="C493" t="str">
            <v>ywhaz</v>
          </cell>
        </row>
        <row r="494">
          <cell r="A494" t="str">
            <v>Q6IQT8</v>
          </cell>
          <cell r="B494" t="str">
            <v>RuvB-like helicase (EC 3.6.4.12)</v>
          </cell>
          <cell r="C494" t="str">
            <v>ruvbl1</v>
          </cell>
        </row>
        <row r="495">
          <cell r="A495" t="str">
            <v>Q6IQV0</v>
          </cell>
          <cell r="B495" t="str">
            <v>Zgc:86598</v>
          </cell>
          <cell r="C495" t="str">
            <v>zgc:86598</v>
          </cell>
        </row>
        <row r="496">
          <cell r="A496" t="str">
            <v>Q6IQW8</v>
          </cell>
          <cell r="B496" t="str">
            <v>Solute carrier family 12 (Potassium/chloride transporters), member 2</v>
          </cell>
          <cell r="C496" t="str">
            <v>slc12a2</v>
          </cell>
        </row>
        <row r="497">
          <cell r="A497" t="str">
            <v>Q6IQX4</v>
          </cell>
          <cell r="B497" t="str">
            <v>Activated leukocyte cell adhesion molecule</v>
          </cell>
          <cell r="C497" t="str">
            <v>alcama</v>
          </cell>
        </row>
        <row r="498">
          <cell r="A498" t="str">
            <v>Q6NSM6</v>
          </cell>
          <cell r="B498" t="str">
            <v>Zgc:85963</v>
          </cell>
          <cell r="C498" t="str">
            <v>epb41l3b</v>
          </cell>
        </row>
        <row r="499">
          <cell r="A499" t="str">
            <v>Q6NSN3</v>
          </cell>
          <cell r="B499" t="str">
            <v>Ubiquinol-cytochrome c reductase core protein I</v>
          </cell>
          <cell r="C499" t="str">
            <v>uqcrc1</v>
          </cell>
        </row>
        <row r="500">
          <cell r="A500" t="str">
            <v>Q6NSN6</v>
          </cell>
          <cell r="B500" t="str">
            <v>Serine/threonine-protein phosphatase (EC 3.1.3.16)</v>
          </cell>
          <cell r="C500" t="str">
            <v>ppp1caa</v>
          </cell>
        </row>
        <row r="501">
          <cell r="A501" t="str">
            <v>Q6NUV5</v>
          </cell>
          <cell r="B501" t="str">
            <v>Lmnb1 protein (Fragment)</v>
          </cell>
          <cell r="C501" t="str">
            <v>lmnb1</v>
          </cell>
        </row>
        <row r="502">
          <cell r="A502" t="str">
            <v>Q6NUX8</v>
          </cell>
          <cell r="B502" t="str">
            <v>Rho-related GTP-binding protein RhoA-A</v>
          </cell>
          <cell r="C502" t="str">
            <v>rhoaa</v>
          </cell>
        </row>
        <row r="503">
          <cell r="A503" t="str">
            <v>Q6NV04</v>
          </cell>
          <cell r="B503" t="str">
            <v>Acetolactate synthase-like protein (EC 2.2.1.-) (IlvB-like protein)</v>
          </cell>
          <cell r="C503" t="str">
            <v>ilvbl</v>
          </cell>
        </row>
        <row r="504">
          <cell r="A504" t="str">
            <v>Q6NV13</v>
          </cell>
          <cell r="B504" t="str">
            <v>NudC nuclear distribution protein (Nudc protein)</v>
          </cell>
          <cell r="C504" t="str">
            <v>nudc</v>
          </cell>
        </row>
        <row r="505">
          <cell r="A505" t="str">
            <v>Q6NV15</v>
          </cell>
          <cell r="B505" t="str">
            <v>ATP-binding cassette, sub-family F (GCN20), member 1</v>
          </cell>
          <cell r="C505" t="str">
            <v>abcf1</v>
          </cell>
        </row>
        <row r="506">
          <cell r="A506" t="str">
            <v>Q6NV24</v>
          </cell>
          <cell r="B506" t="str">
            <v>Prostamide/prostaglandin F synthase (Prostamide/PG F synthase) (Prostamide/PGF synthase) (EC 1.11.1.20)</v>
          </cell>
          <cell r="C506" t="str">
            <v>fam213b</v>
          </cell>
        </row>
        <row r="507">
          <cell r="A507" t="str">
            <v>Q6NV30</v>
          </cell>
          <cell r="B507" t="str">
            <v>Calr protein</v>
          </cell>
          <cell r="C507" t="str">
            <v>calr3a</v>
          </cell>
        </row>
        <row r="508">
          <cell r="A508" t="str">
            <v>Q6NV35</v>
          </cell>
          <cell r="B508" t="str">
            <v>Glutamate-cysteine ligase, catalytic subunit</v>
          </cell>
          <cell r="C508" t="str">
            <v>gclc</v>
          </cell>
        </row>
        <row r="509">
          <cell r="A509" t="str">
            <v>Q6NVC4</v>
          </cell>
          <cell r="B509" t="str">
            <v>Transaldolase (EC 2.2.1.2)</v>
          </cell>
          <cell r="C509" t="str">
            <v>taldo1</v>
          </cell>
        </row>
        <row r="510">
          <cell r="A510" t="str">
            <v>Q6NVI6</v>
          </cell>
          <cell r="B510" t="str">
            <v>Chaperonin-containing TCP1, subunit 5 (epsilon) (TCP-1 epsilon)</v>
          </cell>
          <cell r="C510" t="str">
            <v>cct5</v>
          </cell>
        </row>
        <row r="511">
          <cell r="A511" t="str">
            <v>Q6NVJ5</v>
          </cell>
          <cell r="B511" t="str">
            <v>Disco-interacting protein 2 homolog B-A (DIP2 homolog B-A)</v>
          </cell>
          <cell r="C511" t="str">
            <v>dip2ba</v>
          </cell>
        </row>
        <row r="512">
          <cell r="A512" t="str">
            <v>Q6NWC1</v>
          </cell>
          <cell r="B512" t="str">
            <v>Vdac1 protein (Voltage-dependent anion channel 1)</v>
          </cell>
          <cell r="C512" t="str">
            <v>vdac1</v>
          </cell>
        </row>
        <row r="513">
          <cell r="A513" t="str">
            <v>Q6NWC3</v>
          </cell>
          <cell r="B513" t="str">
            <v>Ribosomal protein S2</v>
          </cell>
          <cell r="C513" t="str">
            <v>rps2</v>
          </cell>
        </row>
        <row r="514">
          <cell r="A514" t="str">
            <v>Q6NWE2</v>
          </cell>
          <cell r="B514" t="str">
            <v>Sept2 protein (Fragment)</v>
          </cell>
          <cell r="C514" t="str">
            <v>sept2</v>
          </cell>
        </row>
        <row r="515">
          <cell r="A515" t="str">
            <v>Q6NWE3</v>
          </cell>
          <cell r="B515" t="str">
            <v>Cth protein</v>
          </cell>
          <cell r="C515" t="str">
            <v>cth</v>
          </cell>
        </row>
        <row r="516">
          <cell r="A516" t="str">
            <v>Q6NWG7</v>
          </cell>
          <cell r="B516" t="str">
            <v>Tetraspanin</v>
          </cell>
          <cell r="C516" t="str">
            <v>cd9a</v>
          </cell>
        </row>
        <row r="517">
          <cell r="A517" t="str">
            <v>Q6NWH2</v>
          </cell>
          <cell r="B517" t="str">
            <v>MARCKS-like 1b (MARCKS-like 2) (Zgc:85717)</v>
          </cell>
          <cell r="C517" t="str">
            <v>marcksl1b</v>
          </cell>
        </row>
        <row r="518">
          <cell r="A518" t="str">
            <v>Q6NWI0</v>
          </cell>
          <cell r="B518" t="str">
            <v>Tubulin alpha chain</v>
          </cell>
          <cell r="C518" t="str">
            <v>tuba8l</v>
          </cell>
        </row>
        <row r="519">
          <cell r="A519" t="str">
            <v>Q6NX89</v>
          </cell>
          <cell r="B519" t="str">
            <v>Eukaryotic translation initiation factor 5A (eIF-5A)</v>
          </cell>
          <cell r="C519" t="str">
            <v>eif5a</v>
          </cell>
        </row>
        <row r="520">
          <cell r="A520" t="str">
            <v>Q6NXA6</v>
          </cell>
          <cell r="B520" t="str">
            <v>S-(hydroxymethyl)glutathione dehydrogenase (EC 1.1.1.284)</v>
          </cell>
          <cell r="C520" t="str">
            <v>adh5</v>
          </cell>
        </row>
        <row r="521">
          <cell r="A521" t="str">
            <v>Q6NXD1</v>
          </cell>
          <cell r="B521" t="str">
            <v>Pyruvate kinase (EC 2.7.1.40)</v>
          </cell>
          <cell r="C521" t="str">
            <v>pkma</v>
          </cell>
        </row>
        <row r="522">
          <cell r="A522" t="str">
            <v>Q6NXD4</v>
          </cell>
          <cell r="B522" t="str">
            <v>Asparagine synthetase</v>
          </cell>
          <cell r="C522" t="str">
            <v>asns</v>
          </cell>
        </row>
        <row r="523">
          <cell r="A523" t="str">
            <v>Q6NY25</v>
          </cell>
          <cell r="B523" t="str">
            <v>WD repeat domain 1</v>
          </cell>
          <cell r="C523" t="str">
            <v>wdr1</v>
          </cell>
        </row>
        <row r="524">
          <cell r="A524" t="str">
            <v>Q6NY81</v>
          </cell>
          <cell r="B524" t="str">
            <v>EH-domain-containing 1a (Zgc:77049)</v>
          </cell>
          <cell r="C524" t="str">
            <v>ehd1a</v>
          </cell>
        </row>
        <row r="525">
          <cell r="A525" t="str">
            <v>Q6NY90</v>
          </cell>
          <cell r="B525" t="str">
            <v>Ubiquitinyl hydrolase 1 (EC 3.4.19.12)</v>
          </cell>
          <cell r="C525" t="str">
            <v>usp5</v>
          </cell>
        </row>
        <row r="526">
          <cell r="A526" t="str">
            <v>Q6NYA4</v>
          </cell>
          <cell r="B526" t="str">
            <v>Ribophorin II</v>
          </cell>
          <cell r="C526" t="str">
            <v>rpn2</v>
          </cell>
        </row>
        <row r="527">
          <cell r="A527" t="str">
            <v>Q6NYE3</v>
          </cell>
          <cell r="B527" t="str">
            <v>Phosphoglucomutase 2</v>
          </cell>
          <cell r="C527" t="str">
            <v>pgm2</v>
          </cell>
        </row>
        <row r="528">
          <cell r="A528" t="str">
            <v>Q6NYL7</v>
          </cell>
          <cell r="B528" t="str">
            <v>Zgc:77517</v>
          </cell>
          <cell r="C528" t="str">
            <v>zgc:77517</v>
          </cell>
        </row>
        <row r="529">
          <cell r="A529" t="str">
            <v>Q6NYM2</v>
          </cell>
          <cell r="B529" t="str">
            <v>Cbr1l protein</v>
          </cell>
          <cell r="C529" t="str">
            <v>cbr1l</v>
          </cell>
        </row>
        <row r="530">
          <cell r="A530" t="str">
            <v>Q6NYN3</v>
          </cell>
          <cell r="B530" t="str">
            <v>Importin 7</v>
          </cell>
          <cell r="C530" t="str">
            <v>ipo7</v>
          </cell>
        </row>
        <row r="531">
          <cell r="A531" t="str">
            <v>Q6NYQ7</v>
          </cell>
          <cell r="B531" t="str">
            <v>Nicotinamide nucleotide transhydrogenase</v>
          </cell>
          <cell r="C531" t="str">
            <v>nnt</v>
          </cell>
        </row>
        <row r="532">
          <cell r="A532" t="str">
            <v>Q6NYR0</v>
          </cell>
          <cell r="B532" t="str">
            <v>Serine hydroxymethyltransferase (EC 2.1.2.1)</v>
          </cell>
          <cell r="C532" t="str">
            <v>shmt1</v>
          </cell>
        </row>
        <row r="533">
          <cell r="A533" t="str">
            <v>Q6NYR4</v>
          </cell>
          <cell r="B533" t="str">
            <v>Heat shock cognate 71 kDa protein (Heat shock protein 8)</v>
          </cell>
          <cell r="C533" t="str">
            <v>hspa8</v>
          </cell>
        </row>
        <row r="534">
          <cell r="A534" t="str">
            <v>Q6NYS8</v>
          </cell>
          <cell r="B534" t="str">
            <v>Dolichyl-diphosphooligosaccharide--protein glycosyltransferase 48 kDa subunit (DDOST 48 kDa subunit) (Oligosaccharyl transferase 48 kDa subunit) (EC 2.4.99.18)</v>
          </cell>
          <cell r="C534" t="str">
            <v>ddost</v>
          </cell>
        </row>
        <row r="535">
          <cell r="A535" t="str">
            <v>Q6NYV1</v>
          </cell>
          <cell r="B535" t="str">
            <v>Proteasome (Prosome, macropain) 26S subunit, non-ATPase, 3 (Proteasome 26S subunit, non-ATPase 3)</v>
          </cell>
          <cell r="C535" t="str">
            <v>psmd3</v>
          </cell>
        </row>
        <row r="536">
          <cell r="A536" t="str">
            <v>Q6NZ26</v>
          </cell>
          <cell r="B536" t="str">
            <v>Zgc:77222</v>
          </cell>
          <cell r="C536" t="str">
            <v>igsf8</v>
          </cell>
        </row>
        <row r="537">
          <cell r="A537" t="str">
            <v>Q6P003</v>
          </cell>
          <cell r="B537" t="str">
            <v>Phosphoglycerate kinase (EC 2.7.2.3)</v>
          </cell>
          <cell r="C537" t="str">
            <v>pgk1</v>
          </cell>
        </row>
        <row r="538">
          <cell r="A538" t="str">
            <v>Q6P0H1</v>
          </cell>
          <cell r="B538" t="str">
            <v>Bsg protein</v>
          </cell>
          <cell r="C538" t="str">
            <v>bsg</v>
          </cell>
        </row>
        <row r="539">
          <cell r="A539" t="str">
            <v>Q6P0I2</v>
          </cell>
          <cell r="B539" t="str">
            <v>Proteasome subunit alpha type (EC 3.4.25.1)</v>
          </cell>
          <cell r="C539" t="str">
            <v>psma8</v>
          </cell>
        </row>
        <row r="540">
          <cell r="A540" t="str">
            <v>Q6P0K4</v>
          </cell>
          <cell r="B540" t="str">
            <v>Zgc:77126</v>
          </cell>
          <cell r="C540" t="str">
            <v>nansa</v>
          </cell>
        </row>
        <row r="541">
          <cell r="A541" t="str">
            <v>Q6P0S2</v>
          </cell>
          <cell r="B541" t="str">
            <v>Voltage-dependent anion channel 3</v>
          </cell>
          <cell r="C541" t="str">
            <v>vdac3</v>
          </cell>
        </row>
        <row r="542">
          <cell r="A542" t="str">
            <v>Q6P102</v>
          </cell>
          <cell r="B542" t="str">
            <v>Tyrosine 3-monooxygenase/tryptophan 5-monooxygenase activation protein, beta polypeptide-like</v>
          </cell>
          <cell r="C542" t="str">
            <v>ywhabl</v>
          </cell>
        </row>
        <row r="543">
          <cell r="A543" t="str">
            <v>Q6P123</v>
          </cell>
          <cell r="B543" t="str">
            <v>T-complex protein 1 subunit delta</v>
          </cell>
          <cell r="C543" t="str">
            <v>cct4</v>
          </cell>
        </row>
        <row r="544">
          <cell r="A544" t="str">
            <v>Q6P2U8</v>
          </cell>
          <cell r="B544" t="str">
            <v>Phosphoserine aminotransferase (EC 2.6.1.52)</v>
          </cell>
          <cell r="C544" t="str">
            <v>psat1</v>
          </cell>
        </row>
        <row r="545">
          <cell r="A545" t="str">
            <v>Q6P3J5</v>
          </cell>
          <cell r="B545" t="str">
            <v>Eukaryotic translation elongation factor 2 (Eukaryotic translation elongation factor 2, like) (Eukaryotic translation elongation factor 2b)</v>
          </cell>
          <cell r="C545" t="str">
            <v>eef2b</v>
          </cell>
        </row>
        <row r="546">
          <cell r="A546" t="str">
            <v>Q6P3L3</v>
          </cell>
          <cell r="B546" t="str">
            <v>Heat shock protein 5 (Immunoglobulin binding protein)</v>
          </cell>
          <cell r="C546" t="str">
            <v>hspa5</v>
          </cell>
        </row>
        <row r="547">
          <cell r="A547" t="str">
            <v>Q6P5K3</v>
          </cell>
          <cell r="B547" t="str">
            <v>60S acidic ribosomal protein P0</v>
          </cell>
          <cell r="C547" t="str">
            <v>rplp0</v>
          </cell>
        </row>
        <row r="548">
          <cell r="A548" t="str">
            <v>Q6P5M5</v>
          </cell>
          <cell r="B548" t="str">
            <v>Novel protein similar to vertebrate ADP-ribosylation factor 4 (ARF4) (Zgc:77650) (Zgc:77650)</v>
          </cell>
          <cell r="C548" t="str">
            <v>DKEY-238C7.11</v>
          </cell>
        </row>
        <row r="549">
          <cell r="A549" t="str">
            <v>Q6P5M9</v>
          </cell>
          <cell r="B549" t="str">
            <v>Tubulin beta chain</v>
          </cell>
          <cell r="C549" t="str">
            <v>tubb4b</v>
          </cell>
        </row>
        <row r="550">
          <cell r="A550" t="str">
            <v>Q6P607</v>
          </cell>
          <cell r="B550" t="str">
            <v>Glycine N-methyltransferase (EC 2.1.1.20)</v>
          </cell>
          <cell r="C550" t="str">
            <v>gnmt</v>
          </cell>
        </row>
        <row r="551">
          <cell r="A551" t="str">
            <v>Q6P6E7</v>
          </cell>
          <cell r="B551" t="str">
            <v>Ribosomal protein S20</v>
          </cell>
          <cell r="C551" t="str">
            <v>rps20</v>
          </cell>
        </row>
        <row r="552">
          <cell r="A552" t="str">
            <v>Q6P6Y0</v>
          </cell>
          <cell r="B552" t="str">
            <v>Transaldolase (EC 2.2.1.2)</v>
          </cell>
          <cell r="C552" t="str">
            <v>taldo1</v>
          </cell>
        </row>
        <row r="553">
          <cell r="A553" t="str">
            <v>Q6P9P3</v>
          </cell>
          <cell r="B553" t="str">
            <v>Ubiquitin-like modifier activating enzyme 1</v>
          </cell>
          <cell r="C553" t="str">
            <v>uba1</v>
          </cell>
        </row>
        <row r="554">
          <cell r="A554" t="str">
            <v>Q6PBH6</v>
          </cell>
          <cell r="B554" t="str">
            <v>Ubiquinol-cytochrome c reductase core protein I</v>
          </cell>
          <cell r="C554" t="str">
            <v>uqcrc1</v>
          </cell>
        </row>
        <row r="555">
          <cell r="A555" t="str">
            <v>Q6PBK9</v>
          </cell>
          <cell r="B555" t="str">
            <v>Novel protein (Zgc:73360) (Peroxiredoxin 6) (Prdx6 protein)</v>
          </cell>
          <cell r="C555" t="str">
            <v>prdx6</v>
          </cell>
        </row>
        <row r="556">
          <cell r="A556" t="str">
            <v>Q6PBL5</v>
          </cell>
          <cell r="B556" t="str">
            <v>Family with sequence similarity 3, member A (Zgc:73350)</v>
          </cell>
          <cell r="C556" t="str">
            <v>fam3a</v>
          </cell>
        </row>
        <row r="557">
          <cell r="A557" t="str">
            <v>Q6PBP1</v>
          </cell>
          <cell r="B557" t="str">
            <v>Guanine nucleotide binding protein (G protein), alpha activating activity polypeptide O (Guanine nucleotide-binding protein (G protein), alpha-activating activity polypeptide O, a)</v>
          </cell>
          <cell r="C557" t="str">
            <v>gnao1a</v>
          </cell>
        </row>
        <row r="558">
          <cell r="A558" t="str">
            <v>Q6PBS3</v>
          </cell>
          <cell r="B558" t="str">
            <v>Tryptophanyl-tRNA synthetase</v>
          </cell>
          <cell r="C558" t="str">
            <v>wars</v>
          </cell>
        </row>
        <row r="559">
          <cell r="A559" t="str">
            <v>Q6PBW4</v>
          </cell>
          <cell r="B559" t="str">
            <v>Peptidyl-prolyl cis-trans isomerase (PPIase) (EC 5.2.1.8)</v>
          </cell>
          <cell r="C559" t="str">
            <v>ppib</v>
          </cell>
        </row>
        <row r="560">
          <cell r="A560" t="str">
            <v>Q6PBW6</v>
          </cell>
          <cell r="B560" t="str">
            <v>Chaperonin containing TCP1, subunit 2 (Beta)</v>
          </cell>
          <cell r="C560" t="str">
            <v>cct2</v>
          </cell>
        </row>
        <row r="561">
          <cell r="A561" t="str">
            <v>Q6PBW7</v>
          </cell>
          <cell r="B561" t="str">
            <v>Ribosomal protein S19</v>
          </cell>
          <cell r="C561" t="str">
            <v>rps19</v>
          </cell>
        </row>
        <row r="562">
          <cell r="A562" t="str">
            <v>Q6PBW8</v>
          </cell>
          <cell r="B562" t="str">
            <v>Lysophospholipase II (Zgc:73210)</v>
          </cell>
          <cell r="C562" t="str">
            <v>lypla2</v>
          </cell>
        </row>
        <row r="563">
          <cell r="A563" t="str">
            <v>Q6PBY5</v>
          </cell>
          <cell r="B563" t="str">
            <v>Proteasome subunit alpha type (EC 3.4.25.1) (Fragment)</v>
          </cell>
          <cell r="C563" t="str">
            <v>si:rp71-45k5.4</v>
          </cell>
        </row>
        <row r="564">
          <cell r="A564" t="str">
            <v>Q6PBZ1</v>
          </cell>
          <cell r="B564" t="str">
            <v>Ribosomal protein L7a</v>
          </cell>
          <cell r="C564" t="str">
            <v>rpl7a</v>
          </cell>
        </row>
        <row r="565">
          <cell r="A565" t="str">
            <v>Q6PC35</v>
          </cell>
          <cell r="B565" t="str">
            <v>V-type proton ATPase subunit H</v>
          </cell>
          <cell r="C565" t="str">
            <v>atp6v1h</v>
          </cell>
        </row>
        <row r="566">
          <cell r="A566" t="str">
            <v>Q6PC53</v>
          </cell>
          <cell r="B566" t="str">
            <v>Peptidyl-prolyl cis-trans isomerase (PPIase) (EC 5.2.1.8)</v>
          </cell>
          <cell r="C566" t="str">
            <v>ppiab</v>
          </cell>
        </row>
        <row r="567">
          <cell r="A567" t="str">
            <v>Q6PC65</v>
          </cell>
          <cell r="B567" t="str">
            <v>Peptidyl-prolyl cis-trans isomerase (PPIase) (EC 5.2.1.8) (Fragment)</v>
          </cell>
          <cell r="C567" t="str">
            <v>ppiaa</v>
          </cell>
        </row>
        <row r="568">
          <cell r="A568" t="str">
            <v>Q6PC68</v>
          </cell>
          <cell r="B568" t="str">
            <v>ATPase, H+-transporting, lysosomal, V1 subunit B, member a</v>
          </cell>
          <cell r="C568" t="str">
            <v>atp6v1ba</v>
          </cell>
        </row>
        <row r="569">
          <cell r="A569" t="str">
            <v>Q6PC70</v>
          </cell>
          <cell r="B569" t="str">
            <v>Retinol dehydrogenase 8</v>
          </cell>
          <cell r="C569" t="str">
            <v>rdh8a</v>
          </cell>
        </row>
        <row r="570">
          <cell r="A570" t="str">
            <v>Q6PC82</v>
          </cell>
          <cell r="B570" t="str">
            <v>Tyrosine 3-monooxygenase/tryptophan 5-monooxygenase activation protein, beta polypeptide like</v>
          </cell>
          <cell r="C570" t="str">
            <v>ywhabl</v>
          </cell>
        </row>
        <row r="571">
          <cell r="A571" t="str">
            <v>Q6PCR7</v>
          </cell>
          <cell r="B571" t="str">
            <v>Eukaryotic translation initiation factor 3 subunit A (eIF3a) (Eukaryotic translation initiation factor 3 subunit 10) (eIF-3-theta)</v>
          </cell>
          <cell r="C571" t="str">
            <v>eif3a</v>
          </cell>
        </row>
        <row r="572">
          <cell r="A572" t="str">
            <v>Q6PD84</v>
          </cell>
          <cell r="B572" t="str">
            <v>Syntaxin binding protein 3</v>
          </cell>
          <cell r="C572" t="str">
            <v>stxbp3</v>
          </cell>
        </row>
        <row r="573">
          <cell r="A573" t="str">
            <v>Q6PE25</v>
          </cell>
          <cell r="B573" t="str">
            <v>Elongation factor 1-gamma (EF-1-gamma) (eEF-1B gamma)</v>
          </cell>
          <cell r="C573" t="str">
            <v>eef1g</v>
          </cell>
        </row>
        <row r="574">
          <cell r="A574" t="str">
            <v>Q6PE26</v>
          </cell>
          <cell r="B574" t="str">
            <v>Calr protein (Calreticulin 3a)</v>
          </cell>
          <cell r="C574" t="str">
            <v>calr3a</v>
          </cell>
        </row>
        <row r="575">
          <cell r="A575" t="str">
            <v>Q6PE34</v>
          </cell>
          <cell r="B575" t="str">
            <v>Tubulin beta chain</v>
          </cell>
          <cell r="C575" t="str">
            <v>zgc:65894</v>
          </cell>
        </row>
        <row r="576">
          <cell r="A576" t="str">
            <v>Q6PFJ6</v>
          </cell>
          <cell r="B576" t="str">
            <v>Glutathione S-transferase M (Gstm protein)</v>
          </cell>
          <cell r="C576" t="str">
            <v>gstm.1</v>
          </cell>
        </row>
        <row r="577">
          <cell r="A577" t="str">
            <v>Q6PFL9</v>
          </cell>
          <cell r="B577" t="str">
            <v>Thioredoxin domain containing 5</v>
          </cell>
          <cell r="C577" t="str">
            <v>txndc5</v>
          </cell>
        </row>
        <row r="578">
          <cell r="A578" t="str">
            <v>Q6PFM1</v>
          </cell>
          <cell r="B578" t="str">
            <v>Sodium-dependent phosphate transporter 1-B (Solute carrier family 20 member 1-B)</v>
          </cell>
          <cell r="C578" t="str">
            <v>slc20a1b</v>
          </cell>
        </row>
        <row r="579">
          <cell r="A579" t="str">
            <v>Q6PFN7</v>
          </cell>
          <cell r="B579" t="str">
            <v>Protein arginine methyltransferase 1</v>
          </cell>
          <cell r="C579" t="str">
            <v>prmt1</v>
          </cell>
        </row>
        <row r="580">
          <cell r="A580" t="str">
            <v>Q6PFQ2</v>
          </cell>
          <cell r="B580" t="str">
            <v>Eukaryotic translation initiation factor 3 subunit C (eIF3c) (Eukaryotic translation initiation factor 3 subunit 8)</v>
          </cell>
          <cell r="C580" t="str">
            <v>eif3c</v>
          </cell>
        </row>
        <row r="581">
          <cell r="A581" t="str">
            <v>Q6PFQ4</v>
          </cell>
          <cell r="B581" t="str">
            <v>Mars protein</v>
          </cell>
          <cell r="C581" t="str">
            <v>mars</v>
          </cell>
        </row>
        <row r="582">
          <cell r="A582" t="str">
            <v>Q6PFT1</v>
          </cell>
          <cell r="B582" t="str">
            <v>Fructose-1,6-bisphosphatase 1a</v>
          </cell>
          <cell r="C582" t="str">
            <v>fbp1a</v>
          </cell>
        </row>
        <row r="583">
          <cell r="A583" t="str">
            <v>Q6PFU1</v>
          </cell>
          <cell r="B583" t="str">
            <v>Tetraspanin</v>
          </cell>
          <cell r="C583" t="str">
            <v>cd81a</v>
          </cell>
        </row>
        <row r="584">
          <cell r="A584" t="str">
            <v>Q6PFU9</v>
          </cell>
          <cell r="B584" t="str">
            <v>A disintegrin and metalloproteinase domain 17a</v>
          </cell>
          <cell r="C584" t="str">
            <v>adam17a</v>
          </cell>
        </row>
        <row r="585">
          <cell r="A585" t="str">
            <v>Q6PH44</v>
          </cell>
          <cell r="B585" t="str">
            <v>Basigin (Bsg protein) (cDNA, clone cssl:d0229)</v>
          </cell>
          <cell r="C585" t="str">
            <v>bsg</v>
          </cell>
        </row>
        <row r="586">
          <cell r="A586" t="str">
            <v>Q6PH46</v>
          </cell>
          <cell r="B586" t="str">
            <v>T-complex protein 1 subunit delta</v>
          </cell>
          <cell r="C586" t="str">
            <v>cct4</v>
          </cell>
        </row>
        <row r="587">
          <cell r="A587" t="str">
            <v>Q6PHD8</v>
          </cell>
          <cell r="B587" t="str">
            <v>Proliferation-associated 2G4, b</v>
          </cell>
          <cell r="C587" t="str">
            <v>pa2g4b</v>
          </cell>
        </row>
        <row r="588">
          <cell r="A588" t="str">
            <v>Q6PHE4</v>
          </cell>
          <cell r="B588" t="str">
            <v>Zgc:77517</v>
          </cell>
          <cell r="C588" t="str">
            <v>zgc:77517</v>
          </cell>
        </row>
        <row r="589">
          <cell r="A589" t="str">
            <v>Q6PHI6</v>
          </cell>
          <cell r="B589" t="str">
            <v>Cystathionase (Cystathionine gamma-lyase)</v>
          </cell>
          <cell r="C589" t="str">
            <v>cth</v>
          </cell>
        </row>
        <row r="590">
          <cell r="A590" t="str">
            <v>Q6PHI8</v>
          </cell>
          <cell r="B590" t="str">
            <v>Tkt protein (Transketolase) (Transketolase b)</v>
          </cell>
          <cell r="C590" t="str">
            <v>tktb</v>
          </cell>
        </row>
        <row r="591">
          <cell r="A591" t="str">
            <v>Q6PHK7</v>
          </cell>
          <cell r="B591" t="str">
            <v>26S proteasome non-ATPase regulatory subunit 2</v>
          </cell>
          <cell r="C591" t="str">
            <v>psmd2</v>
          </cell>
        </row>
        <row r="592">
          <cell r="A592" t="str">
            <v>Q6Q417</v>
          </cell>
          <cell r="B592" t="str">
            <v>Ribosomal protein L7</v>
          </cell>
          <cell r="C592" t="str">
            <v>rpl7</v>
          </cell>
        </row>
        <row r="593">
          <cell r="A593" t="str">
            <v>Q6QAF3</v>
          </cell>
          <cell r="B593" t="str">
            <v>Integrin alpha 5</v>
          </cell>
          <cell r="C593" t="str">
            <v>itga5</v>
          </cell>
        </row>
        <row r="594">
          <cell r="A594" t="str">
            <v>Q6T867</v>
          </cell>
          <cell r="B594" t="str">
            <v>Neuropilin</v>
          </cell>
          <cell r="C594" t="str">
            <v>nrp2b</v>
          </cell>
        </row>
        <row r="595">
          <cell r="A595" t="str">
            <v>Q6TEM5</v>
          </cell>
          <cell r="B595" t="str">
            <v>Methionine-tRNA synthetase</v>
          </cell>
          <cell r="C595" t="str">
            <v>mars</v>
          </cell>
        </row>
        <row r="596">
          <cell r="A596" t="str">
            <v>Q6TEN7</v>
          </cell>
          <cell r="B596" t="str">
            <v>40S ribosomal protein S24</v>
          </cell>
          <cell r="C596" t="str">
            <v>rps24</v>
          </cell>
        </row>
        <row r="597">
          <cell r="A597" t="str">
            <v>Q6TEN9</v>
          </cell>
          <cell r="B597" t="str">
            <v>Copine I (Copine III)</v>
          </cell>
          <cell r="C597" t="str">
            <v>cpne1</v>
          </cell>
        </row>
        <row r="598">
          <cell r="A598" t="str">
            <v>Q6TEQ5</v>
          </cell>
          <cell r="B598" t="str">
            <v>Heat shock 70kDa protein 8</v>
          </cell>
          <cell r="C598" t="str">
            <v>hspa8</v>
          </cell>
        </row>
        <row r="599">
          <cell r="A599" t="str">
            <v>Q6TGN5</v>
          </cell>
          <cell r="B599" t="str">
            <v>Galectin</v>
          </cell>
          <cell r="C599" t="str">
            <v>lgals2a</v>
          </cell>
        </row>
        <row r="600">
          <cell r="A600" t="str">
            <v>Q6TGS6</v>
          </cell>
          <cell r="B600" t="str">
            <v>Tyrosine--tRNA ligase, cytoplasmic (EC 6.1.1.1) (Tyrosyl-tRNA synthetase) (TyrRS)</v>
          </cell>
          <cell r="C600" t="str">
            <v>yars</v>
          </cell>
        </row>
        <row r="601">
          <cell r="A601" t="str">
            <v>Q6TGT0</v>
          </cell>
          <cell r="B601" t="str">
            <v>Tubulin beta chain</v>
          </cell>
          <cell r="C601" t="str">
            <v>tubb4b</v>
          </cell>
        </row>
        <row r="602">
          <cell r="A602" t="str">
            <v>Q6TGU6</v>
          </cell>
          <cell r="B602" t="str">
            <v>RuvB-like helicase (EC 3.6.4.12)</v>
          </cell>
          <cell r="C602" t="str">
            <v>ruvbl1</v>
          </cell>
        </row>
        <row r="603">
          <cell r="A603" t="str">
            <v>Q6TGV4</v>
          </cell>
          <cell r="B603" t="str">
            <v>Proteasome 26S subunit, non-ATPase, 13 (Fragment)</v>
          </cell>
          <cell r="C603" t="str">
            <v>psmd13</v>
          </cell>
        </row>
        <row r="604">
          <cell r="A604" t="str">
            <v>Q6TGY7</v>
          </cell>
          <cell r="B604" t="str">
            <v>KIAA0174-like protein</v>
          </cell>
          <cell r="C604" t="str">
            <v>ist1</v>
          </cell>
        </row>
        <row r="605">
          <cell r="A605" t="str">
            <v>Q6TH07</v>
          </cell>
          <cell r="B605" t="str">
            <v>Flotillin 1 (Flotillin 1b)</v>
          </cell>
          <cell r="C605" t="str">
            <v>flot1b</v>
          </cell>
        </row>
        <row r="606">
          <cell r="A606" t="str">
            <v>Q6TH15</v>
          </cell>
          <cell r="B606" t="str">
            <v>Eukaryotic translation initiation factor 3 subunit D (eIF3d) (Eukaryotic translation initiation factor 3 subunit 7)</v>
          </cell>
          <cell r="C606" t="str">
            <v>eif3d</v>
          </cell>
        </row>
        <row r="607">
          <cell r="A607" t="str">
            <v>Q6TH32</v>
          </cell>
          <cell r="B607" t="str">
            <v>Cofilin 1 (Muscle cofilin 2)</v>
          </cell>
          <cell r="C607" t="str">
            <v>cfl1</v>
          </cell>
        </row>
        <row r="608">
          <cell r="A608" t="str">
            <v>Q6TLG8</v>
          </cell>
          <cell r="B608" t="str">
            <v>Ribosomal protein S3</v>
          </cell>
          <cell r="C608" t="str">
            <v>rps3</v>
          </cell>
        </row>
        <row r="609">
          <cell r="A609" t="str">
            <v>Q6TLG9</v>
          </cell>
          <cell r="B609" t="str">
            <v>Protein tyrosine phosphatase type IVA, member 2 (Protein tyrosine phosphatase type IVA, member 2b)</v>
          </cell>
          <cell r="C609" t="str">
            <v>ptp4a2b</v>
          </cell>
        </row>
        <row r="610">
          <cell r="A610" t="str">
            <v>Q6TNP9</v>
          </cell>
          <cell r="B610" t="str">
            <v>Tubulin alpha chain</v>
          </cell>
          <cell r="C610" t="str">
            <v>tuba8l</v>
          </cell>
        </row>
        <row r="611">
          <cell r="A611" t="str">
            <v>Q6TNR5</v>
          </cell>
          <cell r="B611" t="str">
            <v>Peptidyl-prolyl cis-trans isomerase (PPIase) (EC 5.2.1.8)</v>
          </cell>
          <cell r="C611" t="str">
            <v>ppiaa</v>
          </cell>
        </row>
        <row r="612">
          <cell r="A612" t="str">
            <v>Q6TNR8</v>
          </cell>
          <cell r="B612" t="str">
            <v>6-phosphogluconate dehydrogenase, decarboxylating (EC 1.1.1.44)</v>
          </cell>
          <cell r="C612" t="str">
            <v>pgd</v>
          </cell>
        </row>
        <row r="613">
          <cell r="A613" t="str">
            <v>Q6TNS5</v>
          </cell>
          <cell r="B613" t="str">
            <v>Myosin light chain alkali, smooth-muscle isoform (Zgc:153867) (Zgc:153867 protein)</v>
          </cell>
          <cell r="C613" t="str">
            <v>MLC3SM</v>
          </cell>
        </row>
        <row r="614">
          <cell r="A614" t="str">
            <v>Q6TNT8</v>
          </cell>
          <cell r="B614" t="str">
            <v>Guanine nucleotide binding protein (G protein), alpha inhibiting activity polypeptide 2 (Guanine nucleotide binding protein (G protein), alpha inhibiting activity polypeptide 2, like) (Guanine nucleotide-binding protein (G protein), alpha-inhibiting activity polypeptide 2a)</v>
          </cell>
          <cell r="C614" t="str">
            <v>gnai2a</v>
          </cell>
        </row>
        <row r="615">
          <cell r="A615" t="str">
            <v>Q6TNT9</v>
          </cell>
          <cell r="B615" t="str">
            <v>Rab GDP dissociation inhibitor</v>
          </cell>
          <cell r="C615" t="str">
            <v>gdi2</v>
          </cell>
        </row>
        <row r="616">
          <cell r="A616" t="str">
            <v>Q6TNV3</v>
          </cell>
          <cell r="B616" t="str">
            <v>Cytosolic nonspecific dipeptidase</v>
          </cell>
          <cell r="C616" t="str">
            <v>cndp2</v>
          </cell>
        </row>
        <row r="617">
          <cell r="A617" t="str">
            <v>Q6TNV4</v>
          </cell>
          <cell r="B617" t="str">
            <v>Chaperonin containing TCP1, subunit 8 (Theta)</v>
          </cell>
          <cell r="C617" t="str">
            <v>cct8</v>
          </cell>
        </row>
        <row r="618">
          <cell r="A618" t="str">
            <v>Q6TNW3</v>
          </cell>
          <cell r="B618" t="str">
            <v>ATP-binding cassette, sub-family E (OABP), member 1</v>
          </cell>
          <cell r="C618" t="str">
            <v>abce1</v>
          </cell>
        </row>
        <row r="619">
          <cell r="A619" t="str">
            <v>Q6YBS2</v>
          </cell>
          <cell r="B619" t="str">
            <v>Adenylyl cyclase-associated protein</v>
          </cell>
          <cell r="C619" t="str">
            <v>cap1</v>
          </cell>
        </row>
        <row r="620">
          <cell r="A620" t="str">
            <v>Q6YIR2</v>
          </cell>
          <cell r="B620" t="str">
            <v>Ribosomal protein L9 (Fragment)</v>
          </cell>
          <cell r="C620" t="str">
            <v>rpl9</v>
          </cell>
        </row>
        <row r="621">
          <cell r="A621" t="str">
            <v>Q7SX76</v>
          </cell>
          <cell r="B621" t="str">
            <v>FGF receptor-like protein 1a (Fgfrl1a) (Fibroblast growth factor receptor-like 1a)</v>
          </cell>
          <cell r="C621" t="str">
            <v>fgfrl1a</v>
          </cell>
        </row>
        <row r="622">
          <cell r="A622" t="str">
            <v>Q7SXG4</v>
          </cell>
          <cell r="B622" t="str">
            <v>SUMO-activating enzyme subunit 2 (EC 2.3.2.-) (Ubiquitin-like 1-activating enzyme E1B) (Ubiquitin-like modifier-activating enzyme 2)</v>
          </cell>
          <cell r="C622" t="str">
            <v>uba2</v>
          </cell>
        </row>
        <row r="623">
          <cell r="A623" t="str">
            <v>Q7SXG5</v>
          </cell>
          <cell r="B623" t="str">
            <v>Nucleoside diphosphate kinase (EC 2.7.4.6)</v>
          </cell>
          <cell r="C623" t="str">
            <v>nme2b.1</v>
          </cell>
        </row>
        <row r="624">
          <cell r="A624" t="str">
            <v>Q7SXI9</v>
          </cell>
          <cell r="B624" t="str">
            <v>60S ribosomal protein L28 (Ribosomal protein L28-like)</v>
          </cell>
          <cell r="C624" t="str">
            <v>rpl28</v>
          </cell>
        </row>
        <row r="625">
          <cell r="A625" t="str">
            <v>Q7SXK6</v>
          </cell>
          <cell r="B625" t="str">
            <v>Transmembrane 9 superfamily member</v>
          </cell>
          <cell r="C625" t="str">
            <v>tm9sf4</v>
          </cell>
        </row>
        <row r="626">
          <cell r="A626" t="str">
            <v>Q7SXN3</v>
          </cell>
          <cell r="B626" t="str">
            <v>AHA1, activator of heat shock protein ATPase homolog 1, like (Ahsa1l protein)</v>
          </cell>
          <cell r="C626" t="str">
            <v>ahsa1b</v>
          </cell>
        </row>
        <row r="627">
          <cell r="A627" t="str">
            <v>Q7SXN5</v>
          </cell>
          <cell r="B627" t="str">
            <v>Dynamin-1-like protein (EC 3.6.5.5)</v>
          </cell>
          <cell r="C627" t="str">
            <v>dnm1l</v>
          </cell>
        </row>
        <row r="628">
          <cell r="A628" t="str">
            <v>Q7SXT9</v>
          </cell>
          <cell r="B628" t="str">
            <v>Eukaryotic translation initiation factor 2 gamma (Eukaryotic translation initiation factor 2, subunit 3 gamma)</v>
          </cell>
          <cell r="C628" t="str">
            <v>eif2s3</v>
          </cell>
        </row>
        <row r="629">
          <cell r="A629" t="str">
            <v>Q7SXV6</v>
          </cell>
          <cell r="B629" t="str">
            <v>Sept2 protein (Fragment)</v>
          </cell>
          <cell r="C629" t="str">
            <v>sept2</v>
          </cell>
        </row>
        <row r="630">
          <cell r="A630" t="str">
            <v>Q7SY26</v>
          </cell>
          <cell r="B630" t="str">
            <v>Zgc:63587</v>
          </cell>
          <cell r="C630" t="str">
            <v>zgc:63587</v>
          </cell>
        </row>
        <row r="631">
          <cell r="A631" t="str">
            <v>Q7SY50</v>
          </cell>
          <cell r="B631" t="str">
            <v>Zgc:63505</v>
          </cell>
          <cell r="C631" t="str">
            <v>stoml2</v>
          </cell>
        </row>
        <row r="632">
          <cell r="A632" t="str">
            <v>Q7SY59</v>
          </cell>
          <cell r="B632" t="str">
            <v>RAP2B, member of RAS oncogene family (Rap2b protein)</v>
          </cell>
          <cell r="C632" t="str">
            <v>rap2b</v>
          </cell>
        </row>
        <row r="633">
          <cell r="A633" t="str">
            <v>Q7SYC9</v>
          </cell>
          <cell r="B633" t="str">
            <v>Choline transporter-like protein 2 (Solute carrier family 44 member 2)</v>
          </cell>
          <cell r="C633" t="str">
            <v>slc44a2</v>
          </cell>
        </row>
        <row r="634">
          <cell r="A634" t="str">
            <v>Q7SYE1</v>
          </cell>
          <cell r="B634" t="str">
            <v>Zgc:63524</v>
          </cell>
          <cell r="C634" t="str">
            <v>canx</v>
          </cell>
        </row>
        <row r="635">
          <cell r="A635" t="str">
            <v>Q7SZR0</v>
          </cell>
          <cell r="B635" t="str">
            <v>Ddc protein (Dopa decarboxylase)</v>
          </cell>
          <cell r="C635" t="str">
            <v>ddc</v>
          </cell>
        </row>
        <row r="636">
          <cell r="A636" t="str">
            <v>Q7SZR4</v>
          </cell>
          <cell r="B636" t="str">
            <v>Phosphoglycerate mutase (EC 5.4.2.11) (EC 5.4.2.4)</v>
          </cell>
          <cell r="C636" t="str">
            <v>pgam1a</v>
          </cell>
        </row>
        <row r="637">
          <cell r="A637" t="str">
            <v>Q7T1D8</v>
          </cell>
          <cell r="B637" t="str">
            <v>Phb (Phb protein) (Prohibitin)</v>
          </cell>
          <cell r="C637" t="str">
            <v>phb</v>
          </cell>
        </row>
        <row r="638">
          <cell r="A638" t="str">
            <v>Q7T1J4</v>
          </cell>
          <cell r="B638" t="str">
            <v>5A11/Basigin-2</v>
          </cell>
          <cell r="C638" t="str">
            <v>bsg</v>
          </cell>
        </row>
        <row r="639">
          <cell r="A639" t="str">
            <v>Q7T1K0</v>
          </cell>
          <cell r="B639" t="str">
            <v>Ribosomal protein L17 (Zgc:65996)</v>
          </cell>
          <cell r="C639" t="str">
            <v>rpl17</v>
          </cell>
        </row>
        <row r="640">
          <cell r="A640" t="str">
            <v>Q7T2A5</v>
          </cell>
          <cell r="B640" t="str">
            <v>Eukaryotic translation initiation factor 3 subunit L (eIF3l) (Eukaryotic translation initiation factor 3 subunit 6-interacting protein) (Eukaryotic translation initiation factor 3 subunit E-interacting protein)</v>
          </cell>
          <cell r="C640" t="str">
            <v>eif3l</v>
          </cell>
        </row>
        <row r="641">
          <cell r="A641" t="str">
            <v>Q7T2E8</v>
          </cell>
          <cell r="B641" t="str">
            <v>Rho-related GTP-binding protein RhoA-C</v>
          </cell>
          <cell r="C641" t="str">
            <v>rhoac</v>
          </cell>
        </row>
        <row r="642">
          <cell r="A642" t="str">
            <v>Q7T2F5</v>
          </cell>
          <cell r="B642" t="str">
            <v>N-ethylmaleimide sensitive fusion protein attachment protein alpha (N-ethylmaleimide-sensitive factor attachment protein, alpha) (N-ethylmaleimide-sensitive factor attachment protein, alpha b)</v>
          </cell>
          <cell r="C642" t="str">
            <v>napab</v>
          </cell>
        </row>
        <row r="643">
          <cell r="A643" t="str">
            <v>Q7T2P2</v>
          </cell>
          <cell r="B643" t="str">
            <v>T-complex protein 1 subunit gamma</v>
          </cell>
          <cell r="C643" t="str">
            <v>cct3</v>
          </cell>
        </row>
        <row r="644">
          <cell r="A644" t="str">
            <v>Q7T334</v>
          </cell>
          <cell r="B644" t="str">
            <v>Malate dehydrogenase (EC 1.1.1.37)</v>
          </cell>
          <cell r="C644" t="str">
            <v>mdh2</v>
          </cell>
        </row>
        <row r="645">
          <cell r="A645" t="str">
            <v>Q7T337</v>
          </cell>
          <cell r="B645" t="str">
            <v>Fructose-1,6-bisphosphatase 1b</v>
          </cell>
          <cell r="C645" t="str">
            <v>fbp1b</v>
          </cell>
        </row>
        <row r="646">
          <cell r="A646" t="str">
            <v>Q7T356</v>
          </cell>
          <cell r="B646" t="str">
            <v>14-3-3 protein beta/alpha-B</v>
          </cell>
          <cell r="C646" t="str">
            <v>ywhabb</v>
          </cell>
        </row>
        <row r="647">
          <cell r="A647" t="str">
            <v>Q7T358</v>
          </cell>
          <cell r="B647" t="str">
            <v>G1 to S phase transition 1 (G1 to S phase transition 1,-like)</v>
          </cell>
          <cell r="C647" t="str">
            <v>gspt1l</v>
          </cell>
        </row>
        <row r="648">
          <cell r="A648" t="str">
            <v>Q7T391</v>
          </cell>
          <cell r="B648" t="str">
            <v>Annexin</v>
          </cell>
          <cell r="C648" t="str">
            <v>anxa11a</v>
          </cell>
        </row>
        <row r="649">
          <cell r="A649" t="str">
            <v>Q7T399</v>
          </cell>
          <cell r="B649" t="str">
            <v>Ras homolog family member Ca (Ras homolog gene family, member Ae)</v>
          </cell>
          <cell r="C649" t="str">
            <v>rhoca</v>
          </cell>
        </row>
        <row r="650">
          <cell r="A650" t="str">
            <v>Q7T3B0</v>
          </cell>
          <cell r="B650" t="str">
            <v>Eukaryotic translation initiation factor 3 subunit M (eIF3m)</v>
          </cell>
          <cell r="C650" t="str">
            <v>eif3m</v>
          </cell>
        </row>
        <row r="651">
          <cell r="A651" t="str">
            <v>Q7T3L3</v>
          </cell>
          <cell r="B651" t="str">
            <v>Chaperone protein GP96 (Heat shock protein 90, beta (Grp94), member 1)</v>
          </cell>
          <cell r="C651" t="str">
            <v>hsp90b1</v>
          </cell>
        </row>
        <row r="652">
          <cell r="A652" t="str">
            <v>Q7ZSZ0</v>
          </cell>
          <cell r="B652" t="str">
            <v>RAB1A, member RAS oncogene family (RAB1A, member RAS oncogene family b) (Rab1a protein)</v>
          </cell>
          <cell r="C652" t="str">
            <v>rab1ab</v>
          </cell>
        </row>
        <row r="653">
          <cell r="A653" t="str">
            <v>Q7ZTT4</v>
          </cell>
          <cell r="B653" t="str">
            <v>Chloride intracellular channel 4</v>
          </cell>
          <cell r="C653" t="str">
            <v>clic4</v>
          </cell>
        </row>
        <row r="654">
          <cell r="A654" t="str">
            <v>Q7ZTW9</v>
          </cell>
          <cell r="B654" t="str">
            <v>Asparagine synthetase</v>
          </cell>
          <cell r="C654" t="str">
            <v>asns</v>
          </cell>
        </row>
        <row r="655">
          <cell r="A655" t="str">
            <v>Q7ZTX5</v>
          </cell>
          <cell r="B655" t="str">
            <v>Exocyst complex component 7</v>
          </cell>
          <cell r="C655" t="str">
            <v>exoc7</v>
          </cell>
        </row>
        <row r="656">
          <cell r="A656" t="str">
            <v>Q7ZTZ4</v>
          </cell>
          <cell r="B656" t="str">
            <v>Fibrillarin</v>
          </cell>
          <cell r="C656" t="str">
            <v>fbl</v>
          </cell>
        </row>
        <row r="657">
          <cell r="A657" t="str">
            <v>Q7ZU00</v>
          </cell>
          <cell r="B657" t="str">
            <v>Activated leukocyte cell adhesion molecule (Alcam)</v>
          </cell>
          <cell r="C657" t="str">
            <v>alcama</v>
          </cell>
        </row>
        <row r="658">
          <cell r="A658" t="str">
            <v>Q7ZU15</v>
          </cell>
          <cell r="B658" t="str">
            <v>Kinesin-like protein</v>
          </cell>
          <cell r="C658" t="str">
            <v>kif23</v>
          </cell>
        </row>
        <row r="659">
          <cell r="A659" t="str">
            <v>Q7ZU18</v>
          </cell>
          <cell r="B659" t="str">
            <v>Acat2 protein (Acetyl-CoA acetyltransferase 2)</v>
          </cell>
          <cell r="C659" t="str">
            <v>acat2</v>
          </cell>
        </row>
        <row r="660">
          <cell r="A660" t="str">
            <v>Q7ZU30</v>
          </cell>
          <cell r="B660" t="str">
            <v>Glucose-6-phosphate isomerase (EC 5.3.1.9)</v>
          </cell>
          <cell r="C660" t="str">
            <v>gpia</v>
          </cell>
        </row>
        <row r="661">
          <cell r="A661" t="str">
            <v>Q7ZU41</v>
          </cell>
          <cell r="B661" t="str">
            <v>Tyrosine 3-monooxygenase/tryptophan 5-monooxygenase activation protein, iota polypeptide</v>
          </cell>
          <cell r="C661" t="str">
            <v>ywhaz</v>
          </cell>
        </row>
        <row r="662">
          <cell r="A662" t="str">
            <v>Q7ZU42</v>
          </cell>
          <cell r="B662" t="str">
            <v>Obg-like ATPase 1</v>
          </cell>
          <cell r="C662" t="str">
            <v>ola1</v>
          </cell>
        </row>
        <row r="663">
          <cell r="A663" t="str">
            <v>Q7ZU46</v>
          </cell>
          <cell r="B663" t="str">
            <v>Heat shock protein 4, like (Heat shock protein 4a) (Hspa4l protein)</v>
          </cell>
          <cell r="C663" t="str">
            <v>hspa4a</v>
          </cell>
        </row>
        <row r="664">
          <cell r="A664" t="str">
            <v>Q7ZU69</v>
          </cell>
          <cell r="B664" t="str">
            <v>Proteasome (Prosome, macropain) 26S subunit, non-ATPase, 13 (Proteasome 26S subunit, non-ATPase 13)</v>
          </cell>
          <cell r="C664" t="str">
            <v>psmd13</v>
          </cell>
        </row>
        <row r="665">
          <cell r="A665" t="str">
            <v>Q7ZU96</v>
          </cell>
          <cell r="B665" t="str">
            <v>Cct8 protein (Chaperonin-containing TCP1, subunit 8 (theta))</v>
          </cell>
          <cell r="C665" t="str">
            <v>cct8</v>
          </cell>
        </row>
        <row r="666">
          <cell r="A666" t="str">
            <v>Q7ZU99</v>
          </cell>
          <cell r="B666" t="str">
            <v>Transitional endoplasmic reticulum ATPase (TER ATPase) (EC 3.6.4.6) (Protein CDC48) (Valosin-containing protein) (VCP)</v>
          </cell>
          <cell r="C666" t="str">
            <v>vcp</v>
          </cell>
        </row>
        <row r="667">
          <cell r="A667" t="str">
            <v>Q7ZUE8</v>
          </cell>
          <cell r="B667" t="str">
            <v>Dolichyl-diphosphooligosaccharide--protein glycosyltransferase subunit 1 (EC 2.4.99.18)</v>
          </cell>
          <cell r="C667" t="str">
            <v>rpn1</v>
          </cell>
        </row>
        <row r="668">
          <cell r="A668" t="str">
            <v>Q7ZUG3</v>
          </cell>
          <cell r="B668" t="str">
            <v>60S acidic ribosomal protein P0</v>
          </cell>
          <cell r="C668" t="str">
            <v>rplp0</v>
          </cell>
        </row>
        <row r="669">
          <cell r="A669" t="str">
            <v>Q7ZUG4</v>
          </cell>
          <cell r="B669" t="str">
            <v>RAB5A, member RAS oncogene family like (RAB5A, member RAS oncogene family, b)</v>
          </cell>
          <cell r="C669" t="str">
            <v>rab5ab</v>
          </cell>
        </row>
        <row r="670">
          <cell r="A670" t="str">
            <v>Q7ZUI4</v>
          </cell>
          <cell r="B670" t="str">
            <v>Thioredoxin</v>
          </cell>
          <cell r="C670" t="str">
            <v>zgc:56493</v>
          </cell>
        </row>
        <row r="671">
          <cell r="A671" t="str">
            <v>Q7ZUL1</v>
          </cell>
          <cell r="B671" t="str">
            <v>Monocarboxylate transporter 1a (Slc16a1 protein) (Solute carrier family 16 (Monocarboxylic acid transporters), member 1) (Solute carrier family 16 (monocarboxylate transporter), member 1b)</v>
          </cell>
          <cell r="C671" t="str">
            <v>slc16a1b</v>
          </cell>
        </row>
        <row r="672">
          <cell r="A672" t="str">
            <v>Q7ZUM0</v>
          </cell>
          <cell r="B672" t="str">
            <v>Tyrosine 3-monooxygenase/tryptophan 5-monooxygenase activation protein, theta polypeptide a</v>
          </cell>
          <cell r="C672" t="str">
            <v>ywhaqa</v>
          </cell>
        </row>
        <row r="673">
          <cell r="A673" t="str">
            <v>Q7ZUN6</v>
          </cell>
          <cell r="B673" t="str">
            <v>Phosphoribosylaminoimidazole carboxylase, phosphoribosylaminoimidazole succinocarboxamide synthetase</v>
          </cell>
          <cell r="C673" t="str">
            <v>paics</v>
          </cell>
        </row>
        <row r="674">
          <cell r="A674" t="str">
            <v>Q7ZUP5</v>
          </cell>
          <cell r="B674" t="str">
            <v>DnaJ (Hsp40) homolog, subfamily A, member 2 (Dnaja2 protein)</v>
          </cell>
          <cell r="C674" t="str">
            <v>dnaja2</v>
          </cell>
        </row>
        <row r="675">
          <cell r="A675" t="str">
            <v>Q7ZUP6</v>
          </cell>
          <cell r="B675" t="str">
            <v>Isocitrate dehydrogenase [NADP] (EC 1.1.1.42)</v>
          </cell>
          <cell r="C675" t="str">
            <v>idh2</v>
          </cell>
        </row>
        <row r="676">
          <cell r="A676" t="str">
            <v>Q7ZUQ1</v>
          </cell>
          <cell r="B676" t="str">
            <v>Cdc42l protein (Cell division cycle 42,-like) (Ras-like protein Cdc42c)</v>
          </cell>
          <cell r="C676" t="str">
            <v>cdc42l</v>
          </cell>
        </row>
        <row r="677">
          <cell r="A677" t="str">
            <v>Q7ZUW2</v>
          </cell>
          <cell r="B677" t="str">
            <v>Hypoxia up-regulated protein 1</v>
          </cell>
          <cell r="C677" t="str">
            <v>hyou1</v>
          </cell>
        </row>
        <row r="678">
          <cell r="A678" t="str">
            <v>Q7ZUW4</v>
          </cell>
          <cell r="B678" t="str">
            <v>ADP-ribosylation factor 5 (Arf5 protein) (Zgc:77650)</v>
          </cell>
          <cell r="C678" t="str">
            <v>arf5</v>
          </cell>
        </row>
        <row r="679">
          <cell r="A679" t="str">
            <v>Q7ZUW8</v>
          </cell>
          <cell r="B679" t="str">
            <v>Aspartate aminotransferase (EC 2.6.1.1)</v>
          </cell>
          <cell r="C679" t="str">
            <v>got1</v>
          </cell>
        </row>
        <row r="680">
          <cell r="A680" t="str">
            <v>Q7ZUZ2</v>
          </cell>
          <cell r="B680" t="str">
            <v>ARP1 actin-related protein 1, centractin (Zgc:56317)</v>
          </cell>
          <cell r="C680" t="str">
            <v>actr1</v>
          </cell>
        </row>
        <row r="681">
          <cell r="A681" t="str">
            <v>Q7ZV07</v>
          </cell>
          <cell r="B681" t="str">
            <v>Ribophorin II</v>
          </cell>
          <cell r="C681" t="str">
            <v>rpn2</v>
          </cell>
        </row>
        <row r="682">
          <cell r="A682" t="str">
            <v>Q7ZV29</v>
          </cell>
          <cell r="B682" t="str">
            <v>Phosphoglycerate kinase (EC 2.7.2.3)</v>
          </cell>
          <cell r="C682" t="str">
            <v>pgk1</v>
          </cell>
        </row>
        <row r="683">
          <cell r="A683" t="str">
            <v>Q7ZV39</v>
          </cell>
          <cell r="B683" t="str">
            <v>Zgc:56235</v>
          </cell>
          <cell r="C683" t="str">
            <v>zgc:56235</v>
          </cell>
        </row>
        <row r="684">
          <cell r="A684" t="str">
            <v>Q7ZVD2</v>
          </cell>
          <cell r="B684" t="str">
            <v>Nuclear distribution gene C homolog (Nudc protein)</v>
          </cell>
          <cell r="C684" t="str">
            <v>nudc</v>
          </cell>
        </row>
        <row r="685">
          <cell r="A685" t="str">
            <v>Q7ZVF4</v>
          </cell>
          <cell r="B685" t="str">
            <v>Arginyl-tRNA synthetase</v>
          </cell>
          <cell r="C685" t="str">
            <v>rars</v>
          </cell>
        </row>
        <row r="686">
          <cell r="A686" t="str">
            <v>Q7ZVF6</v>
          </cell>
          <cell r="B686" t="str">
            <v>ATP-binding cassette, sub-family E (OABP), member 1 (Abce1 protein)</v>
          </cell>
          <cell r="C686" t="str">
            <v>abce1</v>
          </cell>
        </row>
        <row r="687">
          <cell r="A687" t="str">
            <v>Q7ZVF9</v>
          </cell>
          <cell r="B687" t="str">
            <v>Actin, cytoplasmic 2 (Beta-actin-2) [Cleaved into: Actin, cytoplasmic 2, N-terminally processed]</v>
          </cell>
          <cell r="C687" t="str">
            <v>actbb</v>
          </cell>
        </row>
        <row r="688">
          <cell r="A688" t="str">
            <v>Q7ZVI7</v>
          </cell>
          <cell r="B688" t="str">
            <v>Actin, cytoplasmic 1 (Beta-actin-1) [Cleaved into: Actin, cytoplasmic 1, N-terminally processed]</v>
          </cell>
          <cell r="C688" t="str">
            <v>actba</v>
          </cell>
        </row>
        <row r="689">
          <cell r="A689" t="str">
            <v>Q7ZVJ1</v>
          </cell>
          <cell r="B689" t="str">
            <v>Heat shock protein 8 (Hspa8 protein)</v>
          </cell>
          <cell r="C689" t="str">
            <v>hspa8</v>
          </cell>
        </row>
        <row r="690">
          <cell r="A690" t="str">
            <v>Q7ZVJ4</v>
          </cell>
          <cell r="B690" t="str">
            <v>L-lactate dehydrogenase (EC 1.1.1.27)</v>
          </cell>
          <cell r="C690" t="str">
            <v>ldha</v>
          </cell>
        </row>
        <row r="691">
          <cell r="A691" t="str">
            <v>Q7ZVL9</v>
          </cell>
          <cell r="B691" t="str">
            <v>Rab GDP dissociation inhibitor</v>
          </cell>
          <cell r="C691" t="str">
            <v>gdi2</v>
          </cell>
        </row>
        <row r="692">
          <cell r="A692" t="str">
            <v>Q7ZVM3</v>
          </cell>
          <cell r="B692" t="str">
            <v>Eukaryotic translation elongation factor 2, like</v>
          </cell>
          <cell r="C692" t="str">
            <v>eef2b</v>
          </cell>
        </row>
        <row r="693">
          <cell r="A693" t="str">
            <v>Q7ZVP6</v>
          </cell>
          <cell r="B693" t="str">
            <v>Sarcolemma associated protein (Slmap protein)</v>
          </cell>
          <cell r="C693" t="str">
            <v>slmapb</v>
          </cell>
        </row>
        <row r="694">
          <cell r="A694" t="str">
            <v>Q7ZVQ3</v>
          </cell>
          <cell r="B694" t="str">
            <v>WD repeat domain 1</v>
          </cell>
          <cell r="C694" t="str">
            <v>wdr1</v>
          </cell>
        </row>
        <row r="695">
          <cell r="A695" t="str">
            <v>Q7ZVT1</v>
          </cell>
          <cell r="B695" t="str">
            <v>Increased sodium tolerance 1 homolog (yeast) (Zgc:55671)</v>
          </cell>
          <cell r="C695" t="str">
            <v>ist1</v>
          </cell>
        </row>
        <row r="696">
          <cell r="A696" t="str">
            <v>Q7ZVU4</v>
          </cell>
          <cell r="B696" t="str">
            <v>Copine III (Cpne3 protein)</v>
          </cell>
          <cell r="C696" t="str">
            <v>cpne3</v>
          </cell>
        </row>
        <row r="697">
          <cell r="A697" t="str">
            <v>Q7ZVV5</v>
          </cell>
          <cell r="B697" t="str">
            <v>Methylenetetrahydrofolate dehydrogenase (NADP+ dependent)</v>
          </cell>
          <cell r="C697" t="str">
            <v>mthfd1b</v>
          </cell>
        </row>
        <row r="698">
          <cell r="A698" t="str">
            <v>Q7ZVW2</v>
          </cell>
          <cell r="B698" t="str">
            <v>Peptidylprolyl isomerase (EC 5.2.1.8)</v>
          </cell>
          <cell r="C698" t="str">
            <v>fkbp4</v>
          </cell>
        </row>
        <row r="699">
          <cell r="A699" t="str">
            <v>Q7ZVX2</v>
          </cell>
          <cell r="B699" t="str">
            <v>Sodium/potassium-transporting ATPase subunit beta</v>
          </cell>
          <cell r="C699" t="str">
            <v>atp1b1a</v>
          </cell>
        </row>
        <row r="700">
          <cell r="A700" t="str">
            <v>Q7ZW20</v>
          </cell>
          <cell r="B700" t="str">
            <v>Tyrosine 3-monooxygenase/tryptophan 5-monooxygenase activation protein, epsilon polypeptide 1 (Ywhae1 protein)</v>
          </cell>
          <cell r="C700" t="str">
            <v>ywhae1</v>
          </cell>
        </row>
        <row r="701">
          <cell r="A701" t="str">
            <v>Q7ZW23</v>
          </cell>
          <cell r="B701" t="str">
            <v>Thioredoxin-like 1 (Txnl1 protein)</v>
          </cell>
          <cell r="C701" t="str">
            <v>txnl1</v>
          </cell>
        </row>
        <row r="702">
          <cell r="A702" t="str">
            <v>Q7ZW37</v>
          </cell>
          <cell r="B702" t="str">
            <v>Gclc protein (Glutamate-cysteine ligase, catalytic subunit)</v>
          </cell>
          <cell r="C702" t="str">
            <v>gclc</v>
          </cell>
        </row>
        <row r="703">
          <cell r="A703" t="str">
            <v>Q7ZW95</v>
          </cell>
          <cell r="B703" t="str">
            <v>Ribosomal protein L4</v>
          </cell>
          <cell r="C703" t="str">
            <v>rpl4</v>
          </cell>
        </row>
        <row r="704">
          <cell r="A704" t="str">
            <v>Q7ZWE9</v>
          </cell>
          <cell r="B704" t="str">
            <v>UMP-CMP kinase (EC 2.7.4.14) (Deoxycytidylate kinase) (CK) (dCMP kinase) (Nucleoside-diphosphate kinase) (EC 2.7.4.6) (Uridine monophosphate/cytidine monophosphate kinase) (UMP/CMP kinase) (UMP/CMPK)</v>
          </cell>
          <cell r="C704" t="str">
            <v>cmpk</v>
          </cell>
        </row>
        <row r="705">
          <cell r="A705" t="str">
            <v>Q7ZWI2</v>
          </cell>
          <cell r="B705" t="str">
            <v>Copine I (Cpne1 protein)</v>
          </cell>
          <cell r="C705" t="str">
            <v>cpne1</v>
          </cell>
        </row>
        <row r="706">
          <cell r="A706" t="str">
            <v>Q7ZWJ4</v>
          </cell>
          <cell r="B706" t="str">
            <v>60S ribosomal protein L18a</v>
          </cell>
          <cell r="C706" t="str">
            <v>rpl18a</v>
          </cell>
        </row>
        <row r="707">
          <cell r="A707" t="str">
            <v>Q7ZWJ9</v>
          </cell>
          <cell r="B707" t="str">
            <v>Peptidyl-prolyl cis-trans isomerase (PPIase) (EC 5.2.1.8) (Fragment)</v>
          </cell>
          <cell r="C707" t="str">
            <v>ppiaa</v>
          </cell>
        </row>
        <row r="708">
          <cell r="A708" t="str">
            <v>Q7ZYX4</v>
          </cell>
          <cell r="B708" t="str">
            <v>Chaperonin-containing TCP1, subunit 6A (zeta 1)</v>
          </cell>
          <cell r="C708" t="str">
            <v>cct6a</v>
          </cell>
        </row>
        <row r="709">
          <cell r="A709" t="str">
            <v>Q7ZYY3</v>
          </cell>
          <cell r="B709" t="str">
            <v>Heat shock protein 9 (Hspa9 protein)</v>
          </cell>
          <cell r="C709" t="str">
            <v>hspa9</v>
          </cell>
        </row>
        <row r="710">
          <cell r="A710" t="str">
            <v>Q800Q4</v>
          </cell>
          <cell r="B710" t="str">
            <v>Small GTPase RhoA</v>
          </cell>
          <cell r="C710" t="str">
            <v>rhoab</v>
          </cell>
        </row>
        <row r="711">
          <cell r="A711" t="str">
            <v>Q801E6</v>
          </cell>
          <cell r="B711" t="str">
            <v>Malate dehydrogenase (EC 1.1.1.37)</v>
          </cell>
          <cell r="C711" t="str">
            <v>mdh1aa</v>
          </cell>
        </row>
        <row r="712">
          <cell r="A712" t="str">
            <v>Q802D5</v>
          </cell>
          <cell r="B712" t="str">
            <v>Profilin</v>
          </cell>
          <cell r="C712" t="str">
            <v>pfn2</v>
          </cell>
        </row>
        <row r="713">
          <cell r="A713" t="str">
            <v>Q802X3</v>
          </cell>
          <cell r="B713" t="str">
            <v>Calrl protein</v>
          </cell>
          <cell r="C713" t="str">
            <v>calr3b</v>
          </cell>
        </row>
        <row r="714">
          <cell r="A714" t="str">
            <v>Q802Y2</v>
          </cell>
          <cell r="B714" t="str">
            <v>Isocitrate dehydrogenase [NADP] (EC 1.1.1.42)</v>
          </cell>
          <cell r="C714" t="str">
            <v>idh1</v>
          </cell>
        </row>
        <row r="715">
          <cell r="A715" t="str">
            <v>Q803B0</v>
          </cell>
          <cell r="B715" t="str">
            <v>Heat shock 60 protein 1 (Heat shock 60kD protein 1 (Chaperonin)) (Hspd1 protein)</v>
          </cell>
          <cell r="C715" t="str">
            <v>hspd1</v>
          </cell>
        </row>
        <row r="716">
          <cell r="A716" t="str">
            <v>Q803D0</v>
          </cell>
          <cell r="B716" t="str">
            <v>Glutamate-cysteine ligase, modifier subunit</v>
          </cell>
          <cell r="C716" t="str">
            <v>gclm</v>
          </cell>
        </row>
        <row r="717">
          <cell r="A717" t="str">
            <v>Q803D1</v>
          </cell>
          <cell r="B717" t="str">
            <v>ADP-ribosylation factor 1</v>
          </cell>
          <cell r="C717" t="str">
            <v>arf1</v>
          </cell>
        </row>
        <row r="718">
          <cell r="A718" t="str">
            <v>Q803D7</v>
          </cell>
          <cell r="B718" t="str">
            <v>Protein disulfide-isomerase (EC 5.3.4.1) (Fragment)</v>
          </cell>
          <cell r="C718" t="str">
            <v>pdia3</v>
          </cell>
        </row>
        <row r="719">
          <cell r="A719" t="str">
            <v>Q803D9</v>
          </cell>
          <cell r="B719" t="str">
            <v>Prmt1 protein (Fragment)</v>
          </cell>
          <cell r="C719" t="str">
            <v>prmt1</v>
          </cell>
        </row>
        <row r="720">
          <cell r="A720" t="str">
            <v>Q803F6</v>
          </cell>
          <cell r="B720" t="str">
            <v>40S ribosomal protein SA (37 kDa laminin receptor precursor) (37LRP) (37/67 kDa laminin receptor) (LRP/LR) (67 kDa laminin receptor) (67LR) (Laminin receptor 1) (LamR) (Laminin-binding protein precursor p40) (LBP/p40)</v>
          </cell>
          <cell r="C720" t="str">
            <v>rpsa</v>
          </cell>
        </row>
        <row r="721">
          <cell r="A721" t="str">
            <v>Q803G1</v>
          </cell>
          <cell r="B721" t="str">
            <v>Zgc:55813</v>
          </cell>
          <cell r="C721" t="str">
            <v>slc3a2b</v>
          </cell>
        </row>
        <row r="722">
          <cell r="A722" t="str">
            <v>Q803I6</v>
          </cell>
          <cell r="B722" t="str">
            <v>ATP-binding cassette, sub-family D (ALD), member 3a</v>
          </cell>
          <cell r="C722" t="str">
            <v>abcd3a</v>
          </cell>
        </row>
        <row r="723">
          <cell r="A723" t="str">
            <v>Q803I7</v>
          </cell>
          <cell r="B723" t="str">
            <v>Phosphoserine aminotransferase (EC 2.6.1.52)</v>
          </cell>
          <cell r="C723" t="str">
            <v>psat1</v>
          </cell>
        </row>
        <row r="724">
          <cell r="A724" t="str">
            <v>Q803J3</v>
          </cell>
          <cell r="B724" t="str">
            <v>RAB2A, member RAS oncogene family (Rab2a protein)</v>
          </cell>
          <cell r="C724" t="str">
            <v>rab2a</v>
          </cell>
        </row>
        <row r="725">
          <cell r="A725" t="str">
            <v>Q803J6</v>
          </cell>
          <cell r="B725" t="str">
            <v>Sdcbp protein (Syndecan binding protein) (Syndecan binding protein (Syntenin)) (Syndecan-binding protein (syntenin) 2)</v>
          </cell>
          <cell r="C725" t="str">
            <v>sdcbp2</v>
          </cell>
        </row>
        <row r="726">
          <cell r="A726" t="str">
            <v>Q803M8</v>
          </cell>
          <cell r="B726" t="str">
            <v>Tryosine 3-monooxygenase/tryptophan 5-monooxygenase activation protein, zeta polypeptide (Tyrosine 3-monooxygenase/tryptophan 5-monooxygenase activation protein, theta polypeptide b)</v>
          </cell>
          <cell r="C726" t="str">
            <v>ywhaqb</v>
          </cell>
        </row>
        <row r="727">
          <cell r="A727" t="str">
            <v>Q803N7</v>
          </cell>
          <cell r="B727" t="str">
            <v>Casein kinase 2 alpha 1 (Casein kinase 2, alpha 1 polypeptide) (Ck2a1 protein)</v>
          </cell>
          <cell r="C727" t="str">
            <v>csnk2a1</v>
          </cell>
        </row>
        <row r="728">
          <cell r="A728" t="str">
            <v>Q803N8</v>
          </cell>
          <cell r="B728" t="str">
            <v>Lamin B1 (Lmnb1 protein)</v>
          </cell>
          <cell r="C728" t="str">
            <v>lmnb1</v>
          </cell>
        </row>
        <row r="729">
          <cell r="A729" t="str">
            <v>Q803P2</v>
          </cell>
          <cell r="B729" t="str">
            <v>T-complex 1 (Tcp1 protein)</v>
          </cell>
          <cell r="C729" t="str">
            <v>tcp1</v>
          </cell>
        </row>
        <row r="730">
          <cell r="A730" t="str">
            <v>Q803Q7</v>
          </cell>
          <cell r="B730" t="str">
            <v>Fructose-bisphosphate aldolase (EC 4.1.2.13)</v>
          </cell>
          <cell r="C730" t="str">
            <v>aldoaa</v>
          </cell>
        </row>
        <row r="731">
          <cell r="A731" t="str">
            <v>Q803R9</v>
          </cell>
          <cell r="B731" t="str">
            <v>Aldehyde dehydrogenase 7 family, member A1 (Aldh7a1 protein)</v>
          </cell>
          <cell r="C731" t="str">
            <v>aldh7a1</v>
          </cell>
        </row>
        <row r="732">
          <cell r="A732" t="str">
            <v>Q803X0</v>
          </cell>
          <cell r="B732" t="str">
            <v>Serine incorporator 5</v>
          </cell>
          <cell r="C732" t="str">
            <v>serinc5</v>
          </cell>
        </row>
        <row r="733">
          <cell r="A733" t="str">
            <v>Q803X7</v>
          </cell>
          <cell r="B733" t="str">
            <v>Nap1l1 protein (Nucleosome assembly protein 1, like 1)</v>
          </cell>
          <cell r="C733" t="str">
            <v>nap1l1</v>
          </cell>
        </row>
        <row r="734">
          <cell r="A734" t="str">
            <v>Q804G3</v>
          </cell>
          <cell r="B734" t="str">
            <v>Annexin</v>
          </cell>
          <cell r="C734" t="str">
            <v>anxa11b</v>
          </cell>
        </row>
        <row r="735">
          <cell r="A735" t="str">
            <v>Q804G4</v>
          </cell>
          <cell r="B735" t="str">
            <v>Annexin</v>
          </cell>
          <cell r="C735" t="str">
            <v>anxa11a</v>
          </cell>
        </row>
        <row r="736">
          <cell r="A736" t="str">
            <v>Q804G7</v>
          </cell>
          <cell r="B736" t="str">
            <v>Annexin</v>
          </cell>
          <cell r="C736" t="str">
            <v>anxa4</v>
          </cell>
        </row>
        <row r="737">
          <cell r="A737" t="str">
            <v>Q8AWD0</v>
          </cell>
          <cell r="B737" t="str">
            <v>Vdac2 protein (Voltage-dependent anion channel 2)</v>
          </cell>
          <cell r="C737" t="str">
            <v>vdac2</v>
          </cell>
        </row>
        <row r="738">
          <cell r="A738" t="str">
            <v>Q8AWW3</v>
          </cell>
          <cell r="B738" t="str">
            <v>Signal sequence receptor, alpha (Translocon-associated protein alpha)</v>
          </cell>
          <cell r="C738" t="str">
            <v>ssr1</v>
          </cell>
        </row>
        <row r="739">
          <cell r="A739" t="str">
            <v>Q8AWW7</v>
          </cell>
          <cell r="B739" t="str">
            <v>RuvB-like 1 (EC 3.6.4.12) (Pontin) (zPontin)</v>
          </cell>
          <cell r="C739" t="str">
            <v>ruvbl1</v>
          </cell>
        </row>
        <row r="740">
          <cell r="A740" t="str">
            <v>Q8AXX6</v>
          </cell>
          <cell r="B740" t="str">
            <v>Serine/threonine protein phosphatase 2A regulatory subunit</v>
          </cell>
          <cell r="C740" t="str">
            <v>ppp2r5ea</v>
          </cell>
        </row>
        <row r="741">
          <cell r="A741" t="str">
            <v>Q8AY63</v>
          </cell>
          <cell r="B741" t="str">
            <v>Brain-subtype creatine kinase (Creatine kinase, brain b)</v>
          </cell>
          <cell r="C741" t="str">
            <v>ckbb</v>
          </cell>
        </row>
        <row r="742">
          <cell r="A742" t="str">
            <v>Q8AYB9</v>
          </cell>
          <cell r="B742" t="str">
            <v>Dolichyl-diphosphooligosaccharide--protein glycosyltransferase subunit 1 (EC 2.4.99.18)</v>
          </cell>
          <cell r="C742" t="str">
            <v>rpn1</v>
          </cell>
        </row>
        <row r="743">
          <cell r="A743" t="str">
            <v>Q8JGM5</v>
          </cell>
          <cell r="B743" t="str">
            <v>Chaperonin Cpn60 (Fragment)</v>
          </cell>
          <cell r="C743" t="str">
            <v>hspd1</v>
          </cell>
        </row>
        <row r="744">
          <cell r="A744" t="str">
            <v>Q8JGR8</v>
          </cell>
          <cell r="B744" t="str">
            <v>Lysosome membrane protein II (Scavenger receptor class B, member 2) (Scavenger receptor class B, member 2a)</v>
          </cell>
          <cell r="C744" t="str">
            <v>scarb2a</v>
          </cell>
        </row>
        <row r="745">
          <cell r="A745" t="str">
            <v>Q8JH70</v>
          </cell>
          <cell r="B745" t="str">
            <v>Fructose-bisphosphate aldolase C-B (EC 4.1.2.13) (Brain-type aldolase-B)</v>
          </cell>
          <cell r="C745" t="str">
            <v>aldocb</v>
          </cell>
        </row>
        <row r="746">
          <cell r="A746" t="str">
            <v>Q8JHG2</v>
          </cell>
          <cell r="B746" t="str">
            <v>V-type proton ATPase subunit H</v>
          </cell>
          <cell r="C746" t="str">
            <v>atp6v1h</v>
          </cell>
        </row>
        <row r="747">
          <cell r="A747" t="str">
            <v>Q8JHI0</v>
          </cell>
          <cell r="B747" t="str">
            <v>Solute carrier family 25 (mitochondrial carrier; adenine nucleotide translocator), member 5 (Solute carrier family 25 alpha, member 5) (Solute carrier family 25 member 5 protein) (Solute carrier family 25, member 5)</v>
          </cell>
          <cell r="C747" t="str">
            <v>slc25a5</v>
          </cell>
        </row>
        <row r="748">
          <cell r="A748" t="str">
            <v>Q8JHI7</v>
          </cell>
          <cell r="B748" t="str">
            <v>T-complex protein 1 subunit gamma</v>
          </cell>
          <cell r="C748" t="str">
            <v>cct3</v>
          </cell>
        </row>
        <row r="749">
          <cell r="A749" t="str">
            <v>Q8UUS8</v>
          </cell>
          <cell r="B749" t="str">
            <v>DMgamma2 (Glycoprotein M6Bb)</v>
          </cell>
          <cell r="C749" t="str">
            <v>gpm6bb</v>
          </cell>
        </row>
        <row r="750">
          <cell r="A750" t="str">
            <v>Q8UVG7</v>
          </cell>
          <cell r="B750" t="str">
            <v>Fatty acid-binding protein 3, muscle and heart (Heart-type fatty-acid binding protein)</v>
          </cell>
          <cell r="C750" t="str">
            <v>fabp3</v>
          </cell>
        </row>
        <row r="751">
          <cell r="A751" t="str">
            <v>Q90460</v>
          </cell>
          <cell r="B751" t="str">
            <v>CD166 antigen homolog A (Activated leukocyte cell adhesion molecule A) (DM-GRASP homolog) (Neurolin) (CD antigen CD166)</v>
          </cell>
          <cell r="C751" t="str">
            <v>alcama</v>
          </cell>
        </row>
        <row r="752">
          <cell r="A752" t="str">
            <v>Q90YL4</v>
          </cell>
          <cell r="B752" t="str">
            <v>Protein transport protein Sec61 subunit alpha-like 2</v>
          </cell>
          <cell r="C752" t="str">
            <v>sec61al2</v>
          </cell>
        </row>
        <row r="753">
          <cell r="A753" t="str">
            <v>Q90YM8</v>
          </cell>
          <cell r="B753" t="str">
            <v>Cytoplasmic FMR1-interacting protein 1 homolog</v>
          </cell>
          <cell r="C753" t="str">
            <v>cyfip1</v>
          </cell>
        </row>
        <row r="754">
          <cell r="A754" t="str">
            <v>Q90ZM2</v>
          </cell>
          <cell r="B754" t="str">
            <v>Protein transport protein Sec61 subunit alpha-like 1</v>
          </cell>
          <cell r="C754" t="str">
            <v>sec61al1</v>
          </cell>
        </row>
        <row r="755">
          <cell r="A755" t="str">
            <v>Q91397</v>
          </cell>
          <cell r="B755" t="str">
            <v>Casein kinase 2 alpha subunit (Fragment)</v>
          </cell>
          <cell r="C755" t="str">
            <v>csnk2a1</v>
          </cell>
        </row>
        <row r="756">
          <cell r="A756" t="str">
            <v>Q92005</v>
          </cell>
          <cell r="B756" t="str">
            <v>Elongation factor 1-alpha (EF-1-alpha)</v>
          </cell>
          <cell r="C756" t="str">
            <v>eef1a</v>
          </cell>
        </row>
        <row r="757">
          <cell r="A757" t="str">
            <v>Q98SH7</v>
          </cell>
          <cell r="B757" t="str">
            <v>Annexin</v>
          </cell>
          <cell r="C757" t="str">
            <v>anxa13</v>
          </cell>
        </row>
        <row r="758">
          <cell r="A758" t="str">
            <v>Q98TZ8</v>
          </cell>
          <cell r="B758" t="str">
            <v>Flotillin-2a (Reggie-1a) (REG-1)</v>
          </cell>
          <cell r="C758" t="str">
            <v>flot2a</v>
          </cell>
        </row>
        <row r="759">
          <cell r="A759" t="str">
            <v>Q9DDU5</v>
          </cell>
          <cell r="B759" t="str">
            <v>Glutathione S-transferase pi (Glutathione S-transferase pi 1) (Gstp1 protein) (Pi-class glutathione S-transferase)</v>
          </cell>
          <cell r="C759" t="str">
            <v>gstp1</v>
          </cell>
        </row>
        <row r="760">
          <cell r="A760" t="str">
            <v>Q9DES7</v>
          </cell>
          <cell r="B760" t="str">
            <v>Receptor-type tyrosine-protein phosphatase (EC 3.1.3.48)</v>
          </cell>
          <cell r="C760" t="str">
            <v>ptpra</v>
          </cell>
        </row>
        <row r="761">
          <cell r="A761" t="str">
            <v>Q9DF44</v>
          </cell>
          <cell r="B761" t="str">
            <v>20 beta-hydroxysteroid dehydrogenase</v>
          </cell>
          <cell r="C761" t="str">
            <v>cbr1l</v>
          </cell>
        </row>
        <row r="762">
          <cell r="A762" t="str">
            <v>Q9DGI4</v>
          </cell>
          <cell r="B762" t="str">
            <v>Sodium/potassium-transporting ATPase subunit beta</v>
          </cell>
          <cell r="C762" t="str">
            <v>atp1b3b</v>
          </cell>
        </row>
        <row r="763">
          <cell r="A763" t="str">
            <v>Q9DGL2</v>
          </cell>
          <cell r="B763" t="str">
            <v>Sodium/potassium-transporting ATPase subunit beta</v>
          </cell>
          <cell r="C763" t="str">
            <v>atp1b2a</v>
          </cell>
        </row>
        <row r="764">
          <cell r="A764" t="str">
            <v>Q9DGL6</v>
          </cell>
          <cell r="B764" t="str">
            <v>Sodium/potassium-transporting ATPase subunit alpha (EC 3.6.3.-)</v>
          </cell>
          <cell r="C764" t="str">
            <v>atp1a1a.1</v>
          </cell>
        </row>
        <row r="765">
          <cell r="A765" t="str">
            <v>Q9I8N9</v>
          </cell>
          <cell r="B765" t="str">
            <v>Brain-type fatty acid-binding protein (Fabp7a protein) (Fatty acid-binding protein 7, brain, a)</v>
          </cell>
          <cell r="C765" t="str">
            <v>fabp7a</v>
          </cell>
        </row>
        <row r="766">
          <cell r="A766" t="str">
            <v>Q9I9E9</v>
          </cell>
          <cell r="B766" t="str">
            <v>Eukaryotic translation initiation factor 2, subunit 1 alpha (Eukaryotic translation initiation factor 2, subunit 1 alpha b) (eIF2 alpha subunit)</v>
          </cell>
          <cell r="C766" t="str">
            <v>eif2s1b</v>
          </cell>
        </row>
        <row r="767">
          <cell r="A767" t="str">
            <v>Q9IAD3</v>
          </cell>
          <cell r="B767" t="str">
            <v>Nucleoside diphosphate kinase (EC 2.7.4.6)</v>
          </cell>
          <cell r="C767" t="str">
            <v>nme2b.1</v>
          </cell>
        </row>
        <row r="768">
          <cell r="A768" t="str">
            <v>Q9MIY7</v>
          </cell>
          <cell r="B768" t="str">
            <v>Cytochrome c oxidase subunit 2 (EC 1.9.3.1) (Cytochrome c oxidase polypeptide II)</v>
          </cell>
          <cell r="C768" t="str">
            <v>mt-co2</v>
          </cell>
        </row>
        <row r="769">
          <cell r="A769" t="str">
            <v>Q9PTP1</v>
          </cell>
          <cell r="B769" t="str">
            <v>Proliferating cell nuclear antigen (PCNA)</v>
          </cell>
          <cell r="C769" t="str">
            <v>pcna</v>
          </cell>
        </row>
        <row r="770">
          <cell r="A770" t="str">
            <v>Q9PU57</v>
          </cell>
          <cell r="B770" t="str">
            <v>Lamin B1 protein</v>
          </cell>
          <cell r="C770" t="str">
            <v>lmnb1</v>
          </cell>
        </row>
        <row r="771">
          <cell r="A771" t="str">
            <v>Q9PUC1</v>
          </cell>
          <cell r="B771" t="str">
            <v>Calreticulin</v>
          </cell>
          <cell r="C771" t="str">
            <v>calr3a</v>
          </cell>
        </row>
        <row r="772">
          <cell r="A772" t="str">
            <v>Q9PUC2</v>
          </cell>
          <cell r="B772" t="str">
            <v>Crestin</v>
          </cell>
          <cell r="C772" t="str">
            <v>crestin</v>
          </cell>
        </row>
        <row r="773">
          <cell r="A773" t="str">
            <v>Q9PUU5</v>
          </cell>
          <cell r="B773" t="str">
            <v>Kinesin-like protein</v>
          </cell>
          <cell r="C773" t="str">
            <v>kif23</v>
          </cell>
        </row>
        <row r="774">
          <cell r="A774" t="str">
            <v>Q9PVK4</v>
          </cell>
          <cell r="B774" t="str">
            <v>L-lactate dehydrogenase B-A chain (LDH-B-A) (EC 1.1.1.27)</v>
          </cell>
          <cell r="C774" t="str">
            <v>ldhba</v>
          </cell>
        </row>
        <row r="775">
          <cell r="A775" t="str">
            <v>Q9PVK5</v>
          </cell>
          <cell r="B775" t="str">
            <v>L-lactate dehydrogenase A chain (LDH-A) (EC 1.1.1.27)</v>
          </cell>
          <cell r="C775" t="str">
            <v>ldha</v>
          </cell>
        </row>
        <row r="776">
          <cell r="A776" t="str">
            <v>Q9W792</v>
          </cell>
          <cell r="B776" t="str">
            <v>T-complex polypeptide 1 (Tcp1 protein)</v>
          </cell>
          <cell r="C776" t="str">
            <v>tcp1</v>
          </cell>
        </row>
        <row r="777">
          <cell r="A777" t="str">
            <v>Q9W795</v>
          </cell>
          <cell r="B777" t="str">
            <v>Acetyl-CoA acetyltransferase 2</v>
          </cell>
          <cell r="C777" t="str">
            <v>acat2</v>
          </cell>
        </row>
        <row r="778">
          <cell r="A778" t="str">
            <v>R4GDT8</v>
          </cell>
          <cell r="B778" t="str">
            <v>Si:ch211-132g1.3</v>
          </cell>
          <cell r="C778" t="str">
            <v>si:ch211-132g1.3</v>
          </cell>
        </row>
        <row r="779">
          <cell r="A779" t="str">
            <v>R4GEU0</v>
          </cell>
          <cell r="B779" t="str">
            <v>ATP-citrate synthase (EC 2.3.3.8) (ATP-citrate (pro-S-)-lyase) (Citrate cleavage enzyme)</v>
          </cell>
          <cell r="C779" t="str">
            <v>aclyb</v>
          </cell>
        </row>
        <row r="780">
          <cell r="A780" t="str">
            <v>R4GEX4</v>
          </cell>
          <cell r="B780" t="str">
            <v>Eukaryotic translation initiation factor 3, subunit F (Fragment)</v>
          </cell>
          <cell r="C780" t="str">
            <v>eif3f</v>
          </cell>
        </row>
        <row r="781">
          <cell r="A781" t="str">
            <v>R4GEZ2</v>
          </cell>
          <cell r="B781" t="str">
            <v>Si:ch211-132g1.3</v>
          </cell>
          <cell r="C781" t="str">
            <v>si:ch211-132g1.3</v>
          </cell>
        </row>
        <row r="782">
          <cell r="A782" t="str">
            <v>U3JAN6</v>
          </cell>
          <cell r="B782" t="str">
            <v>Exocyst complex component 7</v>
          </cell>
          <cell r="C782" t="str">
            <v>exoc7</v>
          </cell>
        </row>
        <row r="783">
          <cell r="A783" t="str">
            <v>U3JAX5</v>
          </cell>
          <cell r="B783" t="str">
            <v>Exocyst complex component 7</v>
          </cell>
          <cell r="C783" t="str">
            <v>exoc7</v>
          </cell>
        </row>
        <row r="784">
          <cell r="A784" t="str">
            <v>U3JAX6</v>
          </cell>
          <cell r="B784" t="str">
            <v>Si:dkey-61p9.9</v>
          </cell>
          <cell r="C784" t="str">
            <v>si:dkey-61p9.9</v>
          </cell>
        </row>
        <row r="785">
          <cell r="A785" t="str">
            <v>U3JB38</v>
          </cell>
          <cell r="B785" t="str">
            <v>Exocyst complex component 7</v>
          </cell>
          <cell r="C785" t="str">
            <v>exoc7</v>
          </cell>
        </row>
        <row r="786">
          <cell r="A786" t="str">
            <v>X1WBS8</v>
          </cell>
          <cell r="B786" t="str">
            <v>N-terminal EF-hand calcium-binding protein 3 (Fragment)</v>
          </cell>
          <cell r="C786" t="str">
            <v>necab3</v>
          </cell>
        </row>
        <row r="787">
          <cell r="A787" t="str">
            <v>X1WD71</v>
          </cell>
          <cell r="B787" t="str">
            <v>AP-2 complex subunit alpha</v>
          </cell>
          <cell r="C787" t="str">
            <v>ap2a1</v>
          </cell>
        </row>
        <row r="788">
          <cell r="A788" t="str">
            <v>X1WE08</v>
          </cell>
          <cell r="B788" t="str">
            <v>Proteasome subunit alpha type (EC 3.4.25.1)</v>
          </cell>
          <cell r="C788">
            <v>0</v>
          </cell>
        </row>
        <row r="789">
          <cell r="A789" t="str">
            <v>X1WE39</v>
          </cell>
          <cell r="B789" t="str">
            <v>Phospholipid scramblase</v>
          </cell>
          <cell r="C789" t="str">
            <v>si:ch73-206p6.1</v>
          </cell>
        </row>
        <row r="790">
          <cell r="A790" t="str">
            <v>X1WEN0</v>
          </cell>
          <cell r="B790" t="str">
            <v>Rho guanine nucleotide exchange factor (GEF) 33</v>
          </cell>
          <cell r="C790" t="str">
            <v>arhgef33</v>
          </cell>
        </row>
        <row r="791">
          <cell r="A791" t="str">
            <v>X1WET9</v>
          </cell>
          <cell r="B791" t="str">
            <v>Eukaryotic translation initiation factor 3 subunit B (eIF3b) (Eukaryotic translation initiation factor 3 subunit 9) (eIF-3-eta)</v>
          </cell>
          <cell r="C791" t="str">
            <v>eif3ba</v>
          </cell>
        </row>
        <row r="792">
          <cell r="A792" t="str">
            <v>X1WGC6</v>
          </cell>
          <cell r="B792" t="str">
            <v>Phospholipid scramblase</v>
          </cell>
          <cell r="C792" t="str">
            <v>si:ch73-206p6.1</v>
          </cell>
        </row>
        <row r="793">
          <cell r="A793" t="str">
            <v>X1WGZ7</v>
          </cell>
          <cell r="B793" t="str">
            <v>Glutamyl-prolyl-tRNA synthetase</v>
          </cell>
          <cell r="C793" t="str">
            <v>eprs</v>
          </cell>
        </row>
        <row r="794">
          <cell r="A794" t="str">
            <v>Z4YIM6</v>
          </cell>
          <cell r="B794" t="str">
            <v>Eukaryotic translation initiation factor 3 subunit D (eIF3d) (Eukaryotic translation initiation factor 3 subunit 7)</v>
          </cell>
          <cell r="C794" t="str">
            <v>eif3d</v>
          </cell>
        </row>
        <row r="795">
          <cell r="A795" t="str">
            <v>P60709</v>
          </cell>
          <cell r="B795" t="str">
            <v>Actin, cytoplasmic 1 OS=Homo sapiens GN=ACTB PE=1 SV=1 - [ACTB_HUMAN]</v>
          </cell>
          <cell r="C795" t="str">
            <v>ACTB</v>
          </cell>
        </row>
        <row r="796">
          <cell r="A796" t="str">
            <v>P11142</v>
          </cell>
          <cell r="B796" t="str">
            <v>Heat shock cognate 71 kDa protein OS=Homo sapiens GN=HSPA8 PE=1 SV=1 - [HSP7C_HUMAN]</v>
          </cell>
          <cell r="C796" t="str">
            <v>HSPA8</v>
          </cell>
        </row>
        <row r="797">
          <cell r="A797" t="str">
            <v>P26038</v>
          </cell>
          <cell r="B797" t="str">
            <v>Moesin OS=Homo sapiens GN=MSN PE=1 SV=3 - [MOES_HUMAN]</v>
          </cell>
          <cell r="C797" t="str">
            <v>MSN</v>
          </cell>
        </row>
        <row r="798">
          <cell r="A798" t="str">
            <v>P21333</v>
          </cell>
          <cell r="B798" t="str">
            <v>Filamin-A OS=Homo sapiens GN=FLNA PE=1 SV=4 - [FLNA_HUMAN]</v>
          </cell>
          <cell r="C798" t="str">
            <v>FLNA</v>
          </cell>
        </row>
        <row r="799">
          <cell r="A799" t="str">
            <v>Q00610</v>
          </cell>
          <cell r="B799" t="str">
            <v>Clathrin heavy chain 1 OS=Homo sapiens GN=CLTC PE=1 SV=5 - [CLH1_HUMAN]</v>
          </cell>
          <cell r="C799" t="str">
            <v>CLTC</v>
          </cell>
        </row>
        <row r="800">
          <cell r="A800" t="str">
            <v>P35579</v>
          </cell>
          <cell r="B800" t="str">
            <v>Myosin-9 OS=Homo sapiens GN=MYH9 PE=1 SV=4 - [MYH9_HUMAN]</v>
          </cell>
          <cell r="C800" t="str">
            <v>MYH9</v>
          </cell>
        </row>
        <row r="801">
          <cell r="A801" t="str">
            <v>Q6UVK1</v>
          </cell>
          <cell r="B801" t="str">
            <v>Chondroitin sulfate proteoglycan 4 OS=Homo sapiens GN=CSPG4 PE=1 SV=2 - [CSPG4_HUMAN]</v>
          </cell>
          <cell r="C801" t="str">
            <v>CSPG4</v>
          </cell>
        </row>
        <row r="802">
          <cell r="A802" t="str">
            <v>P04406</v>
          </cell>
          <cell r="B802" t="str">
            <v>Glyceraldehyde-3-phosphate dehydrogenase OS=Homo sapiens GN=GAPDH PE=1 SV=3 - [G3P_HUMAN]</v>
          </cell>
          <cell r="C802" t="str">
            <v>GAPDH</v>
          </cell>
        </row>
        <row r="803">
          <cell r="A803" t="str">
            <v>P35580</v>
          </cell>
          <cell r="B803" t="str">
            <v>Myosin-10 OS=Homo sapiens GN=MYH10 PE=1 SV=3 - [MYH10_HUMAN]</v>
          </cell>
          <cell r="C803" t="str">
            <v>MYH10</v>
          </cell>
        </row>
        <row r="804">
          <cell r="A804" t="str">
            <v>O00159</v>
          </cell>
          <cell r="B804" t="str">
            <v>Unconventional myosin-Ic OS=Homo sapiens GN=MYO1C PE=1 SV=4 - [MYO1C_HUMAN]</v>
          </cell>
          <cell r="C804" t="str">
            <v>MYO1C</v>
          </cell>
        </row>
        <row r="805">
          <cell r="A805" t="str">
            <v>P05023</v>
          </cell>
          <cell r="B805" t="str">
            <v>Sodium/potassium-transporting ATPase subunit alpha-1 OS=Homo sapiens GN=ATP1A1 PE=1 SV=1 - [AT1A1_HUMAN]</v>
          </cell>
          <cell r="C805" t="str">
            <v>ATP1A1</v>
          </cell>
        </row>
        <row r="806">
          <cell r="A806" t="str">
            <v>P13639</v>
          </cell>
          <cell r="B806" t="str">
            <v>Elongation factor 2 OS=Homo sapiens GN=EEF2 PE=1 SV=4 - [EF2_HUMAN]</v>
          </cell>
          <cell r="C806" t="str">
            <v>EEF2</v>
          </cell>
        </row>
        <row r="807">
          <cell r="A807" t="str">
            <v>P35241</v>
          </cell>
          <cell r="B807" t="str">
            <v>Radixin OS=Homo sapiens GN=RDX PE=1 SV=1 - [RADI_HUMAN]</v>
          </cell>
          <cell r="C807" t="str">
            <v>RDX</v>
          </cell>
        </row>
        <row r="808">
          <cell r="A808" t="str">
            <v>P46940</v>
          </cell>
          <cell r="B808" t="str">
            <v>Ras GTPase-activating-like protein IQGAP1 OS=Homo sapiens GN=IQGAP1 PE=1 SV=1 - [IQGA1_HUMAN]</v>
          </cell>
          <cell r="C808" t="str">
            <v>IQGAP1</v>
          </cell>
        </row>
        <row r="809">
          <cell r="A809" t="str">
            <v>O43707</v>
          </cell>
          <cell r="B809" t="str">
            <v>Alpha-actinin-4 OS=Homo sapiens GN=ACTN4 PE=1 SV=2 - [ACTN4_HUMAN]</v>
          </cell>
          <cell r="C809" t="str">
            <v>ACTN4</v>
          </cell>
        </row>
        <row r="810">
          <cell r="A810" t="str">
            <v>Q08431</v>
          </cell>
          <cell r="B810" t="str">
            <v>Lactadherin OS=Homo sapiens GN=MFGE8 PE=1 SV=2 - [MFGM_HUMAN]</v>
          </cell>
          <cell r="C810" t="str">
            <v>MFGE8</v>
          </cell>
        </row>
        <row r="811">
          <cell r="A811" t="str">
            <v>P49327</v>
          </cell>
          <cell r="B811" t="str">
            <v>Fatty acid synthase OS=Homo sapiens GN=FASN PE=1 SV=3 - [FAS_HUMAN]</v>
          </cell>
          <cell r="C811" t="str">
            <v>FASN</v>
          </cell>
        </row>
        <row r="812">
          <cell r="A812" t="str">
            <v>P07900</v>
          </cell>
          <cell r="B812" t="str">
            <v>Heat shock protein HSP 90-alpha OS=Homo sapiens GN=HSP90AA1 PE=1 SV=5 - [HS90A_HUMAN]</v>
          </cell>
          <cell r="C812" t="str">
            <v>HSP90AA1</v>
          </cell>
        </row>
        <row r="813">
          <cell r="A813" t="str">
            <v>P12814</v>
          </cell>
          <cell r="B813" t="str">
            <v>Alpha-actinin-1 OS=Homo sapiens GN=ACTN1 PE=1 SV=2 - [ACTN1_HUMAN]</v>
          </cell>
          <cell r="C813" t="str">
            <v>ACTN1</v>
          </cell>
        </row>
        <row r="814">
          <cell r="A814" t="str">
            <v>P08238</v>
          </cell>
          <cell r="B814" t="str">
            <v>Heat shock protein HSP 90-beta OS=Homo sapiens GN=HSP90AB1 PE=1 SV=4 - [HS90B_HUMAN]</v>
          </cell>
          <cell r="C814" t="str">
            <v>HSP90AB1</v>
          </cell>
        </row>
        <row r="815">
          <cell r="A815" t="str">
            <v>P15311</v>
          </cell>
          <cell r="B815" t="str">
            <v>Ezrin OS=Homo sapiens GN=EZR PE=1 SV=4 - [EZRI_HUMAN]</v>
          </cell>
          <cell r="C815" t="str">
            <v>EZR</v>
          </cell>
        </row>
        <row r="816">
          <cell r="A816" t="str">
            <v>Q8WUM4</v>
          </cell>
          <cell r="B816" t="str">
            <v>Programmed cell death 6-interacting protein OS=Homo sapiens GN=PDCD6IP PE=1 SV=1 - [PDC6I_HUMAN]</v>
          </cell>
          <cell r="C816" t="str">
            <v>PDCD6IP</v>
          </cell>
        </row>
        <row r="817">
          <cell r="A817" t="str">
            <v>P14618</v>
          </cell>
          <cell r="B817" t="str">
            <v>Pyruvate kinase PKM OS=Homo sapiens GN=PKM PE=1 SV=4 - [KPYM_HUMAN]</v>
          </cell>
          <cell r="C817" t="str">
            <v>PKM</v>
          </cell>
        </row>
        <row r="818">
          <cell r="A818" t="str">
            <v>P02751</v>
          </cell>
          <cell r="B818" t="str">
            <v>Fibronectin OS=Homo sapiens GN=FN1 PE=1 SV=4 - [FINC_HUMAN]</v>
          </cell>
          <cell r="C818" t="str">
            <v>FN1</v>
          </cell>
        </row>
        <row r="819">
          <cell r="A819" t="str">
            <v>P08107</v>
          </cell>
          <cell r="B819" t="str">
            <v>Heat shock 70 kDa protein 1A/1B OS=Homo sapiens GN=HSPA1A PE=1 SV=5 - [HSP71_HUMAN]</v>
          </cell>
          <cell r="C819" t="str">
            <v>HSPA1A</v>
          </cell>
        </row>
        <row r="820">
          <cell r="A820" t="str">
            <v>Q6S8J3</v>
          </cell>
          <cell r="B820" t="str">
            <v>POTE ankyrin domain family member E OS=Homo sapiens GN=POTEE PE=1 SV=3 - [POTEE_HUMAN]</v>
          </cell>
          <cell r="C820" t="str">
            <v>POTEE</v>
          </cell>
        </row>
        <row r="821">
          <cell r="A821" t="str">
            <v>P68104</v>
          </cell>
          <cell r="B821" t="str">
            <v>Elongation factor 1-alpha 1 OS=Homo sapiens GN=EEF1A1 PE=1 SV=1 - [EF1A1_HUMAN]</v>
          </cell>
          <cell r="C821" t="str">
            <v>EEF1A1</v>
          </cell>
        </row>
        <row r="822">
          <cell r="A822" t="str">
            <v>Q71U36</v>
          </cell>
          <cell r="B822" t="str">
            <v>Tubulin alpha-1A chain OS=Homo sapiens GN=TUBA1A PE=1 SV=1 - [TBA1A_HUMAN]</v>
          </cell>
          <cell r="C822" t="str">
            <v>TUBA1A</v>
          </cell>
        </row>
        <row r="823">
          <cell r="A823" t="str">
            <v>P08758</v>
          </cell>
          <cell r="B823" t="str">
            <v>Annexin A5 OS=Homo sapiens GN=ANXA5 PE=1 SV=2 - [ANXA5_HUMAN]</v>
          </cell>
          <cell r="C823" t="str">
            <v>ANXA5</v>
          </cell>
        </row>
        <row r="824">
          <cell r="A824" t="str">
            <v>Q9BQE3</v>
          </cell>
          <cell r="B824" t="str">
            <v>Tubulin alpha-1C chain OS=Homo sapiens GN=TUBA1C PE=1 SV=1 - [TBA1C_HUMAN]</v>
          </cell>
          <cell r="C824" t="str">
            <v>TUBA1C</v>
          </cell>
        </row>
        <row r="825">
          <cell r="A825" t="str">
            <v>P68032</v>
          </cell>
          <cell r="B825" t="str">
            <v>Actin, alpha cardiac muscle 1 OS=Homo sapiens GN=ACTC1 PE=1 SV=1 - [ACTC_HUMAN]</v>
          </cell>
          <cell r="C825" t="str">
            <v>ACTC1</v>
          </cell>
        </row>
        <row r="826">
          <cell r="A826" t="str">
            <v>P08195</v>
          </cell>
          <cell r="B826" t="str">
            <v>4F2 cell-surface antigen heavy chain OS=Homo sapiens GN=SLC3A2 PE=1 SV=3 - [4F2_HUMAN]</v>
          </cell>
          <cell r="C826" t="str">
            <v>SLC3A2</v>
          </cell>
        </row>
        <row r="827">
          <cell r="A827" t="str">
            <v>P06733</v>
          </cell>
          <cell r="B827" t="str">
            <v>Alpha-enolase OS=Homo sapiens GN=ENO1 PE=1 SV=2 - [ENOA_HUMAN]</v>
          </cell>
          <cell r="C827" t="str">
            <v>ENO1</v>
          </cell>
        </row>
        <row r="828">
          <cell r="A828" t="str">
            <v>Q9P265</v>
          </cell>
          <cell r="B828" t="str">
            <v>Disco-interacting protein 2 homolog B OS=Homo sapiens GN=DIP2B PE=1 SV=3 - [DIP2B_HUMAN]</v>
          </cell>
          <cell r="C828" t="str">
            <v>DIP2B</v>
          </cell>
        </row>
        <row r="829">
          <cell r="A829" t="str">
            <v>Q06830</v>
          </cell>
          <cell r="B829" t="str">
            <v>Peroxiredoxin-1 OS=Homo sapiens GN=PRDX1 PE=1 SV=1 - [PRDX1_HUMAN]</v>
          </cell>
          <cell r="C829" t="str">
            <v>PRDX1</v>
          </cell>
        </row>
        <row r="830">
          <cell r="A830" t="str">
            <v>P08582</v>
          </cell>
          <cell r="B830" t="str">
            <v>Melanotransferrin OS=Homo sapiens GN=MFI2 PE=1 SV=2 - [TRFM_HUMAN]</v>
          </cell>
          <cell r="C830" t="str">
            <v>MFI2</v>
          </cell>
        </row>
        <row r="831">
          <cell r="A831" t="str">
            <v>P43121</v>
          </cell>
          <cell r="B831" t="str">
            <v>Cell surface glycoprotein MUC18 OS=Homo sapiens GN=MCAM PE=1 SV=2 - [MUC18_HUMAN]</v>
          </cell>
          <cell r="C831" t="str">
            <v>MCAM</v>
          </cell>
        </row>
        <row r="832">
          <cell r="A832" t="str">
            <v>P04899</v>
          </cell>
          <cell r="B832" t="str">
            <v>Guanine nucleotide-binding protein G(i) subunit alpha-2 OS=Homo sapiens GN=GNAI2 PE=1 SV=3 - [GNAI2_HUMAN]</v>
          </cell>
          <cell r="C832" t="str">
            <v>GNAI2</v>
          </cell>
        </row>
        <row r="833">
          <cell r="A833" t="str">
            <v>P68366</v>
          </cell>
          <cell r="B833" t="str">
            <v>Tubulin alpha-4A chain OS=Homo sapiens GN=TUBA4A PE=1 SV=1 - [TBA4A_HUMAN]</v>
          </cell>
          <cell r="C833" t="str">
            <v>TUBA4A</v>
          </cell>
        </row>
        <row r="834">
          <cell r="A834" t="str">
            <v>P62736</v>
          </cell>
          <cell r="B834" t="str">
            <v>Actin, aortic smooth muscle OS=Homo sapiens GN=ACTA2 PE=1 SV=1 - [ACTA_HUMAN]</v>
          </cell>
          <cell r="C834" t="str">
            <v>ACTA2</v>
          </cell>
        </row>
        <row r="835">
          <cell r="A835" t="str">
            <v>P07355</v>
          </cell>
          <cell r="B835" t="str">
            <v>Annexin A2 OS=Homo sapiens GN=ANXA2 PE=1 SV=2 - [ANXA2_HUMAN]</v>
          </cell>
          <cell r="C835" t="str">
            <v>ANXA2</v>
          </cell>
        </row>
        <row r="836">
          <cell r="A836" t="str">
            <v>O94832</v>
          </cell>
          <cell r="B836" t="str">
            <v>Unconventional myosin-Id OS=Homo sapiens GN=MYO1D PE=1 SV=2 - [MYO1D_HUMAN]</v>
          </cell>
          <cell r="C836" t="str">
            <v>MYO1D</v>
          </cell>
        </row>
        <row r="837">
          <cell r="A837" t="str">
            <v>P07437</v>
          </cell>
          <cell r="B837" t="str">
            <v>Tubulin beta chain OS=Homo sapiens GN=TUBB PE=1 SV=2 - [TBB5_HUMAN]</v>
          </cell>
          <cell r="C837" t="str">
            <v>TUBB</v>
          </cell>
        </row>
        <row r="838">
          <cell r="A838" t="str">
            <v>Q9P2B2</v>
          </cell>
          <cell r="B838" t="str">
            <v>Prostaglandin F2 receptor negative regulator OS=Homo sapiens GN=PTGFRN PE=1 SV=2 - [FPRP_HUMAN]</v>
          </cell>
          <cell r="C838" t="str">
            <v>PTGFRN</v>
          </cell>
        </row>
        <row r="839">
          <cell r="A839" t="str">
            <v>P08670</v>
          </cell>
          <cell r="B839" t="str">
            <v>Vimentin OS=Homo sapiens GN=VIM PE=1 SV=4 - [VIME_HUMAN]</v>
          </cell>
          <cell r="C839" t="str">
            <v>VIM</v>
          </cell>
        </row>
        <row r="840">
          <cell r="A840" t="str">
            <v>O14578</v>
          </cell>
          <cell r="B840" t="str">
            <v>Citron Rho-interacting kinase OS=Homo sapiens GN=CIT PE=1 SV=2 - [CTRO_HUMAN]</v>
          </cell>
          <cell r="C840" t="str">
            <v>CIT</v>
          </cell>
        </row>
        <row r="841">
          <cell r="A841" t="str">
            <v>Q969P0</v>
          </cell>
          <cell r="B841" t="str">
            <v>Immunoglobulin superfamily member 8 OS=Homo sapiens GN=IGSF8 PE=1 SV=1 - [IGSF8_HUMAN]</v>
          </cell>
          <cell r="C841" t="str">
            <v>IGSF8</v>
          </cell>
        </row>
        <row r="842">
          <cell r="A842" t="str">
            <v>O00560</v>
          </cell>
          <cell r="B842" t="str">
            <v>Syntenin-1 OS=Homo sapiens GN=SDCBP PE=1 SV=1 - [SDCB1_HUMAN]</v>
          </cell>
          <cell r="C842" t="str">
            <v>SDCBP</v>
          </cell>
        </row>
        <row r="843">
          <cell r="A843" t="str">
            <v>P63104</v>
          </cell>
          <cell r="B843" t="str">
            <v>14-3-3 protein zeta/delta OS=Homo sapiens GN=YWHAZ PE=1 SV=1 - [1433Z_HUMAN]</v>
          </cell>
          <cell r="C843" t="str">
            <v>YWHAZ</v>
          </cell>
        </row>
        <row r="844">
          <cell r="A844" t="str">
            <v>P05556</v>
          </cell>
          <cell r="B844" t="str">
            <v>Integrin beta-1 OS=Homo sapiens GN=ITGB1 PE=1 SV=2 - [ITB1_HUMAN]</v>
          </cell>
          <cell r="C844" t="str">
            <v>ITGB1</v>
          </cell>
        </row>
        <row r="845">
          <cell r="A845" t="str">
            <v>P06756</v>
          </cell>
          <cell r="B845" t="str">
            <v>Integrin alpha-V OS=Homo sapiens GN=ITGAV PE=1 SV=2 - [ITAV_HUMAN]</v>
          </cell>
          <cell r="C845" t="str">
            <v>ITGAV</v>
          </cell>
        </row>
        <row r="846">
          <cell r="A846" t="str">
            <v>P02786</v>
          </cell>
          <cell r="B846" t="str">
            <v>Transferrin receptor protein 1 OS=Homo sapiens GN=TFRC PE=1 SV=2 - [TFR1_HUMAN]</v>
          </cell>
          <cell r="C846" t="str">
            <v>TFRC</v>
          </cell>
        </row>
        <row r="847">
          <cell r="A847" t="str">
            <v>P68371</v>
          </cell>
          <cell r="B847" t="str">
            <v>Tubulin beta-4B chain OS=Homo sapiens GN=TUBB4B PE=1 SV=1 - [TBB4B_HUMAN]</v>
          </cell>
          <cell r="C847" t="str">
            <v>TUBB4B</v>
          </cell>
        </row>
        <row r="848">
          <cell r="A848" t="str">
            <v>P08754</v>
          </cell>
          <cell r="B848" t="str">
            <v>Guanine nucleotide-binding protein G(k) subunit alpha OS=Homo sapiens GN=GNAI3 PE=1 SV=3 - [GNAI3_HUMAN]</v>
          </cell>
          <cell r="C848" t="str">
            <v>GNAI3</v>
          </cell>
        </row>
        <row r="849">
          <cell r="A849" t="str">
            <v>Q05639</v>
          </cell>
          <cell r="B849" t="str">
            <v>Elongation factor 1-alpha 2 OS=Homo sapiens GN=EEF1A2 PE=1 SV=1 - [EF1A2_HUMAN]</v>
          </cell>
          <cell r="C849" t="str">
            <v>EEF1A2</v>
          </cell>
        </row>
        <row r="850">
          <cell r="A850" t="str">
            <v>O43795</v>
          </cell>
          <cell r="B850" t="str">
            <v>Unconventional myosin-Ib OS=Homo sapiens GN=MYO1B PE=1 SV=3 - [MYO1B_HUMAN]</v>
          </cell>
          <cell r="C850" t="str">
            <v>MYO1B</v>
          </cell>
        </row>
        <row r="851">
          <cell r="A851" t="str">
            <v>P08133</v>
          </cell>
          <cell r="B851" t="str">
            <v>Annexin A6 OS=Homo sapiens GN=ANXA6 PE=1 SV=3 - [ANXA6_HUMAN]</v>
          </cell>
          <cell r="C851" t="str">
            <v>ANXA6</v>
          </cell>
        </row>
        <row r="852">
          <cell r="A852" t="str">
            <v>P02649</v>
          </cell>
          <cell r="B852" t="str">
            <v>Apolipoprotein E OS=Homo sapiens GN=APOE PE=1 SV=1 - [APOE_HUMAN]</v>
          </cell>
          <cell r="C852" t="str">
            <v>APOE</v>
          </cell>
        </row>
        <row r="853">
          <cell r="A853" t="str">
            <v>O75054</v>
          </cell>
          <cell r="B853" t="str">
            <v>Immunoglobulin superfamily member 3 OS=Homo sapiens GN=IGSF3 PE=2 SV=3 - [IGSF3_HUMAN]</v>
          </cell>
          <cell r="C853" t="str">
            <v>IGSF3</v>
          </cell>
        </row>
        <row r="854">
          <cell r="A854" t="str">
            <v>P04264</v>
          </cell>
          <cell r="B854" t="str">
            <v>Keratin, type II cytoskeletal 1 OS=Homo sapiens GN=KRT1 PE=1 SV=6 - [K2C1_HUMAN]</v>
          </cell>
          <cell r="C854" t="str">
            <v>KRT1</v>
          </cell>
        </row>
        <row r="855">
          <cell r="A855" t="str">
            <v>P31689</v>
          </cell>
          <cell r="B855" t="str">
            <v>DnaJ homolog subfamily A member 1 OS=Homo sapiens GN=DNAJA1 PE=1 SV=2 - [DNJA1_HUMAN]</v>
          </cell>
          <cell r="C855" t="str">
            <v>DNAJA1</v>
          </cell>
        </row>
        <row r="856">
          <cell r="A856" t="str">
            <v>P05106</v>
          </cell>
          <cell r="B856" t="str">
            <v>Integrin beta-3 OS=Homo sapiens GN=ITGB3 PE=1 SV=2 - [ITB3_HUMAN]</v>
          </cell>
          <cell r="C856" t="str">
            <v>ITGB3</v>
          </cell>
        </row>
        <row r="857">
          <cell r="A857" t="str">
            <v>Q6YHK3</v>
          </cell>
          <cell r="B857" t="str">
            <v>CD109 antigen OS=Homo sapiens GN=CD109 PE=1 SV=2 - [CD109_HUMAN]</v>
          </cell>
          <cell r="C857" t="str">
            <v>CD109</v>
          </cell>
        </row>
        <row r="858">
          <cell r="A858" t="str">
            <v>P09543</v>
          </cell>
          <cell r="B858" t="str">
            <v>2',3'-cyclic-nucleotide 3'-phosphodiesterase OS=Homo sapiens GN=CNP PE=1 SV=2 - [CN37_HUMAN]</v>
          </cell>
          <cell r="C858" t="str">
            <v>CNP</v>
          </cell>
        </row>
        <row r="859">
          <cell r="A859" t="str">
            <v>P50395</v>
          </cell>
          <cell r="B859" t="str">
            <v>Rab GDP dissociation inhibitor beta OS=Homo sapiens GN=GDI2 PE=1 SV=2 - [GDIB_HUMAN]</v>
          </cell>
          <cell r="C859" t="str">
            <v>GDI2</v>
          </cell>
        </row>
        <row r="860">
          <cell r="A860" t="str">
            <v>Q9Y490</v>
          </cell>
          <cell r="B860" t="str">
            <v>Talin-1 OS=Homo sapiens GN=TLN1 PE=1 SV=3 - [TLN1_HUMAN]</v>
          </cell>
          <cell r="C860" t="str">
            <v>TLN1</v>
          </cell>
        </row>
        <row r="861">
          <cell r="A861" t="str">
            <v>Q14204</v>
          </cell>
          <cell r="B861" t="str">
            <v>Cytoplasmic dynein 1 heavy chain 1 OS=Homo sapiens GN=DYNC1H1 PE=1 SV=5 - [DYHC1_HUMAN]</v>
          </cell>
          <cell r="C861" t="str">
            <v>DYNC1H1</v>
          </cell>
        </row>
        <row r="862">
          <cell r="A862" t="str">
            <v>Q9UHD8</v>
          </cell>
          <cell r="B862" t="str">
            <v>Septin-9 OS=Homo sapiens GN=SEPT9 PE=1 SV=2 - [SEPT9_HUMAN]</v>
          </cell>
          <cell r="C862" t="str">
            <v>SEPT9</v>
          </cell>
        </row>
        <row r="863">
          <cell r="A863" t="str">
            <v>P24821</v>
          </cell>
          <cell r="B863" t="str">
            <v>Tenascin OS=Homo sapiens GN=TNC PE=1 SV=3 - [TENA_HUMAN]</v>
          </cell>
          <cell r="C863" t="str">
            <v>TNC</v>
          </cell>
        </row>
        <row r="864">
          <cell r="A864" t="str">
            <v>Q13885</v>
          </cell>
          <cell r="B864" t="str">
            <v>Tubulin beta-2A chain OS=Homo sapiens GN=TUBB2A PE=1 SV=1 - [TBB2A_HUMAN]</v>
          </cell>
          <cell r="C864" t="str">
            <v>TUBB2A</v>
          </cell>
        </row>
        <row r="865">
          <cell r="A865" t="str">
            <v>Q9BVA1</v>
          </cell>
          <cell r="B865" t="str">
            <v>Tubulin beta-2B chain OS=Homo sapiens GN=TUBB2B PE=1 SV=1 - [TBB2B_HUMAN]</v>
          </cell>
          <cell r="C865" t="str">
            <v>TUBB2B</v>
          </cell>
        </row>
        <row r="866">
          <cell r="A866" t="str">
            <v>P04350</v>
          </cell>
          <cell r="B866" t="str">
            <v>Tubulin beta-4A chain OS=Homo sapiens GN=TUBB4A PE=1 SV=2 - [TBB4A_HUMAN]</v>
          </cell>
          <cell r="C866" t="str">
            <v>TUBB4A</v>
          </cell>
        </row>
        <row r="867">
          <cell r="A867" t="str">
            <v>Q9Y4F1</v>
          </cell>
          <cell r="B867" t="str">
            <v>FERM, RhoGEF and pleckstrin domain-containing protein 1 OS=Homo sapiens GN=FARP1 PE=1 SV=1 - [FARP1_HUMAN]</v>
          </cell>
          <cell r="C867" t="str">
            <v>FARP1</v>
          </cell>
        </row>
        <row r="868">
          <cell r="A868" t="str">
            <v>A6NMY6</v>
          </cell>
          <cell r="B868" t="str">
            <v>Putative annexin A2-like protein OS=Homo sapiens GN=ANXA2P2 PE=5 SV=2 - [AXA2L_HUMAN]</v>
          </cell>
          <cell r="C868" t="str">
            <v>ANXA2P2</v>
          </cell>
        </row>
        <row r="869">
          <cell r="A869" t="str">
            <v>P07195</v>
          </cell>
          <cell r="B869" t="str">
            <v>L-lactate dehydrogenase B chain OS=Homo sapiens GN=LDHB PE=1 SV=2 - [LDHB_HUMAN]</v>
          </cell>
          <cell r="C869" t="str">
            <v>LDHB</v>
          </cell>
        </row>
        <row r="870">
          <cell r="A870" t="str">
            <v>P07237</v>
          </cell>
          <cell r="B870" t="str">
            <v>Protein disulfide-isomerase OS=Homo sapiens GN=P4HB PE=1 SV=3 - [PDIA1_HUMAN]</v>
          </cell>
          <cell r="C870" t="str">
            <v>P4HB</v>
          </cell>
        </row>
        <row r="871">
          <cell r="A871" t="str">
            <v>Q562R1</v>
          </cell>
          <cell r="B871" t="str">
            <v>Beta-actin-like protein 2 OS=Homo sapiens GN=ACTBL2 PE=1 SV=2 - [ACTBL_HUMAN]</v>
          </cell>
          <cell r="C871" t="str">
            <v>ACTBL2</v>
          </cell>
        </row>
        <row r="872">
          <cell r="A872" t="str">
            <v>O60716</v>
          </cell>
          <cell r="B872" t="str">
            <v>Catenin delta-1 OS=Homo sapiens GN=CTNND1 PE=1 SV=1 - [CTND1_HUMAN]</v>
          </cell>
          <cell r="C872" t="str">
            <v>CTNND1</v>
          </cell>
        </row>
        <row r="873">
          <cell r="A873" t="str">
            <v>Q09666</v>
          </cell>
          <cell r="B873" t="str">
            <v>Neuroblast differentiation-associated protein AHNAK OS=Homo sapiens GN=AHNAK PE=1 SV=2 - [AHNK_HUMAN]</v>
          </cell>
          <cell r="C873" t="str">
            <v>AHNAK</v>
          </cell>
        </row>
        <row r="874">
          <cell r="A874" t="str">
            <v>P23528</v>
          </cell>
          <cell r="B874" t="str">
            <v>Cofilin-1 OS=Homo sapiens GN=CFL1 PE=1 SV=3 - [COF1_HUMAN]</v>
          </cell>
          <cell r="C874" t="str">
            <v>CFL1</v>
          </cell>
        </row>
        <row r="875">
          <cell r="A875" t="str">
            <v>P23526</v>
          </cell>
          <cell r="B875" t="str">
            <v>Adenosylhomocysteinase OS=Homo sapiens GN=AHCY PE=1 SV=4 - [SAHH_HUMAN]</v>
          </cell>
          <cell r="C875" t="str">
            <v>AHCY</v>
          </cell>
        </row>
        <row r="876">
          <cell r="A876" t="str">
            <v>P22413</v>
          </cell>
          <cell r="B876" t="str">
            <v>Ectonucleotide pyrophosphatase/phosphodiesterase family member 1 OS=Homo sapiens GN=ENPP1 PE=1 SV=2 - [ENPP1_HUMAN]</v>
          </cell>
          <cell r="C876" t="str">
            <v>ENPP1</v>
          </cell>
        </row>
        <row r="877">
          <cell r="A877" t="str">
            <v>P00558</v>
          </cell>
          <cell r="B877" t="str">
            <v>Phosphoglycerate kinase 1 OS=Homo sapiens GN=PGK1 PE=1 SV=3 - [PGK1_HUMAN]</v>
          </cell>
          <cell r="C877" t="str">
            <v>PGK1</v>
          </cell>
        </row>
        <row r="878">
          <cell r="A878" t="str">
            <v>Q02241</v>
          </cell>
          <cell r="B878" t="str">
            <v>Kinesin-like protein KIF23 OS=Homo sapiens GN=KIF23 PE=1 SV=3 - [KIF23_HUMAN]</v>
          </cell>
          <cell r="C878" t="str">
            <v>KIF23</v>
          </cell>
        </row>
        <row r="879">
          <cell r="A879" t="str">
            <v>P13637</v>
          </cell>
          <cell r="B879" t="str">
            <v>Sodium/potassium-transporting ATPase subunit alpha-3 OS=Homo sapiens GN=ATP1A3 PE=1 SV=3 - [AT1A3_HUMAN]</v>
          </cell>
          <cell r="C879" t="str">
            <v>ATP1A3</v>
          </cell>
        </row>
        <row r="880">
          <cell r="A880" t="str">
            <v>P04075</v>
          </cell>
          <cell r="B880" t="str">
            <v>Fructose-bisphosphate aldolase A OS=Homo sapiens GN=ALDOA PE=1 SV=2 - [ALDOA_HUMAN]</v>
          </cell>
          <cell r="C880" t="str">
            <v>ALDOA</v>
          </cell>
        </row>
        <row r="881">
          <cell r="A881" t="str">
            <v>P62879</v>
          </cell>
          <cell r="B881" t="str">
            <v>Guanine nucleotide-binding protein G(I)/G(S)/G(T) subunit beta-2 OS=Homo sapiens GN=GNB2 PE=1 SV=3 - [GBB2_HUMAN]</v>
          </cell>
          <cell r="C881" t="str">
            <v>GNB2</v>
          </cell>
        </row>
        <row r="882">
          <cell r="A882" t="str">
            <v>Q9NQW6</v>
          </cell>
          <cell r="B882" t="str">
            <v>Actin-binding protein anillin OS=Homo sapiens GN=ANLN PE=1 SV=2 - [ANLN_HUMAN]</v>
          </cell>
          <cell r="C882" t="str">
            <v>ANLN</v>
          </cell>
        </row>
        <row r="883">
          <cell r="A883" t="str">
            <v>Q9Y696</v>
          </cell>
          <cell r="B883" t="str">
            <v>Chloride intracellular channel protein 4 OS=Homo sapiens GN=CLIC4 PE=1 SV=4 - [CLIC4_HUMAN]</v>
          </cell>
          <cell r="C883" t="str">
            <v>CLIC4</v>
          </cell>
        </row>
        <row r="884">
          <cell r="A884" t="str">
            <v>Q9BXX0</v>
          </cell>
          <cell r="B884" t="str">
            <v>EMILIN-2 OS=Homo sapiens GN=EMILIN2 PE=1 SV=3 - [EMIL2_HUMAN]</v>
          </cell>
          <cell r="C884" t="str">
            <v>EMILIN2</v>
          </cell>
        </row>
        <row r="885">
          <cell r="A885" t="str">
            <v>P27105</v>
          </cell>
          <cell r="B885" t="str">
            <v>Erythrocyte band 7 integral membrane protein OS=Homo sapiens GN=STOM PE=1 SV=3 - [STOM_HUMAN]</v>
          </cell>
          <cell r="C885" t="str">
            <v>STOM</v>
          </cell>
        </row>
        <row r="886">
          <cell r="A886" t="str">
            <v>P06396</v>
          </cell>
          <cell r="B886" t="str">
            <v>Gelsolin OS=Homo sapiens GN=GSN PE=1 SV=1 - [GELS_HUMAN]</v>
          </cell>
          <cell r="C886" t="str">
            <v>GSN</v>
          </cell>
        </row>
        <row r="887">
          <cell r="A887" t="str">
            <v>P13612</v>
          </cell>
          <cell r="B887" t="str">
            <v>Integrin alpha-4 OS=Homo sapiens GN=ITGA4 PE=1 SV=3 - [ITA4_HUMAN]</v>
          </cell>
          <cell r="C887" t="str">
            <v>ITGA4</v>
          </cell>
        </row>
        <row r="888">
          <cell r="A888" t="str">
            <v>P61224</v>
          </cell>
          <cell r="B888" t="str">
            <v>Ras-related protein Rap-1b OS=Homo sapiens GN=RAP1B PE=1 SV=1 - [RAP1B_HUMAN]</v>
          </cell>
          <cell r="C888" t="str">
            <v>RAP1B</v>
          </cell>
        </row>
        <row r="889">
          <cell r="A889" t="str">
            <v>P31946</v>
          </cell>
          <cell r="B889" t="str">
            <v>14-3-3 protein beta/alpha OS=Homo sapiens GN=YWHAB PE=1 SV=3 - [1433B_HUMAN]</v>
          </cell>
          <cell r="C889" t="str">
            <v>YWHAB</v>
          </cell>
        </row>
        <row r="890">
          <cell r="A890" t="str">
            <v>P50993</v>
          </cell>
          <cell r="B890" t="str">
            <v>Sodium/potassium-transporting ATPase subunit alpha-2 OS=Homo sapiens GN=ATP1A2 PE=1 SV=1 - [AT1A2_HUMAN]</v>
          </cell>
          <cell r="C890" t="str">
            <v>ATP1A2</v>
          </cell>
        </row>
        <row r="891">
          <cell r="A891" t="str">
            <v>P62258</v>
          </cell>
          <cell r="B891" t="str">
            <v>14-3-3 protein epsilon OS=Homo sapiens GN=YWHAE PE=1 SV=1 - [1433E_HUMAN]</v>
          </cell>
          <cell r="C891" t="str">
            <v>YWHAE</v>
          </cell>
        </row>
        <row r="892">
          <cell r="A892" t="str">
            <v>P63096</v>
          </cell>
          <cell r="B892" t="str">
            <v>Guanine nucleotide-binding protein G(i) subunit alpha-1 OS=Homo sapiens GN=GNAI1 PE=1 SV=2 - [GNAI1_HUMAN]</v>
          </cell>
          <cell r="C892" t="str">
            <v>GNAI1</v>
          </cell>
        </row>
        <row r="893">
          <cell r="A893" t="str">
            <v>P54652</v>
          </cell>
          <cell r="B893" t="str">
            <v>Heat shock-related 70 kDa protein 2 OS=Homo sapiens GN=HSPA2 PE=1 SV=1 - [HSP72_HUMAN]</v>
          </cell>
          <cell r="C893" t="str">
            <v>HSPA2</v>
          </cell>
        </row>
        <row r="894">
          <cell r="A894" t="str">
            <v>P13645</v>
          </cell>
          <cell r="B894" t="str">
            <v>Keratin, type I cytoskeletal 10 OS=Homo sapiens GN=KRT10 PE=1 SV=6 - [K1C10_HUMAN]</v>
          </cell>
          <cell r="C894" t="str">
            <v>KRT10</v>
          </cell>
        </row>
        <row r="895">
          <cell r="A895" t="str">
            <v>Q13509</v>
          </cell>
          <cell r="B895" t="str">
            <v>Tubulin beta-3 chain OS=Homo sapiens GN=TUBB3 PE=1 SV=2 - [TBB3_HUMAN]</v>
          </cell>
          <cell r="C895" t="str">
            <v>TUBB3</v>
          </cell>
        </row>
        <row r="896">
          <cell r="A896" t="str">
            <v>O43491</v>
          </cell>
          <cell r="B896" t="str">
            <v>Band 4.1-like protein 2 OS=Homo sapiens GN=EPB41L2 PE=1 SV=1 - [E41L2_HUMAN]</v>
          </cell>
          <cell r="C896" t="str">
            <v>EPB41L2</v>
          </cell>
        </row>
        <row r="897">
          <cell r="A897" t="str">
            <v>O00299</v>
          </cell>
          <cell r="B897" t="str">
            <v>Chloride intracellular channel protein 1 OS=Homo sapiens GN=CLIC1 PE=1 SV=4 - [CLIC1_HUMAN]</v>
          </cell>
          <cell r="C897" t="str">
            <v>CLIC1</v>
          </cell>
        </row>
        <row r="898">
          <cell r="A898" t="str">
            <v>Q9ULV4</v>
          </cell>
          <cell r="B898" t="str">
            <v>Coronin-1C OS=Homo sapiens GN=CORO1C PE=1 SV=1 - [COR1C_HUMAN]</v>
          </cell>
          <cell r="C898" t="str">
            <v>CORO1C</v>
          </cell>
        </row>
        <row r="899">
          <cell r="A899" t="str">
            <v>P00338</v>
          </cell>
          <cell r="B899" t="str">
            <v>L-lactate dehydrogenase A chain OS=Homo sapiens GN=LDHA PE=1 SV=2 - [LDHA_HUMAN]</v>
          </cell>
          <cell r="C899" t="str">
            <v>LDHA</v>
          </cell>
        </row>
        <row r="900">
          <cell r="A900" t="str">
            <v>Q13813</v>
          </cell>
          <cell r="B900" t="str">
            <v>Spectrin alpha chain, non-erythrocytic 1 OS=Homo sapiens GN=SPTAN1 PE=1 SV=3 - [SPTN1_HUMAN]</v>
          </cell>
          <cell r="C900" t="str">
            <v>SPTAN1</v>
          </cell>
        </row>
        <row r="901">
          <cell r="A901" t="str">
            <v>P60842</v>
          </cell>
          <cell r="B901" t="str">
            <v>Eukaryotic initiation factor 4A-I OS=Homo sapiens GN=EIF4A1 PE=1 SV=1 - [IF4A1_HUMAN]</v>
          </cell>
          <cell r="C901" t="str">
            <v>EIF4A1</v>
          </cell>
        </row>
        <row r="902">
          <cell r="A902" t="str">
            <v>Q08380</v>
          </cell>
          <cell r="B902" t="str">
            <v>Galectin-3-binding protein OS=Homo sapiens GN=LGALS3BP PE=1 SV=1 - [LG3BP_HUMAN]</v>
          </cell>
          <cell r="C902" t="str">
            <v>LGALS3BP</v>
          </cell>
        </row>
        <row r="903">
          <cell r="A903" t="str">
            <v>P05534</v>
          </cell>
          <cell r="B903" t="str">
            <v>HLA class I histocompatibility antigen, A-24 alpha chain OS=Homo sapiens GN=HLA-A PE=1 SV=2 - [1A24_HUMAN]</v>
          </cell>
          <cell r="C903" t="str">
            <v>HLA-A</v>
          </cell>
        </row>
        <row r="904">
          <cell r="A904" t="str">
            <v>P54709</v>
          </cell>
          <cell r="B904" t="str">
            <v>Sodium/potassium-transporting ATPase subunit beta-3 OS=Homo sapiens GN=ATP1B3 PE=1 SV=1 - [AT1B3_HUMAN]</v>
          </cell>
          <cell r="C904" t="str">
            <v>ATP1B3</v>
          </cell>
        </row>
        <row r="905">
          <cell r="A905" t="str">
            <v>P60174</v>
          </cell>
          <cell r="B905" t="str">
            <v>Triosephosphate isomerase OS=Homo sapiens GN=TPI1 PE=1 SV=3 - [TPIS_HUMAN]</v>
          </cell>
          <cell r="C905" t="str">
            <v>TPI1</v>
          </cell>
        </row>
        <row r="906">
          <cell r="A906" t="str">
            <v>P23229;J3KN41</v>
          </cell>
          <cell r="B906" t="str">
            <v>Integrin alpha-6 OS=Homo sapiens GN=ITGA6 PE=1 SV=5 - [ITA6_HUMAN]</v>
          </cell>
          <cell r="C906" t="str">
            <v>ITGA6</v>
          </cell>
        </row>
        <row r="907">
          <cell r="A907" t="str">
            <v>Q86W92</v>
          </cell>
          <cell r="B907" t="str">
            <v>Liprin-beta-1 OS=Homo sapiens GN=PPFIBP1 PE=1 SV=2 - [LIPB1_HUMAN]</v>
          </cell>
          <cell r="C907" t="str">
            <v>PPFIBP1</v>
          </cell>
        </row>
        <row r="908">
          <cell r="A908" t="str">
            <v>O15240</v>
          </cell>
          <cell r="B908" t="str">
            <v>Neurosecretory protein VGF OS=Homo sapiens GN=VGF PE=1 SV=2 - [VGF_HUMAN]</v>
          </cell>
          <cell r="C908" t="str">
            <v>VGF</v>
          </cell>
        </row>
        <row r="909">
          <cell r="A909" t="str">
            <v>P62834</v>
          </cell>
          <cell r="B909" t="str">
            <v>Ras-related protein Rap-1A OS=Homo sapiens GN=RAP1A PE=1 SV=1 - [RAP1A_HUMAN]</v>
          </cell>
          <cell r="C909" t="str">
            <v>RAP1A</v>
          </cell>
        </row>
        <row r="910">
          <cell r="A910" t="str">
            <v>P14625</v>
          </cell>
          <cell r="B910" t="str">
            <v>Endoplasmin OS=Homo sapiens GN=HSP90B1 PE=1 SV=1 - [ENPL_HUMAN]</v>
          </cell>
          <cell r="C910" t="str">
            <v>HSP90B1</v>
          </cell>
        </row>
        <row r="911">
          <cell r="A911" t="str">
            <v>P62987</v>
          </cell>
          <cell r="B911" t="str">
            <v>Ubiquitin-60S ribosomal protein L40 OS=Homo sapiens GN=UBA52 PE=1 SV=2 - [RL40_HUMAN]</v>
          </cell>
          <cell r="C911" t="str">
            <v>UBA52</v>
          </cell>
        </row>
        <row r="912">
          <cell r="A912" t="str">
            <v>P27348</v>
          </cell>
          <cell r="B912" t="str">
            <v>14-3-3 protein theta OS=Homo sapiens GN=YWHAQ PE=1 SV=1 - [1433T_HUMAN]</v>
          </cell>
          <cell r="C912" t="str">
            <v>YWHAQ</v>
          </cell>
        </row>
        <row r="913">
          <cell r="A913" t="str">
            <v>O95819</v>
          </cell>
          <cell r="B913" t="str">
            <v>Mitogen-activated protein kinase kinase kinase kinase 4 OS=Homo sapiens GN=MAP4K4 PE=1 SV=2 - [M4K4_HUMAN]</v>
          </cell>
          <cell r="C913" t="str">
            <v>MAP4K4</v>
          </cell>
        </row>
        <row r="914">
          <cell r="A914" t="str">
            <v>Q99536</v>
          </cell>
          <cell r="B914" t="str">
            <v>Synaptic vesicle membrane protein VAT-1 homolog OS=Homo sapiens GN=VAT1 PE=1 SV=2 - [VAT1_HUMAN]</v>
          </cell>
          <cell r="C914" t="str">
            <v>VAT1</v>
          </cell>
        </row>
        <row r="915">
          <cell r="A915" t="str">
            <v>Q9H4M9</v>
          </cell>
          <cell r="B915" t="str">
            <v>EH domain-containing protein 1 OS=Homo sapiens GN=EHD1 PE=1 SV=2 - [EHD1_HUMAN]</v>
          </cell>
          <cell r="C915" t="str">
            <v>EHD1</v>
          </cell>
        </row>
        <row r="916">
          <cell r="A916" t="str">
            <v>P62979</v>
          </cell>
          <cell r="B916" t="str">
            <v>Ubiquitin-40S ribosomal protein S27a OS=Homo sapiens GN=RPS27A PE=1 SV=2 - [RS27A_HUMAN]</v>
          </cell>
          <cell r="C916" t="str">
            <v>RPS27A</v>
          </cell>
        </row>
        <row r="917">
          <cell r="A917" t="str">
            <v>P11234</v>
          </cell>
          <cell r="B917" t="str">
            <v>Ras-related protein Ral-B OS=Homo sapiens GN=RALB PE=1 SV=1 - [RALB_HUMAN]</v>
          </cell>
          <cell r="C917" t="str">
            <v>RALB</v>
          </cell>
        </row>
        <row r="918">
          <cell r="A918" t="str">
            <v>Q15019</v>
          </cell>
          <cell r="B918" t="str">
            <v>Septin-2 OS=Homo sapiens GN=SEPT2 PE=1 SV=1 - [SEPT2_HUMAN]</v>
          </cell>
          <cell r="C918" t="str">
            <v>SEPT2</v>
          </cell>
        </row>
        <row r="919">
          <cell r="A919" t="str">
            <v>Q01082</v>
          </cell>
          <cell r="B919" t="str">
            <v>Spectrin beta chain, non-erythrocytic 1 OS=Homo sapiens GN=SPTBN1 PE=1 SV=2 - [SPTB2_HUMAN]</v>
          </cell>
          <cell r="C919" t="str">
            <v>SPTBN1</v>
          </cell>
        </row>
        <row r="920">
          <cell r="A920" t="str">
            <v>Q9Y5S1</v>
          </cell>
          <cell r="B920" t="str">
            <v>Transient receptor potential cation channel subfamily V member 2 OS=Homo sapiens GN=TRPV2 PE=1 SV=1 - [TRPV2_HUMAN]</v>
          </cell>
          <cell r="C920" t="str">
            <v>TRPV2</v>
          </cell>
        </row>
        <row r="921">
          <cell r="A921" t="str">
            <v>P61981</v>
          </cell>
          <cell r="B921" t="str">
            <v>14-3-3 protein gamma OS=Homo sapiens GN=YWHAG PE=1 SV=2 - [1433G_HUMAN]</v>
          </cell>
          <cell r="C921" t="str">
            <v>YWHAG</v>
          </cell>
        </row>
        <row r="922">
          <cell r="A922" t="str">
            <v>P35222</v>
          </cell>
          <cell r="B922" t="str">
            <v>Catenin beta-1 OS=Homo sapiens GN=CTNNB1 PE=1 SV=1 - [CTNB1_HUMAN]</v>
          </cell>
          <cell r="C922" t="str">
            <v>CTNNB1</v>
          </cell>
        </row>
        <row r="923">
          <cell r="A923" t="str">
            <v>Q9H0H5</v>
          </cell>
          <cell r="B923" t="str">
            <v>Rac GTPase-activating protein 1 OS=Homo sapiens GN=RACGAP1 PE=1 SV=1 - [RGAP1_HUMAN]</v>
          </cell>
          <cell r="C923" t="str">
            <v>RACGAP1</v>
          </cell>
        </row>
        <row r="924">
          <cell r="A924" t="str">
            <v>P31948</v>
          </cell>
          <cell r="B924" t="str">
            <v>Stress-induced-phosphoprotein 1 OS=Homo sapiens GN=STIP1 PE=1 SV=1 - [STIP1_HUMAN]</v>
          </cell>
          <cell r="C924" t="str">
            <v>STIP1</v>
          </cell>
        </row>
        <row r="925">
          <cell r="A925" t="str">
            <v>O14672</v>
          </cell>
          <cell r="B925" t="str">
            <v>Disintegrin and metalloproteinase domain-containing protein 10 OS=Homo sapiens GN=ADAM10 PE=1 SV=1 - [ADA10_HUMAN]</v>
          </cell>
          <cell r="C925" t="str">
            <v>ADAM10</v>
          </cell>
        </row>
        <row r="926">
          <cell r="A926" t="str">
            <v>P62873</v>
          </cell>
          <cell r="B926" t="str">
            <v>Guanine nucleotide-binding protein G(I)/G(S)/G(T) subunit beta-1 OS=Homo sapiens GN=GNB1 PE=1 SV=3 - [GBB1_HUMAN]</v>
          </cell>
          <cell r="C926" t="str">
            <v>GNB1</v>
          </cell>
        </row>
        <row r="927">
          <cell r="A927" t="str">
            <v>Q14974</v>
          </cell>
          <cell r="B927" t="str">
            <v>Importin subunit beta-1 OS=Homo sapiens GN=KPNB1 PE=1 SV=2 - [IMB1_HUMAN]</v>
          </cell>
          <cell r="C927" t="str">
            <v>KPNB1</v>
          </cell>
        </row>
        <row r="928">
          <cell r="A928" t="str">
            <v>P10809</v>
          </cell>
          <cell r="B928" t="str">
            <v>60 kDa heat shock protein, mitochondrial OS=Homo sapiens GN=HSPD1 PE=1 SV=2 - [CH60_HUMAN]</v>
          </cell>
          <cell r="C928" t="str">
            <v>HSPD1</v>
          </cell>
        </row>
        <row r="929">
          <cell r="A929" t="str">
            <v>P84077</v>
          </cell>
          <cell r="B929" t="str">
            <v>ADP-ribosylation factor 1 OS=Homo sapiens GN=ARF1 PE=1 SV=2 - [ARF1_HUMAN]</v>
          </cell>
          <cell r="C929" t="str">
            <v>ARF1</v>
          </cell>
        </row>
        <row r="930">
          <cell r="A930" t="str">
            <v>P16070</v>
          </cell>
          <cell r="B930" t="str">
            <v>CD44 antigen OS=Homo sapiens GN=CD44 PE=1 SV=3 - [CD44_HUMAN]</v>
          </cell>
          <cell r="C930" t="str">
            <v>CD44</v>
          </cell>
        </row>
        <row r="931">
          <cell r="A931" t="str">
            <v>P11216</v>
          </cell>
          <cell r="B931" t="str">
            <v>Glycogen phosphorylase, brain form OS=Homo sapiens GN=PYGB PE=1 SV=5 - [PYGB_HUMAN]</v>
          </cell>
          <cell r="C931" t="str">
            <v>PYGB</v>
          </cell>
        </row>
        <row r="932">
          <cell r="A932" t="str">
            <v>P61586</v>
          </cell>
          <cell r="B932" t="str">
            <v>Transforming protein RhoA OS=Homo sapiens GN=RHOA PE=1 SV=1 - [RHOA_HUMAN]</v>
          </cell>
          <cell r="C932" t="str">
            <v>RHOA</v>
          </cell>
        </row>
        <row r="933">
          <cell r="A933" t="str">
            <v>P61204</v>
          </cell>
          <cell r="B933" t="str">
            <v>ADP-ribosylation factor 3 OS=Homo sapiens GN=ARF3 PE=1 SV=2 - [ARF3_HUMAN]</v>
          </cell>
          <cell r="C933" t="str">
            <v>ARF3</v>
          </cell>
        </row>
        <row r="934">
          <cell r="A934" t="str">
            <v>P53675</v>
          </cell>
          <cell r="B934" t="str">
            <v>Clathrin heavy chain 2 OS=Homo sapiens GN=CLTCL1 PE=1 SV=2 - [CLH2_HUMAN]</v>
          </cell>
          <cell r="C934" t="str">
            <v>CLTCL1</v>
          </cell>
        </row>
        <row r="935">
          <cell r="A935" t="str">
            <v>P06744</v>
          </cell>
          <cell r="B935" t="str">
            <v>Glucose-6-phosphate isomerase OS=Homo sapiens GN=GPI PE=1 SV=4 - [G6PI_HUMAN]</v>
          </cell>
          <cell r="C935" t="str">
            <v>GPI</v>
          </cell>
        </row>
        <row r="936">
          <cell r="A936" t="str">
            <v>P18669</v>
          </cell>
          <cell r="B936" t="str">
            <v>Phosphoglycerate mutase 1 OS=Homo sapiens GN=PGAM1 PE=1 SV=2 - [PGAM1_HUMAN]</v>
          </cell>
          <cell r="C936" t="str">
            <v>PGAM1</v>
          </cell>
        </row>
        <row r="937">
          <cell r="A937" t="str">
            <v>Q14160</v>
          </cell>
          <cell r="B937" t="str">
            <v>Protein scribble homolog OS=Homo sapiens GN=SCRIB PE=1 SV=4 - [SCRIB_HUMAN]</v>
          </cell>
          <cell r="C937" t="str">
            <v>SCRIB</v>
          </cell>
        </row>
        <row r="938">
          <cell r="A938" t="str">
            <v>O75083</v>
          </cell>
          <cell r="B938" t="str">
            <v>WD repeat-containing protein 1 OS=Homo sapiens GN=WDR1 PE=1 SV=4 - [WDR1_HUMAN]</v>
          </cell>
          <cell r="C938" t="str">
            <v>WDR1</v>
          </cell>
        </row>
        <row r="939">
          <cell r="A939" t="str">
            <v>P11021</v>
          </cell>
          <cell r="B939" t="str">
            <v>78 kDa glucose-regulated protein OS=Homo sapiens GN=HSPA5 PE=1 SV=2 - [GRP78_HUMAN]</v>
          </cell>
          <cell r="C939" t="str">
            <v>HSPA5</v>
          </cell>
        </row>
        <row r="940">
          <cell r="A940" t="str">
            <v>P35908</v>
          </cell>
          <cell r="B940" t="str">
            <v>Keratin, type II cytoskeletal 2 epidermal OS=Homo sapiens GN=KRT2 PE=1 SV=2 - [K22E_HUMAN]</v>
          </cell>
          <cell r="C940" t="str">
            <v>KRT2</v>
          </cell>
        </row>
        <row r="941">
          <cell r="A941" t="str">
            <v>O14745</v>
          </cell>
          <cell r="B941" t="str">
            <v>Na(+)/H(+) exchange regulatory cofactor NHE-RF1 OS=Homo sapiens GN=SLC9A3R1 PE=1 SV=4 - [NHRF1_HUMAN]</v>
          </cell>
          <cell r="C941" t="str">
            <v>SLC9A3R1</v>
          </cell>
        </row>
        <row r="942">
          <cell r="A942" t="str">
            <v>O60884</v>
          </cell>
          <cell r="B942" t="str">
            <v>DnaJ homolog subfamily A member 2 OS=Homo sapiens GN=DNAJA2 PE=1 SV=1 - [DNJA2_HUMAN]</v>
          </cell>
          <cell r="C942" t="str">
            <v>DNAJA2</v>
          </cell>
        </row>
        <row r="943">
          <cell r="A943" t="str">
            <v>Q9UNF0</v>
          </cell>
          <cell r="B943" t="str">
            <v>Protein kinase C and casein kinase substrate in neurons protein 2 OS=Homo sapiens GN=PACSIN2 PE=1 SV=2 - [PACN2_HUMAN]</v>
          </cell>
          <cell r="C943" t="str">
            <v>PACSIN2</v>
          </cell>
        </row>
        <row r="944">
          <cell r="A944" t="str">
            <v>P14550</v>
          </cell>
          <cell r="B944" t="str">
            <v>Alcohol dehydrogenase [NADP(+)] OS=Homo sapiens GN=AKR1A1 PE=1 SV=3 - [AK1A1_HUMAN]</v>
          </cell>
          <cell r="C944" t="str">
            <v>AKR1A1</v>
          </cell>
        </row>
        <row r="945">
          <cell r="A945" t="str">
            <v>P21926</v>
          </cell>
          <cell r="B945" t="str">
            <v>CD9 antigen OS=Homo sapiens GN=CD9 PE=1 SV=4 - [CD9_HUMAN]</v>
          </cell>
          <cell r="C945" t="str">
            <v>CD9</v>
          </cell>
        </row>
        <row r="946">
          <cell r="A946" t="str">
            <v>P78417</v>
          </cell>
          <cell r="B946" t="str">
            <v>Glutathione S-transferase omega-1 OS=Homo sapiens GN=GSTO1 PE=1 SV=2 - [GSTO1_HUMAN]</v>
          </cell>
          <cell r="C946" t="str">
            <v>GSTO1</v>
          </cell>
        </row>
        <row r="947">
          <cell r="A947" t="str">
            <v>P62136</v>
          </cell>
          <cell r="B947" t="str">
            <v>Serine/threonine-protein phosphatase PP1-alpha catalytic subunit OS=Homo sapiens GN=PPP1CA PE=1 SV=1 - [PP1A_HUMAN]</v>
          </cell>
          <cell r="C947" t="str">
            <v>PPP1CA</v>
          </cell>
        </row>
        <row r="948">
          <cell r="A948" t="str">
            <v>Q53EZ4</v>
          </cell>
          <cell r="B948" t="str">
            <v>Centrosomal protein of 55 kDa OS=Homo sapiens GN=CEP55 PE=1 SV=3 - [CEP55_HUMAN]</v>
          </cell>
          <cell r="C948" t="str">
            <v>CEP55</v>
          </cell>
        </row>
        <row r="949">
          <cell r="A949" t="str">
            <v>P40121</v>
          </cell>
          <cell r="B949" t="str">
            <v>Macrophage-capping protein OS=Homo sapiens GN=CAPG PE=1 SV=2 - [CAPG_HUMAN]</v>
          </cell>
          <cell r="C949" t="str">
            <v>CAPG</v>
          </cell>
        </row>
        <row r="950">
          <cell r="A950" t="str">
            <v>P11233</v>
          </cell>
          <cell r="B950" t="str">
            <v>Ras-related protein Ral-A OS=Homo sapiens GN=RALA PE=1 SV=1 - [RALA_HUMAN]</v>
          </cell>
          <cell r="C950" t="str">
            <v>RALA</v>
          </cell>
        </row>
        <row r="951">
          <cell r="A951" t="str">
            <v>Q9P0V3</v>
          </cell>
          <cell r="B951" t="str">
            <v>SH3 domain-binding protein 4 OS=Homo sapiens GN=SH3BP4 PE=1 SV=1 - [SH3B4_HUMAN]</v>
          </cell>
          <cell r="C951" t="str">
            <v>SH3BP4</v>
          </cell>
        </row>
        <row r="952">
          <cell r="A952" t="str">
            <v>P01023</v>
          </cell>
          <cell r="B952" t="str">
            <v>Alpha-2-macroglobulin OS=Homo sapiens GN=A2M PE=1 SV=3 - [A2MG_HUMAN]</v>
          </cell>
          <cell r="C952" t="str">
            <v>A2M</v>
          </cell>
        </row>
        <row r="953">
          <cell r="A953" t="str">
            <v>P31939</v>
          </cell>
          <cell r="B953" t="str">
            <v>Bifunctional purine biosynthesis protein PURH OS=Homo sapiens GN=ATIC PE=1 SV=3 - [PUR9_HUMAN]</v>
          </cell>
          <cell r="C953" t="str">
            <v>ATIC</v>
          </cell>
        </row>
        <row r="954">
          <cell r="A954" t="str">
            <v>O15484</v>
          </cell>
          <cell r="B954" t="str">
            <v>Calpain-5 OS=Homo sapiens GN=CAPN5 PE=1 SV=2 - [CAN5_HUMAN]</v>
          </cell>
          <cell r="C954" t="str">
            <v>CAPN5</v>
          </cell>
        </row>
        <row r="955">
          <cell r="A955" t="str">
            <v>P29992</v>
          </cell>
          <cell r="B955" t="str">
            <v>Guanine nucleotide-binding protein subunit alpha-11 OS=Homo sapiens GN=GNA11 PE=1 SV=2 - [GNA11_HUMAN]</v>
          </cell>
          <cell r="C955" t="str">
            <v>GNA11</v>
          </cell>
        </row>
        <row r="956">
          <cell r="A956" t="str">
            <v>P50281</v>
          </cell>
          <cell r="B956" t="str">
            <v>Matrix metalloproteinase-14 OS=Homo sapiens GN=MMP14 PE=1 SV=3 - [MMP14_HUMAN]</v>
          </cell>
          <cell r="C956" t="str">
            <v>MMP14</v>
          </cell>
        </row>
        <row r="957">
          <cell r="A957" t="str">
            <v>P08473</v>
          </cell>
          <cell r="B957" t="str">
            <v>Neprilysin OS=Homo sapiens GN=MME PE=1 SV=2 - [NEP_HUMAN]</v>
          </cell>
          <cell r="C957" t="str">
            <v>MME</v>
          </cell>
        </row>
        <row r="958">
          <cell r="A958" t="str">
            <v>P22392</v>
          </cell>
          <cell r="B958" t="str">
            <v>Nucleoside diphosphate kinase B OS=Homo sapiens GN=NME2 PE=1 SV=1 - [NDKB_HUMAN]</v>
          </cell>
          <cell r="C958" t="str">
            <v>NME2</v>
          </cell>
        </row>
        <row r="959">
          <cell r="A959" t="str">
            <v>P20020</v>
          </cell>
          <cell r="B959" t="str">
            <v>Plasma membrane calcium-transporting ATPase 1 OS=Homo sapiens GN=ATP2B1 PE=1 SV=3 - [AT2B1_HUMAN]</v>
          </cell>
          <cell r="C959" t="str">
            <v>ATP2B1</v>
          </cell>
        </row>
        <row r="960">
          <cell r="A960" t="str">
            <v>Q9NVA2</v>
          </cell>
          <cell r="B960" t="str">
            <v>Septin-11 OS=Homo sapiens GN=SEPT11 PE=1 SV=3 - [SEP11_HUMAN]</v>
          </cell>
          <cell r="C960" t="str">
            <v>SEPT11</v>
          </cell>
        </row>
        <row r="961">
          <cell r="A961" t="str">
            <v>P30153</v>
          </cell>
          <cell r="B961" t="str">
            <v>Serine/threonine-protein phosphatase 2A 65 kDa regulatory subunit A alpha isoform OS=Homo sapiens GN=PPP2R1A PE=1 SV=4 - [2AAA_HUMAN]</v>
          </cell>
          <cell r="C961" t="str">
            <v>PPP2R1A</v>
          </cell>
        </row>
        <row r="962">
          <cell r="A962" t="str">
            <v>P50990</v>
          </cell>
          <cell r="B962" t="str">
            <v>T-complex protein 1 subunit theta OS=Homo sapiens GN=CCT8 PE=1 SV=4 - [TCPQ_HUMAN]</v>
          </cell>
          <cell r="C962" t="str">
            <v>CCT8</v>
          </cell>
        </row>
        <row r="963">
          <cell r="A963" t="str">
            <v>Q01518</v>
          </cell>
          <cell r="B963" t="str">
            <v>Adenylyl cyclase-associated protein 1 OS=Homo sapiens GN=CAP1 PE=1 SV=5 - [CAP1_HUMAN]</v>
          </cell>
          <cell r="C963" t="str">
            <v>CAP1</v>
          </cell>
        </row>
        <row r="964">
          <cell r="A964" t="str">
            <v>P10644</v>
          </cell>
          <cell r="B964" t="str">
            <v>cAMP-dependent protein kinase type I-alpha regulatory subunit OS=Homo sapiens GN=PRKAR1A PE=1 SV=1 - [KAP0_HUMAN]</v>
          </cell>
          <cell r="C964" t="str">
            <v>PRKAR1A</v>
          </cell>
        </row>
        <row r="965">
          <cell r="A965" t="str">
            <v>P05362</v>
          </cell>
          <cell r="B965" t="str">
            <v>Intercellular adhesion molecule 1 OS=Homo sapiens GN=ICAM1 PE=1 SV=2 - [ICAM1_HUMAN]</v>
          </cell>
          <cell r="C965" t="str">
            <v>ICAM1</v>
          </cell>
        </row>
        <row r="966">
          <cell r="A966" t="str">
            <v>P30101</v>
          </cell>
          <cell r="B966" t="str">
            <v>Protein disulfide-isomerase A3 OS=Homo sapiens GN=PDIA3 PE=1 SV=4 - [PDIA3_HUMAN]</v>
          </cell>
          <cell r="C966" t="str">
            <v>PDIA3</v>
          </cell>
        </row>
        <row r="967">
          <cell r="A967" t="str">
            <v>Q8IUX7</v>
          </cell>
          <cell r="B967" t="str">
            <v>Adipocyte enhancer-binding protein 1 OS=Homo sapiens GN=AEBP1 PE=1 SV=1 - [AEBP1_HUMAN]</v>
          </cell>
          <cell r="C967" t="str">
            <v>AEBP1</v>
          </cell>
        </row>
        <row r="968">
          <cell r="A968" t="str">
            <v>Q9H223</v>
          </cell>
          <cell r="B968" t="str">
            <v>EH domain-containing protein 4 OS=Homo sapiens GN=EHD4 PE=1 SV=1 - [EHD4_HUMAN]</v>
          </cell>
          <cell r="C968" t="str">
            <v>EHD4</v>
          </cell>
        </row>
        <row r="969">
          <cell r="A969" t="str">
            <v>Q14344</v>
          </cell>
          <cell r="B969" t="str">
            <v>Guanine nucleotide-binding protein subunit alpha-13 OS=Homo sapiens GN=GNA13 PE=1 SV=2 - [GNA13_HUMAN]</v>
          </cell>
          <cell r="C969" t="str">
            <v>GNA13</v>
          </cell>
        </row>
        <row r="970">
          <cell r="A970" t="str">
            <v>P62937</v>
          </cell>
          <cell r="B970" t="str">
            <v>Peptidyl-prolyl cis-trans isomerase A OS=Homo sapiens GN=PPIA PE=1 SV=2 - [PPIA_HUMAN]</v>
          </cell>
          <cell r="C970" t="str">
            <v>PPIA</v>
          </cell>
        </row>
        <row r="971">
          <cell r="A971" t="str">
            <v>P23634</v>
          </cell>
          <cell r="B971" t="str">
            <v>Plasma membrane calcium-transporting ATPase 4 OS=Homo sapiens GN=ATP2B4 PE=1 SV=2 - [AT2B4_HUMAN]</v>
          </cell>
          <cell r="C971" t="str">
            <v>ATP2B4</v>
          </cell>
        </row>
        <row r="972">
          <cell r="A972" t="str">
            <v>P21589</v>
          </cell>
          <cell r="B972" t="str">
            <v>5'-nucleotidase OS=Homo sapiens GN=NT5E PE=1 SV=1 - [5NTD_HUMAN]</v>
          </cell>
          <cell r="C972" t="str">
            <v>NT5E</v>
          </cell>
        </row>
        <row r="973">
          <cell r="A973" t="str">
            <v>Q9HAV0</v>
          </cell>
          <cell r="B973" t="str">
            <v>Guanine nucleotide-binding protein subunit beta-4 OS=Homo sapiens GN=GNB4 PE=1 SV=3 - [GBB4_HUMAN]</v>
          </cell>
          <cell r="C973" t="str">
            <v>GNB4</v>
          </cell>
        </row>
        <row r="974">
          <cell r="A974" t="str">
            <v>Q16181</v>
          </cell>
          <cell r="B974" t="str">
            <v>Septin-7 OS=Homo sapiens GN=SEPT7 PE=1 SV=2 - [SEPT7_HUMAN]</v>
          </cell>
          <cell r="C974" t="str">
            <v>SEPT7</v>
          </cell>
        </row>
        <row r="975">
          <cell r="A975" t="str">
            <v>P13688</v>
          </cell>
          <cell r="B975" t="str">
            <v>Carcinoembryonic antigen-related cell adhesion molecule 1 OS=Homo sapiens GN=CEACAM1 PE=1 SV=2 - [CEAM1_HUMAN]</v>
          </cell>
          <cell r="C975" t="str">
            <v>CEACAM1</v>
          </cell>
        </row>
        <row r="976">
          <cell r="A976" t="str">
            <v>P26641</v>
          </cell>
          <cell r="B976" t="str">
            <v>Elongation factor 1-gamma OS=Homo sapiens GN=EEF1G PE=1 SV=3 - [EF1G_HUMAN]</v>
          </cell>
          <cell r="C976" t="str">
            <v>EEF1G</v>
          </cell>
        </row>
        <row r="977">
          <cell r="A977" t="str">
            <v>P09104</v>
          </cell>
          <cell r="B977" t="str">
            <v>Gamma-enolase OS=Homo sapiens GN=ENO2 PE=1 SV=3 - [ENOG_HUMAN]</v>
          </cell>
          <cell r="C977" t="str">
            <v>ENO2</v>
          </cell>
        </row>
        <row r="978">
          <cell r="A978" t="str">
            <v>P35527</v>
          </cell>
          <cell r="B978" t="str">
            <v>Keratin, type I cytoskeletal 9 OS=Homo sapiens GN=KRT9 PE=1 SV=3 - [K1C9_HUMAN]</v>
          </cell>
          <cell r="C978" t="str">
            <v>KRT9</v>
          </cell>
        </row>
        <row r="979">
          <cell r="A979" t="str">
            <v>P51149</v>
          </cell>
          <cell r="B979" t="str">
            <v>Ras-related protein Rab-7a OS=Homo sapiens GN=RAB7A PE=1 SV=1 - [RAB7A_HUMAN]</v>
          </cell>
          <cell r="C979" t="str">
            <v>RAB7A</v>
          </cell>
        </row>
        <row r="980">
          <cell r="A980" t="str">
            <v>P62140</v>
          </cell>
          <cell r="B980" t="str">
            <v>Serine/threonine-protein phosphatase PP1-beta catalytic subunit OS=Homo sapiens GN=PPP1CB PE=1 SV=3 - [PP1B_HUMAN]</v>
          </cell>
          <cell r="C980" t="str">
            <v>PPP1CB</v>
          </cell>
        </row>
        <row r="981">
          <cell r="A981" t="str">
            <v>Q7L576</v>
          </cell>
          <cell r="B981" t="str">
            <v>Cytoplasmic FMR1-interacting protein 1 OS=Homo sapiens GN=CYFIP1 PE=1 SV=1 - [CYFP1_HUMAN]</v>
          </cell>
          <cell r="C981" t="str">
            <v>CYFIP1</v>
          </cell>
        </row>
        <row r="982">
          <cell r="A982" t="str">
            <v>P04792</v>
          </cell>
          <cell r="B982" t="str">
            <v>Heat shock protein beta-1 OS=Homo sapiens GN=HSPB1 PE=1 SV=2 - [HSPB1_HUMAN]</v>
          </cell>
          <cell r="C982" t="str">
            <v>HSPB1</v>
          </cell>
        </row>
        <row r="983">
          <cell r="A983" t="str">
            <v>Q8N4C8</v>
          </cell>
          <cell r="B983" t="str">
            <v>Misshapen-like kinase 1 OS=Homo sapiens GN=MINK1 PE=1 SV=2 - [MINK1_HUMAN]</v>
          </cell>
          <cell r="C983" t="str">
            <v>MINK1</v>
          </cell>
        </row>
        <row r="984">
          <cell r="A984" t="str">
            <v>Q9BYX7</v>
          </cell>
          <cell r="B984" t="str">
            <v>Putative beta-actin-like protein 3 OS=Homo sapiens GN=POTEKP PE=5 SV=1 - [ACTBM_HUMAN]</v>
          </cell>
          <cell r="C984" t="str">
            <v>POTEKP</v>
          </cell>
        </row>
        <row r="985">
          <cell r="A985" t="str">
            <v>Q9UKE5</v>
          </cell>
          <cell r="B985" t="str">
            <v>TRAF2 and NCK-interacting protein kinase OS=Homo sapiens GN=TNIK PE=1 SV=1 - [TNIK_HUMAN]</v>
          </cell>
          <cell r="C985" t="str">
            <v>TNIK</v>
          </cell>
        </row>
        <row r="986">
          <cell r="A986" t="str">
            <v>P60953</v>
          </cell>
          <cell r="B986" t="str">
            <v>Cell division control protein 42 homolog OS=Homo sapiens GN=CDC42 PE=1 SV=2 - [CDC42_HUMAN]</v>
          </cell>
          <cell r="C986" t="str">
            <v>CDC42</v>
          </cell>
        </row>
        <row r="987">
          <cell r="A987" t="str">
            <v>O75955</v>
          </cell>
          <cell r="B987" t="str">
            <v>Flotillin-1 OS=Homo sapiens GN=FLOT1 PE=1 SV=3 - [FLOT1_HUMAN]</v>
          </cell>
          <cell r="C987" t="str">
            <v>FLOT1</v>
          </cell>
        </row>
        <row r="988">
          <cell r="A988" t="str">
            <v>P11413</v>
          </cell>
          <cell r="B988" t="str">
            <v>Glucose-6-phosphate 1-dehydrogenase OS=Homo sapiens GN=G6PD PE=1 SV=4 - [G6PD_HUMAN]</v>
          </cell>
          <cell r="C988" t="str">
            <v>G6PD</v>
          </cell>
        </row>
        <row r="989">
          <cell r="A989" t="str">
            <v>P22234</v>
          </cell>
          <cell r="B989" t="str">
            <v>Multifunctional protein ADE2 OS=Homo sapiens GN=PAICS PE=1 SV=3 - [PUR6_HUMAN]</v>
          </cell>
          <cell r="C989" t="str">
            <v>PAICS</v>
          </cell>
        </row>
        <row r="990">
          <cell r="A990" t="str">
            <v>P29966</v>
          </cell>
          <cell r="B990" t="str">
            <v>Myristoylated alanine-rich C-kinase substrate OS=Homo sapiens GN=MARCKS PE=1 SV=4 - [MARCS_HUMAN]</v>
          </cell>
          <cell r="C990" t="str">
            <v>MARCKS</v>
          </cell>
        </row>
        <row r="991">
          <cell r="A991" t="str">
            <v>Q14697</v>
          </cell>
          <cell r="B991" t="str">
            <v>Neutral alpha-glucosidase AB OS=Homo sapiens GN=GANAB PE=1 SV=3 - [GANAB_HUMAN]</v>
          </cell>
          <cell r="C991" t="str">
            <v>GANAB</v>
          </cell>
        </row>
        <row r="992">
          <cell r="A992" t="str">
            <v>Q9UKS6</v>
          </cell>
          <cell r="B992" t="str">
            <v>Protein kinase C and casein kinase substrate in neurons protein 3 OS=Homo sapiens GN=PACSIN3 PE=1 SV=2 - [PACN3_HUMAN]</v>
          </cell>
          <cell r="C992" t="str">
            <v>PACSIN3</v>
          </cell>
        </row>
        <row r="993">
          <cell r="A993" t="str">
            <v>P78371</v>
          </cell>
          <cell r="B993" t="str">
            <v>T-complex protein 1 subunit beta OS=Homo sapiens GN=CCT2 PE=1 SV=4 - [TCPB_HUMAN]</v>
          </cell>
          <cell r="C993" t="str">
            <v>CCT2</v>
          </cell>
        </row>
        <row r="994">
          <cell r="A994" t="str">
            <v>Q04917</v>
          </cell>
          <cell r="B994" t="str">
            <v>14-3-3 protein eta OS=Homo sapiens GN=YWHAH PE=1 SV=4 - [1433F_HUMAN]</v>
          </cell>
          <cell r="C994" t="str">
            <v>YWHAH</v>
          </cell>
        </row>
        <row r="995">
          <cell r="A995" t="str">
            <v>P63010</v>
          </cell>
          <cell r="B995" t="str">
            <v>AP-2 complex subunit beta OS=Homo sapiens GN=AP2B1 PE=1 SV=1 - [AP2B1_HUMAN]</v>
          </cell>
          <cell r="C995" t="str">
            <v>AP2B1</v>
          </cell>
        </row>
        <row r="996">
          <cell r="A996" t="str">
            <v>Q9Y653</v>
          </cell>
          <cell r="B996" t="str">
            <v>G-protein coupled receptor 56 OS=Homo sapiens GN=GPR56 PE=1 SV=2 - [GPR56_HUMAN]</v>
          </cell>
          <cell r="C996" t="str">
            <v>GPR56</v>
          </cell>
        </row>
        <row r="997">
          <cell r="A997" t="str">
            <v>P17931</v>
          </cell>
          <cell r="B997" t="str">
            <v>Galectin-3 OS=Homo sapiens GN=LGALS3 PE=1 SV=5 - [LEG3_HUMAN]</v>
          </cell>
          <cell r="C997" t="str">
            <v>LGALS3</v>
          </cell>
        </row>
        <row r="998">
          <cell r="A998" t="str">
            <v>P63092</v>
          </cell>
          <cell r="B998" t="str">
            <v>Guanine nucleotide-binding protein G(s) subunit alpha isoforms short OS=Homo sapiens GN=GNAS PE=1 SV=1 - [GNAS2_HUMAN]</v>
          </cell>
          <cell r="C998" t="str">
            <v>GNAS</v>
          </cell>
        </row>
        <row r="999">
          <cell r="A999" t="str">
            <v>P50502</v>
          </cell>
          <cell r="B999" t="str">
            <v>Hsc70-interacting protein OS=Homo sapiens GN=ST13 PE=1 SV=2 - [F10A1_HUMAN]</v>
          </cell>
          <cell r="C999" t="str">
            <v>ST13</v>
          </cell>
        </row>
        <row r="1000">
          <cell r="A1000" t="str">
            <v>P26006</v>
          </cell>
          <cell r="B1000" t="str">
            <v>Integrin alpha-3 OS=Homo sapiens GN=ITGA3 PE=1 SV=5 - [ITA3_HUMAN]</v>
          </cell>
          <cell r="C1000" t="str">
            <v>ITGA3</v>
          </cell>
        </row>
        <row r="1001">
          <cell r="A1001" t="str">
            <v>P15531</v>
          </cell>
          <cell r="B1001" t="str">
            <v>Nucleoside diphosphate kinase A OS=Homo sapiens GN=NME1 PE=1 SV=1 - [NDKA_HUMAN]</v>
          </cell>
          <cell r="C1001" t="str">
            <v>NME1</v>
          </cell>
        </row>
        <row r="1002">
          <cell r="A1002" t="str">
            <v>P02768</v>
          </cell>
          <cell r="B1002" t="str">
            <v>Serum albumin OS=Homo sapiens GN=ALB PE=1 SV=2 - [ALBU_HUMAN]</v>
          </cell>
          <cell r="C1002" t="str">
            <v>ALB</v>
          </cell>
        </row>
        <row r="1003">
          <cell r="A1003" t="str">
            <v>Q3ZCM7</v>
          </cell>
          <cell r="B1003" t="str">
            <v>Tubulin beta-8 chain OS=Homo sapiens GN=TUBB8 PE=1 SV=2 - [TBB8_HUMAN]</v>
          </cell>
          <cell r="C1003" t="str">
            <v>TUBB8</v>
          </cell>
        </row>
        <row r="1004">
          <cell r="A1004" t="str">
            <v>P29320</v>
          </cell>
          <cell r="B1004" t="str">
            <v>Ephrin type-A receptor 3 OS=Homo sapiens GN=EPHA3 PE=1 SV=2 - [EPHA3_HUMAN]</v>
          </cell>
          <cell r="C1004" t="str">
            <v>EPHA3</v>
          </cell>
        </row>
        <row r="1005">
          <cell r="A1005" t="str">
            <v>Q9NPH3</v>
          </cell>
          <cell r="B1005" t="str">
            <v>Interleukin-1 receptor accessory protein OS=Homo sapiens GN=IL1RAP PE=1 SV=2 - [IL1AP_HUMAN]</v>
          </cell>
          <cell r="C1005" t="str">
            <v>IL1RAP</v>
          </cell>
        </row>
        <row r="1006">
          <cell r="A1006" t="str">
            <v>Q9NUQ9</v>
          </cell>
          <cell r="B1006" t="str">
            <v>Protein FAM49B OS=Homo sapiens GN=FAM49B PE=1 SV=1 - [FA49B_HUMAN]</v>
          </cell>
          <cell r="C1006" t="str">
            <v>FAM49B</v>
          </cell>
        </row>
        <row r="1007">
          <cell r="A1007" t="str">
            <v>P36873</v>
          </cell>
          <cell r="B1007" t="str">
            <v>Serine/threonine-protein phosphatase PP1-gamma catalytic subunit OS=Homo sapiens GN=PPP1CC PE=1 SV=1 - [PP1G_HUMAN]</v>
          </cell>
          <cell r="C1007" t="str">
            <v>PPP1CC</v>
          </cell>
        </row>
        <row r="1008">
          <cell r="A1008" t="str">
            <v>Q7KZF4</v>
          </cell>
          <cell r="B1008" t="str">
            <v>Staphylococcal nuclease domain-containing protein 1 OS=Homo sapiens GN=SND1 PE=1 SV=1 - [SND1_HUMAN]</v>
          </cell>
          <cell r="C1008" t="str">
            <v>SND1</v>
          </cell>
        </row>
        <row r="1009">
          <cell r="A1009" t="str">
            <v>Q01813</v>
          </cell>
          <cell r="B1009" t="str">
            <v>ATP-dependent 6-phosphofructokinase, platelet type OS=Homo sapiens GN=PFKP PE=1 SV=2 - [PFKAP_HUMAN]</v>
          </cell>
          <cell r="C1009" t="str">
            <v>PFKP</v>
          </cell>
        </row>
        <row r="1010">
          <cell r="A1010" t="str">
            <v>P60033</v>
          </cell>
          <cell r="B1010" t="str">
            <v>CD81 antigen OS=Homo sapiens GN=CD81 PE=1 SV=1 - [CD81_HUMAN]</v>
          </cell>
          <cell r="C1010" t="str">
            <v>CD81</v>
          </cell>
        </row>
        <row r="1011">
          <cell r="A1011" t="str">
            <v>P13746</v>
          </cell>
          <cell r="B1011" t="str">
            <v>HLA class I histocompatibility antigen, A-11 alpha chain OS=Homo sapiens GN=HLA-A PE=1 SV=1 - [1A11_HUMAN]</v>
          </cell>
          <cell r="C1011" t="str">
            <v>HLA-A</v>
          </cell>
        </row>
        <row r="1012">
          <cell r="A1012" t="str">
            <v>O14908</v>
          </cell>
          <cell r="B1012" t="str">
            <v>PDZ domain-containing protein GIPC1 OS=Homo sapiens GN=GIPC1 PE=1 SV=2 - [GIPC1_HUMAN]</v>
          </cell>
          <cell r="C1012" t="str">
            <v>GIPC1</v>
          </cell>
        </row>
        <row r="1013">
          <cell r="A1013" t="str">
            <v>P50991</v>
          </cell>
          <cell r="B1013" t="str">
            <v>T-complex protein 1 subunit delta OS=Homo sapiens GN=CCT4 PE=1 SV=4 - [TCPD_HUMAN]</v>
          </cell>
          <cell r="C1013" t="str">
            <v>CCT4</v>
          </cell>
        </row>
        <row r="1014">
          <cell r="A1014" t="str">
            <v>P29401</v>
          </cell>
          <cell r="B1014" t="str">
            <v>Transketolase OS=Homo sapiens GN=TKT PE=1 SV=3 - [TKT_HUMAN]</v>
          </cell>
          <cell r="C1014" t="str">
            <v>TKT</v>
          </cell>
        </row>
        <row r="1015">
          <cell r="A1015" t="str">
            <v>Q8WWI5</v>
          </cell>
          <cell r="B1015" t="str">
            <v>Choline transporter-like protein 1 OS=Homo sapiens GN=SLC44A1 PE=1 SV=1 - [CTL1_HUMAN]</v>
          </cell>
          <cell r="C1015" t="str">
            <v>SLC44A1</v>
          </cell>
        </row>
        <row r="1016">
          <cell r="A1016" t="str">
            <v>O43175</v>
          </cell>
          <cell r="B1016" t="str">
            <v>D-3-phosphoglycerate dehydrogenase OS=Homo sapiens GN=PHGDH PE=1 SV=4 - [SERA_HUMAN]</v>
          </cell>
          <cell r="C1016" t="str">
            <v>PHGDH</v>
          </cell>
        </row>
        <row r="1017">
          <cell r="A1017" t="str">
            <v>P50148</v>
          </cell>
          <cell r="B1017" t="str">
            <v>Guanine nucleotide-binding protein G(q) subunit alpha OS=Homo sapiens GN=GNAQ PE=1 SV=4 - [GNAQ_HUMAN]</v>
          </cell>
          <cell r="C1017" t="str">
            <v>GNAQ</v>
          </cell>
        </row>
        <row r="1018">
          <cell r="A1018" t="str">
            <v>P04439</v>
          </cell>
          <cell r="B1018" t="str">
            <v>HLA class I histocompatibility antigen, A-3 alpha chain OS=Homo sapiens GN=HLA-A PE=1 SV=2 - [1A03_HUMAN]</v>
          </cell>
          <cell r="C1018" t="str">
            <v>HLA-A</v>
          </cell>
        </row>
        <row r="1019">
          <cell r="A1019" t="str">
            <v>P30041</v>
          </cell>
          <cell r="B1019" t="str">
            <v>Peroxiredoxin-6 OS=Homo sapiens GN=PRDX6 PE=1 SV=3 - [PRDX6_HUMAN]</v>
          </cell>
          <cell r="C1019" t="str">
            <v>PRDX6</v>
          </cell>
        </row>
        <row r="1020">
          <cell r="A1020" t="str">
            <v>Q15084</v>
          </cell>
          <cell r="B1020" t="str">
            <v>Protein disulfide-isomerase A6 OS=Homo sapiens GN=PDIA6 PE=1 SV=1 - [PDIA6_HUMAN]</v>
          </cell>
          <cell r="C1020" t="str">
            <v>PDIA6</v>
          </cell>
        </row>
        <row r="1021">
          <cell r="A1021" t="str">
            <v>P31150</v>
          </cell>
          <cell r="B1021" t="str">
            <v>Rab GDP dissociation inhibitor alpha OS=Homo sapiens GN=GDI1 PE=1 SV=2 - [GDIA_HUMAN]</v>
          </cell>
          <cell r="C1021" t="str">
            <v>GDI1</v>
          </cell>
        </row>
        <row r="1022">
          <cell r="A1022" t="str">
            <v>P62820</v>
          </cell>
          <cell r="B1022" t="str">
            <v>Ras-related protein Rab-1A OS=Homo sapiens GN=RAB1A PE=1 SV=3 - [RAB1A_HUMAN]</v>
          </cell>
          <cell r="C1022" t="str">
            <v>RAB1A</v>
          </cell>
        </row>
        <row r="1023">
          <cell r="A1023" t="str">
            <v>O60701</v>
          </cell>
          <cell r="B1023" t="str">
            <v>UDP-glucose 6-dehydrogenase OS=Homo sapiens GN=UGDH PE=1 SV=1 - [UGDH_HUMAN]</v>
          </cell>
          <cell r="C1023" t="str">
            <v>UGDH</v>
          </cell>
        </row>
        <row r="1024">
          <cell r="A1024" t="str">
            <v>Q9UN37</v>
          </cell>
          <cell r="B1024" t="str">
            <v>Vacuolar protein sorting-associated protein 4A OS=Homo sapiens GN=VPS4A PE=1 SV=1 - [VPS4A_HUMAN]</v>
          </cell>
          <cell r="C1024" t="str">
            <v>VPS4A</v>
          </cell>
        </row>
        <row r="1025">
          <cell r="A1025" t="str">
            <v>P84085</v>
          </cell>
          <cell r="B1025" t="str">
            <v>ADP-ribosylation factor 5 OS=Homo sapiens GN=ARF5 PE=1 SV=2 - [ARF5_HUMAN]</v>
          </cell>
          <cell r="C1025" t="str">
            <v>ARF5</v>
          </cell>
        </row>
        <row r="1026">
          <cell r="A1026" t="str">
            <v>P13987</v>
          </cell>
          <cell r="B1026" t="str">
            <v>CD59 glycoprotein OS=Homo sapiens GN=CD59 PE=1 SV=1 - [CD59_HUMAN]</v>
          </cell>
          <cell r="C1026" t="str">
            <v>CD59</v>
          </cell>
        </row>
        <row r="1027">
          <cell r="A1027" t="str">
            <v>P60981</v>
          </cell>
          <cell r="B1027" t="str">
            <v>Destrin OS=Homo sapiens GN=DSTN PE=1 SV=3 - [DEST_HUMAN]</v>
          </cell>
          <cell r="C1027" t="str">
            <v>DSTN</v>
          </cell>
        </row>
        <row r="1028">
          <cell r="A1028" t="str">
            <v>Q9NZN3</v>
          </cell>
          <cell r="B1028" t="str">
            <v>EH domain-containing protein 3 OS=Homo sapiens GN=EHD3 PE=1 SV=2 - [EHD3_HUMAN]</v>
          </cell>
          <cell r="C1028" t="str">
            <v>EHD3</v>
          </cell>
        </row>
        <row r="1029">
          <cell r="A1029" t="str">
            <v>P34932</v>
          </cell>
          <cell r="B1029" t="str">
            <v>Heat shock 70 kDa protein 4 OS=Homo sapiens GN=HSPA4 PE=1 SV=4 - [HSP74_HUMAN]</v>
          </cell>
          <cell r="C1029" t="str">
            <v>HSPA4</v>
          </cell>
        </row>
        <row r="1030">
          <cell r="A1030" t="str">
            <v>P17066</v>
          </cell>
          <cell r="B1030" t="str">
            <v>Heat shock 70 kDa protein 6 OS=Homo sapiens GN=HSPA6 PE=1 SV=2 - [HSP76_HUMAN]</v>
          </cell>
          <cell r="C1030" t="str">
            <v>HSPA6</v>
          </cell>
        </row>
        <row r="1031">
          <cell r="A1031" t="str">
            <v>O14964</v>
          </cell>
          <cell r="B1031" t="str">
            <v>Hepatocyte growth factor-regulated tyrosine kinase substrate OS=Homo sapiens GN=HGS PE=1 SV=1 - [HGS_HUMAN]</v>
          </cell>
          <cell r="C1031" t="str">
            <v>HGS</v>
          </cell>
        </row>
        <row r="1032">
          <cell r="A1032" t="str">
            <v>P30443</v>
          </cell>
          <cell r="B1032" t="str">
            <v>HLA class I histocompatibility antigen, A-1 alpha chain OS=Homo sapiens GN=HLA-A PE=1 SV=1 - [1A01_HUMAN]</v>
          </cell>
          <cell r="C1032" t="str">
            <v>HLA-A</v>
          </cell>
        </row>
        <row r="1033">
          <cell r="A1033" t="str">
            <v>Q86X29</v>
          </cell>
          <cell r="B1033" t="str">
            <v>Lipolysis-stimulated lipoprotein receptor OS=Homo sapiens GN=LSR PE=1 SV=4 - [LSR_HUMAN]</v>
          </cell>
          <cell r="C1033" t="str">
            <v>LSR</v>
          </cell>
        </row>
        <row r="1034">
          <cell r="A1034" t="str">
            <v>P30086</v>
          </cell>
          <cell r="B1034" t="str">
            <v>Phosphatidylethanolamine-binding protein 1 OS=Homo sapiens GN=PEBP1 PE=1 SV=3 - [PEBP1_HUMAN]</v>
          </cell>
          <cell r="C1034" t="str">
            <v>PEBP1</v>
          </cell>
        </row>
        <row r="1035">
          <cell r="A1035" t="str">
            <v>P22102</v>
          </cell>
          <cell r="B1035" t="str">
            <v>Trifunctional purine biosynthetic protein adenosine-3 OS=Homo sapiens GN=GART PE=1 SV=1 - [PUR2_HUMAN]</v>
          </cell>
          <cell r="C1035" t="str">
            <v>GART</v>
          </cell>
        </row>
        <row r="1036">
          <cell r="A1036" t="str">
            <v>P62826</v>
          </cell>
          <cell r="B1036" t="str">
            <v>GTP-binding nuclear protein Ran OS=Homo sapiens GN=RAN PE=1 SV=3 - [RAN_HUMAN]</v>
          </cell>
          <cell r="C1036" t="str">
            <v>RAN</v>
          </cell>
        </row>
        <row r="1037">
          <cell r="A1037" t="str">
            <v>P09651</v>
          </cell>
          <cell r="B1037" t="str">
            <v>Heterogeneous nuclear ribonucleoprotein A1 OS=Homo sapiens GN=HNRNPA1 PE=1 SV=5 - [ROA1_HUMAN]</v>
          </cell>
          <cell r="C1037" t="str">
            <v>HNRNPA1</v>
          </cell>
        </row>
        <row r="1038">
          <cell r="A1038" t="str">
            <v>P63000</v>
          </cell>
          <cell r="B1038" t="str">
            <v>Ras-related C3 botulinum toxin substrate 1 OS=Homo sapiens GN=RAC1 PE=1 SV=1 - [RAC1_HUMAN]</v>
          </cell>
          <cell r="C1038" t="str">
            <v>RAC1</v>
          </cell>
        </row>
        <row r="1039">
          <cell r="A1039" t="str">
            <v>Q15286</v>
          </cell>
          <cell r="B1039" t="str">
            <v>Ras-related protein Rab-35 OS=Homo sapiens GN=RAB35 PE=1 SV=1 - [RAB35_HUMAN]</v>
          </cell>
          <cell r="C1039" t="str">
            <v>RAB35</v>
          </cell>
        </row>
        <row r="1040">
          <cell r="A1040" t="str">
            <v>P55072</v>
          </cell>
          <cell r="B1040" t="str">
            <v>Transitional endoplasmic reticulum ATPase OS=Homo sapiens GN=VCP PE=1 SV=4 - [TERA_HUMAN]</v>
          </cell>
          <cell r="C1040" t="str">
            <v>VCP</v>
          </cell>
        </row>
        <row r="1041">
          <cell r="A1041" t="str">
            <v>P18085</v>
          </cell>
          <cell r="B1041" t="str">
            <v>ADP-ribosylation factor 4 OS=Homo sapiens GN=ARF4 PE=1 SV=3 - [ARF4_HUMAN]</v>
          </cell>
          <cell r="C1041" t="str">
            <v>ARF4</v>
          </cell>
        </row>
        <row r="1042">
          <cell r="A1042" t="str">
            <v>P62158</v>
          </cell>
          <cell r="B1042" t="str">
            <v>Calmodulin OS=Homo sapiens GN=CALM1 PE=1 SV=2 - [CALM_HUMAN]</v>
          </cell>
          <cell r="C1042" t="str">
            <v>CALM1</v>
          </cell>
        </row>
        <row r="1043">
          <cell r="A1043" t="str">
            <v>P27824</v>
          </cell>
          <cell r="B1043" t="str">
            <v>Calnexin OS=Homo sapiens GN=CANX PE=1 SV=2 - [CALX_HUMAN]</v>
          </cell>
          <cell r="C1043" t="str">
            <v>CANX</v>
          </cell>
        </row>
        <row r="1044">
          <cell r="A1044" t="str">
            <v>P08962</v>
          </cell>
          <cell r="B1044" t="str">
            <v>CD63 antigen OS=Homo sapiens GN=CD63 PE=1 SV=2 - [CD63_HUMAN]</v>
          </cell>
          <cell r="C1044" t="str">
            <v>CD63</v>
          </cell>
        </row>
        <row r="1045">
          <cell r="A1045" t="str">
            <v>Q99829</v>
          </cell>
          <cell r="B1045" t="str">
            <v>Copine-1 OS=Homo sapiens GN=CPNE1 PE=1 SV=1 - [CPNE1_HUMAN]</v>
          </cell>
          <cell r="C1045" t="str">
            <v>CPNE1</v>
          </cell>
        </row>
        <row r="1046">
          <cell r="A1046" t="str">
            <v>Q01469</v>
          </cell>
          <cell r="B1046" t="str">
            <v>Fatty acid-binding protein, epidermal OS=Homo sapiens GN=FABP5 PE=1 SV=3 - [FABP5_HUMAN]</v>
          </cell>
          <cell r="C1046" t="str">
            <v>FABP5</v>
          </cell>
        </row>
        <row r="1047">
          <cell r="A1047" t="str">
            <v>P52292</v>
          </cell>
          <cell r="B1047" t="str">
            <v>Importin subunit alpha-1 OS=Homo sapiens GN=KPNA2 PE=1 SV=1 - [IMA1_HUMAN]</v>
          </cell>
          <cell r="C1047" t="str">
            <v>KPNA2</v>
          </cell>
        </row>
        <row r="1048">
          <cell r="A1048" t="str">
            <v>O95573</v>
          </cell>
          <cell r="B1048" t="str">
            <v>Long-chain-fatty-acid--CoA ligase 3 OS=Homo sapiens GN=ACSL3 PE=1 SV=3 - [ACSL3_HUMAN]</v>
          </cell>
          <cell r="C1048" t="str">
            <v>ACSL3</v>
          </cell>
        </row>
        <row r="1049">
          <cell r="A1049" t="str">
            <v>Q8WTV0</v>
          </cell>
          <cell r="B1049" t="str">
            <v>Scavenger receptor class B member 1 OS=Homo sapiens GN=SCARB1 PE=1 SV=1 - [SCRB1_HUMAN]</v>
          </cell>
          <cell r="C1049" t="str">
            <v>SCARB1</v>
          </cell>
        </row>
        <row r="1050">
          <cell r="A1050" t="str">
            <v>Q14247</v>
          </cell>
          <cell r="B1050" t="str">
            <v>Src substrate cortactin OS=Homo sapiens GN=CTTN PE=1 SV=2 - [SRC8_HUMAN]</v>
          </cell>
          <cell r="C1050" t="str">
            <v>CTTN</v>
          </cell>
        </row>
        <row r="1051">
          <cell r="A1051" t="str">
            <v>P40227</v>
          </cell>
          <cell r="B1051" t="str">
            <v>T-complex protein 1 subunit zeta OS=Homo sapiens GN=CCT6A PE=1 SV=3 - [TCPZ_HUMAN]</v>
          </cell>
          <cell r="C1051" t="str">
            <v>CCT6A</v>
          </cell>
        </row>
        <row r="1052">
          <cell r="A1052" t="str">
            <v>Q9BXI6</v>
          </cell>
          <cell r="B1052" t="str">
            <v>TBC1 domain family member 10A OS=Homo sapiens GN=TBC1D10A PE=1 SV=1 - [TB10A_HUMAN]</v>
          </cell>
          <cell r="C1052" t="str">
            <v>TBC1D10A</v>
          </cell>
        </row>
        <row r="1053">
          <cell r="A1053" t="str">
            <v>P78324</v>
          </cell>
          <cell r="B1053" t="str">
            <v>Tyrosine-protein phosphatase non-receptor type substrate 1 OS=Homo sapiens GN=SIRPA PE=1 SV=2 - [SHPS1_HUMAN]</v>
          </cell>
          <cell r="C1053" t="str">
            <v>SIRPA</v>
          </cell>
        </row>
        <row r="1054">
          <cell r="A1054" t="str">
            <v>Q00013</v>
          </cell>
          <cell r="B1054" t="str">
            <v>55 kDa erythrocyte membrane protein OS=Homo sapiens GN=MPP1 PE=1 SV=2 - [EM55_HUMAN]</v>
          </cell>
          <cell r="C1054" t="str">
            <v>MPP1</v>
          </cell>
        </row>
        <row r="1055">
          <cell r="A1055" t="str">
            <v>P39023</v>
          </cell>
          <cell r="B1055" t="str">
            <v>60S ribosomal protein L3 OS=Homo sapiens GN=RPL3 PE=1 SV=2 - [RL3_HUMAN]</v>
          </cell>
          <cell r="C1055" t="str">
            <v>RPL3</v>
          </cell>
        </row>
        <row r="1056">
          <cell r="A1056" t="str">
            <v>P61158</v>
          </cell>
          <cell r="B1056" t="str">
            <v>Actin-related protein 3 OS=Homo sapiens GN=ACTR3 PE=1 SV=3 - [ARP3_HUMAN]</v>
          </cell>
          <cell r="C1056" t="str">
            <v>ACTR3</v>
          </cell>
        </row>
        <row r="1057">
          <cell r="A1057" t="str">
            <v>P35613</v>
          </cell>
          <cell r="B1057" t="str">
            <v>Basigin OS=Homo sapiens GN=BSG PE=1 SV=2 - [BASI_HUMAN]</v>
          </cell>
          <cell r="C1057" t="str">
            <v>BSG</v>
          </cell>
        </row>
        <row r="1058">
          <cell r="A1058" t="str">
            <v>Q5VW32</v>
          </cell>
          <cell r="B1058" t="str">
            <v>BRO1 domain-containing protein BROX OS=Homo sapiens GN=BROX PE=1 SV=1 - [BROX_HUMAN]</v>
          </cell>
          <cell r="C1058" t="str">
            <v>BROX</v>
          </cell>
        </row>
        <row r="1059">
          <cell r="A1059" t="str">
            <v>Q9Y281</v>
          </cell>
          <cell r="B1059" t="str">
            <v>Cofilin-2 OS=Homo sapiens GN=CFL2 PE=1 SV=1 - [COF2_HUMAN]</v>
          </cell>
          <cell r="C1059" t="str">
            <v>CFL2</v>
          </cell>
        </row>
        <row r="1060">
          <cell r="A1060" t="str">
            <v>Q14240</v>
          </cell>
          <cell r="B1060" t="str">
            <v>Eukaryotic initiation factor 4A-II OS=Homo sapiens GN=EIF4A2 PE=1 SV=2 - [IF4A2_HUMAN]</v>
          </cell>
          <cell r="C1060" t="str">
            <v>EIF4A2</v>
          </cell>
        </row>
        <row r="1061">
          <cell r="A1061" t="str">
            <v>P09471</v>
          </cell>
          <cell r="B1061" t="str">
            <v>Guanine nucleotide-binding protein G(o) subunit alpha OS=Homo sapiens GN=GNAO1 PE=1 SV=4 - [GNAO_HUMAN]</v>
          </cell>
          <cell r="C1061" t="str">
            <v>GNAO1</v>
          </cell>
        </row>
        <row r="1062">
          <cell r="A1062" t="str">
            <v>Q92598</v>
          </cell>
          <cell r="B1062" t="str">
            <v>Heat shock protein 105 kDa OS=Homo sapiens GN=HSPH1 PE=1 SV=1 - [HS105_HUMAN]</v>
          </cell>
          <cell r="C1062" t="str">
            <v>HSPH1</v>
          </cell>
        </row>
        <row r="1063">
          <cell r="A1063" t="str">
            <v>P10316</v>
          </cell>
          <cell r="B1063" t="str">
            <v>HLA class I histocompatibility antigen, A-69 alpha chain OS=Homo sapiens GN=HLA-A PE=1 SV=2 - [1A69_HUMAN]</v>
          </cell>
          <cell r="C1063" t="str">
            <v>HLA-A</v>
          </cell>
        </row>
        <row r="1064">
          <cell r="A1064" t="str">
            <v>P40967</v>
          </cell>
          <cell r="B1064" t="str">
            <v>Melanocyte protein PMEL OS=Homo sapiens GN=PMEL PE=1 SV=2 - [PMEL_HUMAN]</v>
          </cell>
          <cell r="C1064" t="str">
            <v>PMEL</v>
          </cell>
        </row>
        <row r="1065">
          <cell r="A1065" t="str">
            <v>P07737</v>
          </cell>
          <cell r="B1065" t="str">
            <v>Profilin-1 OS=Homo sapiens GN=PFN1 PE=1 SV=2 - [PROF1_HUMAN]</v>
          </cell>
          <cell r="C1065" t="str">
            <v>PFN1</v>
          </cell>
        </row>
        <row r="1066">
          <cell r="A1066" t="str">
            <v>P61026</v>
          </cell>
          <cell r="B1066" t="str">
            <v>Ras-related protein Rab-10 OS=Homo sapiens GN=RAB10 PE=1 SV=1 - [RAB10_HUMAN]</v>
          </cell>
          <cell r="C1066" t="str">
            <v>RAB10</v>
          </cell>
        </row>
        <row r="1067">
          <cell r="A1067" t="str">
            <v>P52565</v>
          </cell>
          <cell r="B1067" t="str">
            <v>Rho GDP-dissociation inhibitor 1 OS=Homo sapiens GN=ARHGDIA PE=1 SV=3 - [GDIR1_HUMAN]</v>
          </cell>
          <cell r="C1067" t="str">
            <v>ARHGDIA</v>
          </cell>
        </row>
        <row r="1068">
          <cell r="A1068" t="str">
            <v>O14817</v>
          </cell>
          <cell r="B1068" t="str">
            <v>Tetraspanin-4 OS=Homo sapiens GN=TSPAN4 PE=1 SV=1 - [TSN4_HUMAN]</v>
          </cell>
          <cell r="C1068" t="str">
            <v>TSPAN4</v>
          </cell>
        </row>
        <row r="1069">
          <cell r="A1069" t="str">
            <v>O43852</v>
          </cell>
          <cell r="B1069" t="str">
            <v>Calumenin OS=Homo sapiens GN=CALU PE=1 SV=2 - [CALU_HUMAN]</v>
          </cell>
          <cell r="C1069" t="str">
            <v>CALU</v>
          </cell>
        </row>
        <row r="1070">
          <cell r="A1070" t="str">
            <v>Q9H444</v>
          </cell>
          <cell r="B1070" t="str">
            <v>Charged multivesicular body protein 4b OS=Homo sapiens GN=CHMP4B PE=1 SV=1 - [CHM4B_HUMAN]</v>
          </cell>
          <cell r="C1070" t="str">
            <v>CHMP4B</v>
          </cell>
        </row>
        <row r="1071">
          <cell r="A1071" t="str">
            <v>Q9BZ29</v>
          </cell>
          <cell r="B1071" t="str">
            <v>Dedicator of cytokinesis protein 9 OS=Homo sapiens GN=DOCK9 PE=1 SV=2 - [DOCK9_HUMAN]</v>
          </cell>
          <cell r="C1071" t="str">
            <v>DOCK9</v>
          </cell>
        </row>
        <row r="1072">
          <cell r="A1072" t="str">
            <v>P09211</v>
          </cell>
          <cell r="B1072" t="str">
            <v>Glutathione S-transferase P OS=Homo sapiens GN=GSTP1 PE=1 SV=2 - [GSTP1_HUMAN]</v>
          </cell>
          <cell r="C1072" t="str">
            <v>GSTP1</v>
          </cell>
        </row>
        <row r="1073">
          <cell r="A1073" t="str">
            <v>P01892</v>
          </cell>
          <cell r="B1073" t="str">
            <v>HLA class I histocompatibility antigen, A-2 alpha chain OS=Homo sapiens GN=HLA-A PE=1 SV=1 - [1A02_HUMAN]</v>
          </cell>
          <cell r="C1073" t="str">
            <v>HLA-A</v>
          </cell>
        </row>
        <row r="1074">
          <cell r="A1074" t="str">
            <v>Q16553</v>
          </cell>
          <cell r="B1074" t="str">
            <v>Lymphocyte antigen 6E OS=Homo sapiens GN=LY6E PE=2 SV=1 - [LY6E_HUMAN]</v>
          </cell>
          <cell r="C1074" t="str">
            <v>LY6E</v>
          </cell>
        </row>
        <row r="1075">
          <cell r="A1075" t="str">
            <v>Q02790</v>
          </cell>
          <cell r="B1075" t="str">
            <v>Peptidyl-prolyl cis-trans isomerase FKBP4 OS=Homo sapiens GN=FKBP4 PE=1 SV=3 - [FKBP4_HUMAN]</v>
          </cell>
          <cell r="C1075" t="str">
            <v>FKBP4</v>
          </cell>
        </row>
        <row r="1076">
          <cell r="A1076" t="str">
            <v>Q9BSA4</v>
          </cell>
          <cell r="B1076" t="str">
            <v>Protein tweety homolog 2 OS=Homo sapiens GN=TTYH2 PE=1 SV=3 - [TTYH2_HUMAN]</v>
          </cell>
          <cell r="C1076" t="str">
            <v>TTYH2</v>
          </cell>
        </row>
        <row r="1077">
          <cell r="A1077" t="str">
            <v>Q9Y3L5</v>
          </cell>
          <cell r="B1077" t="str">
            <v>Ras-related protein Rap-2c OS=Homo sapiens GN=RAP2C PE=1 SV=1 - [RAP2C_HUMAN]</v>
          </cell>
          <cell r="C1077" t="str">
            <v>RAP2C</v>
          </cell>
        </row>
        <row r="1078">
          <cell r="A1078" t="str">
            <v>O94804</v>
          </cell>
          <cell r="B1078" t="str">
            <v>Serine/threonine-protein kinase 10 OS=Homo sapiens GN=STK10 PE=1 SV=1 - [STK10_HUMAN]</v>
          </cell>
          <cell r="C1078" t="str">
            <v>STK10</v>
          </cell>
        </row>
        <row r="1079">
          <cell r="A1079" t="str">
            <v>P48643</v>
          </cell>
          <cell r="B1079" t="str">
            <v>T-complex protein 1 subunit epsilon OS=Homo sapiens GN=CCT5 PE=1 SV=1 - [TCPE_HUMAN]</v>
          </cell>
          <cell r="C1079" t="str">
            <v>CCT5</v>
          </cell>
        </row>
        <row r="1080">
          <cell r="A1080" t="str">
            <v>P22314</v>
          </cell>
          <cell r="B1080" t="str">
            <v>Ubiquitin-like modifier-activating enzyme 1 OS=Homo sapiens GN=UBA1 PE=1 SV=3 - [UBA1_HUMAN]</v>
          </cell>
          <cell r="C1080" t="str">
            <v>UBA1</v>
          </cell>
        </row>
        <row r="1081">
          <cell r="A1081" t="str">
            <v>P36578</v>
          </cell>
          <cell r="B1081" t="str">
            <v>60S ribosomal protein L4 OS=Homo sapiens GN=RPL4 PE=1 SV=5 - [RL4_HUMAN]</v>
          </cell>
          <cell r="C1081" t="str">
            <v>RPL4</v>
          </cell>
        </row>
        <row r="1082">
          <cell r="A1082" t="str">
            <v>P50995</v>
          </cell>
          <cell r="B1082" t="str">
            <v>Annexin A11 OS=Homo sapiens GN=ANXA11 PE=1 SV=1 - [ANX11_HUMAN]</v>
          </cell>
          <cell r="C1082" t="str">
            <v>ANXA11</v>
          </cell>
        </row>
        <row r="1083">
          <cell r="A1083" t="str">
            <v>Q8IVM0</v>
          </cell>
          <cell r="B1083" t="str">
            <v>Coiled-coil domain-containing protein 50 OS=Homo sapiens GN=CCDC50 PE=1 SV=1 - [CCD50_HUMAN]</v>
          </cell>
          <cell r="C1083" t="str">
            <v>CCDC50</v>
          </cell>
        </row>
        <row r="1084">
          <cell r="A1084" t="str">
            <v>Q96PU5</v>
          </cell>
          <cell r="B1084" t="str">
            <v>E3 ubiquitin-protein ligase NEDD4-like OS=Homo sapiens GN=NEDD4L PE=1 SV=2 - [NED4L_HUMAN]</v>
          </cell>
          <cell r="C1084" t="str">
            <v>NEDD4L</v>
          </cell>
        </row>
        <row r="1085">
          <cell r="A1085" t="str">
            <v>Q14315</v>
          </cell>
          <cell r="B1085" t="str">
            <v>Filamin-C OS=Homo sapiens GN=FLNC PE=1 SV=3 - [FLNC_HUMAN]</v>
          </cell>
          <cell r="C1085" t="str">
            <v>FLNC</v>
          </cell>
        </row>
        <row r="1086">
          <cell r="A1086" t="str">
            <v>P09382</v>
          </cell>
          <cell r="B1086" t="str">
            <v>Galectin-1 OS=Homo sapiens GN=LGALS1 PE=1 SV=2 - [LEG1_HUMAN]</v>
          </cell>
          <cell r="C1086" t="str">
            <v>LGALS1</v>
          </cell>
        </row>
        <row r="1087">
          <cell r="A1087" t="str">
            <v>Q93077</v>
          </cell>
          <cell r="B1087" t="str">
            <v>Histone H2A type 1-C OS=Homo sapiens GN=HIST1H2AC PE=1 SV=3 - [H2A1C_HUMAN]</v>
          </cell>
          <cell r="C1087" t="str">
            <v>HIST1H2AC</v>
          </cell>
        </row>
        <row r="1088">
          <cell r="A1088" t="str">
            <v>P62805</v>
          </cell>
          <cell r="B1088" t="str">
            <v>Histone H4 OS=Homo sapiens GN=HIST1H4A PE=1 SV=2 - [H4_HUMAN]</v>
          </cell>
          <cell r="C1088" t="str">
            <v>HIST1H4A</v>
          </cell>
        </row>
        <row r="1089">
          <cell r="A1089" t="str">
            <v>P19823</v>
          </cell>
          <cell r="B1089" t="str">
            <v>Inter-alpha-trypsin inhibitor heavy chain H2 OS=Homo sapiens GN=ITIH2 PE=1 SV=2 - [ITIH2_HUMAN]</v>
          </cell>
          <cell r="C1089" t="str">
            <v>ITIH2</v>
          </cell>
        </row>
        <row r="1090">
          <cell r="A1090" t="str">
            <v>O60488</v>
          </cell>
          <cell r="B1090" t="str">
            <v>Long-chain-fatty-acid--CoA ligase 4 OS=Homo sapiens GN=ACSL4 PE=1 SV=2 - [ACSL4_HUMAN]</v>
          </cell>
          <cell r="C1090" t="str">
            <v>ACSL4</v>
          </cell>
        </row>
        <row r="1091">
          <cell r="A1091" t="str">
            <v>P40925</v>
          </cell>
          <cell r="B1091" t="str">
            <v>Malate dehydrogenase, cytoplasmic OS=Homo sapiens GN=MDH1 PE=1 SV=4 - [MDHC_HUMAN]</v>
          </cell>
          <cell r="C1091" t="str">
            <v>MDH1</v>
          </cell>
        </row>
        <row r="1092">
          <cell r="A1092" t="str">
            <v>Q7Z406</v>
          </cell>
          <cell r="B1092" t="str">
            <v>Myosin-14 OS=Homo sapiens GN=MYH14 PE=1 SV=2 - [MYH14_HUMAN]</v>
          </cell>
          <cell r="C1092" t="str">
            <v>MYH14</v>
          </cell>
        </row>
        <row r="1093">
          <cell r="A1093" t="str">
            <v>P43007</v>
          </cell>
          <cell r="B1093" t="str">
            <v>Neutral amino acid transporter A OS=Homo sapiens GN=SLC1A4 PE=1 SV=1 - [SATT_HUMAN]</v>
          </cell>
          <cell r="C1093" t="str">
            <v>SLC1A4</v>
          </cell>
        </row>
        <row r="1094">
          <cell r="A1094" t="str">
            <v>Q96TA1</v>
          </cell>
          <cell r="B1094" t="str">
            <v>Niban-like protein 1 OS=Homo sapiens GN=FAM129B PE=1 SV=3 - [NIBL1_HUMAN]</v>
          </cell>
          <cell r="C1094" t="str">
            <v>FAM129B</v>
          </cell>
        </row>
        <row r="1095">
          <cell r="A1095" t="str">
            <v>P31949</v>
          </cell>
          <cell r="B1095" t="str">
            <v>Protein S100-A11 OS=Homo sapiens GN=S100A11 PE=1 SV=2 - [S10AB_HUMAN]</v>
          </cell>
          <cell r="C1095" t="str">
            <v>S100A11</v>
          </cell>
        </row>
        <row r="1096">
          <cell r="A1096" t="str">
            <v>Q9H0U4</v>
          </cell>
          <cell r="B1096" t="str">
            <v>Ras-related protein Rab-1B OS=Homo sapiens GN=RAB1B PE=1 SV=1 - [RAB1B_HUMAN]</v>
          </cell>
          <cell r="C1096" t="str">
            <v>RAB1B</v>
          </cell>
        </row>
        <row r="1097">
          <cell r="A1097" t="str">
            <v>P08134</v>
          </cell>
          <cell r="B1097" t="str">
            <v>Rho-related GTP-binding protein RhoC OS=Homo sapiens GN=RHOC PE=1 SV=1 - [RHOC_HUMAN]</v>
          </cell>
          <cell r="C1097" t="str">
            <v>RHOC</v>
          </cell>
        </row>
        <row r="1098">
          <cell r="A1098" t="str">
            <v>O00186</v>
          </cell>
          <cell r="B1098" t="str">
            <v>Syntaxin-binding protein 3 OS=Homo sapiens GN=STXBP3 PE=1 SV=2 - [STXB3_HUMAN]</v>
          </cell>
          <cell r="C1098" t="str">
            <v>STXBP3</v>
          </cell>
        </row>
        <row r="1099">
          <cell r="A1099" t="str">
            <v>Q9BUF5</v>
          </cell>
          <cell r="B1099" t="str">
            <v>Tubulin beta-6 chain OS=Homo sapiens GN=TUBB6 PE=1 SV=1 - [TBB6_HUMAN]</v>
          </cell>
          <cell r="C1099" t="str">
            <v>TUBB6</v>
          </cell>
        </row>
        <row r="1100">
          <cell r="A1100" t="str">
            <v>P62330</v>
          </cell>
          <cell r="B1100" t="str">
            <v>ADP-ribosylation factor 6 OS=Homo sapiens GN=ARF6 PE=1 SV=2 - [ARF6_HUMAN]</v>
          </cell>
          <cell r="C1100" t="str">
            <v>ARF6</v>
          </cell>
        </row>
        <row r="1101">
          <cell r="A1101" t="str">
            <v>P61769</v>
          </cell>
          <cell r="B1101" t="str">
            <v>Beta-2-microglobulin OS=Homo sapiens GN=B2M PE=1 SV=1 - [B2MG_HUMAN]</v>
          </cell>
          <cell r="C1101" t="str">
            <v>B2M</v>
          </cell>
        </row>
        <row r="1102">
          <cell r="A1102" t="str">
            <v>P13929</v>
          </cell>
          <cell r="B1102" t="str">
            <v>Beta-enolase OS=Homo sapiens GN=ENO3 PE=1 SV=5 - [ENOB_HUMAN]</v>
          </cell>
          <cell r="C1102" t="str">
            <v>ENO3</v>
          </cell>
        </row>
        <row r="1103">
          <cell r="A1103" t="str">
            <v>P27797</v>
          </cell>
          <cell r="B1103" t="str">
            <v>Calreticulin OS=Homo sapiens GN=CALR PE=1 SV=1 - [CALR_HUMAN]</v>
          </cell>
          <cell r="C1103" t="str">
            <v>CALR</v>
          </cell>
        </row>
        <row r="1104">
          <cell r="A1104" t="str">
            <v>Q99961</v>
          </cell>
          <cell r="B1104" t="str">
            <v>Endophilin-A2 OS=Homo sapiens GN=SH3GL1 PE=1 SV=1 - [SH3G1_HUMAN]</v>
          </cell>
          <cell r="C1104" t="str">
            <v>SH3GL1</v>
          </cell>
        </row>
        <row r="1105">
          <cell r="A1105" t="str">
            <v>P52907</v>
          </cell>
          <cell r="B1105" t="str">
            <v>F-actin-capping protein subunit alpha-1 OS=Homo sapiens GN=CAPZA1 PE=1 SV=3 - [CAZA1_HUMAN]</v>
          </cell>
          <cell r="C1105" t="str">
            <v>CAPZA1</v>
          </cell>
        </row>
        <row r="1106">
          <cell r="A1106" t="str">
            <v>P01111</v>
          </cell>
          <cell r="B1106" t="str">
            <v>GTPase NRas OS=Homo sapiens GN=NRAS PE=1 SV=1 - [RASN_HUMAN]</v>
          </cell>
          <cell r="C1106" t="str">
            <v>NRAS</v>
          </cell>
        </row>
        <row r="1107">
          <cell r="A1107" t="str">
            <v>Q15058</v>
          </cell>
          <cell r="B1107" t="str">
            <v>Kinesin-like protein KIF14 OS=Homo sapiens GN=KIF14 PE=1 SV=1 - [KIF14_HUMAN]</v>
          </cell>
          <cell r="C1107" t="str">
            <v>KIF14</v>
          </cell>
        </row>
        <row r="1108">
          <cell r="A1108" t="str">
            <v>Q13136</v>
          </cell>
          <cell r="B1108" t="str">
            <v>Liprin-alpha-1 OS=Homo sapiens GN=PPFIA1 PE=1 SV=1 - [LIPA1_HUMAN]</v>
          </cell>
          <cell r="C1108" t="str">
            <v>PPFIA1</v>
          </cell>
        </row>
        <row r="1109">
          <cell r="A1109" t="str">
            <v>P53985</v>
          </cell>
          <cell r="B1109" t="str">
            <v>Monocarboxylate transporter 1 OS=Homo sapiens GN=SLC16A1 PE=1 SV=3 - [MOT1_HUMAN]</v>
          </cell>
          <cell r="C1109" t="str">
            <v>SLC16A1</v>
          </cell>
        </row>
        <row r="1110">
          <cell r="A1110" t="str">
            <v>P60660</v>
          </cell>
          <cell r="B1110" t="str">
            <v>Myosin light polypeptide 6 OS=Homo sapiens GN=MYL6 PE=1 SV=2 - [MYL6_HUMAN]</v>
          </cell>
          <cell r="C1110" t="str">
            <v>MYL6</v>
          </cell>
        </row>
        <row r="1111">
          <cell r="A1111" t="str">
            <v>P32004</v>
          </cell>
          <cell r="B1111" t="str">
            <v>Neural cell adhesion molecule L1 OS=Homo sapiens GN=L1CAM PE=1 SV=2 - [L1CAM_HUMAN]</v>
          </cell>
          <cell r="C1111" t="str">
            <v>L1CAM</v>
          </cell>
        </row>
        <row r="1112">
          <cell r="A1112" t="str">
            <v>P19338</v>
          </cell>
          <cell r="B1112" t="str">
            <v>Nucleolin OS=Homo sapiens GN=NCL PE=1 SV=3 - [NUCL_HUMAN]</v>
          </cell>
          <cell r="C1112" t="str">
            <v>NCL</v>
          </cell>
        </row>
        <row r="1113">
          <cell r="A1113" t="str">
            <v>P07602</v>
          </cell>
          <cell r="B1113" t="str">
            <v>Prosaposin OS=Homo sapiens GN=PSAP PE=1 SV=2 - [SAP_HUMAN]</v>
          </cell>
          <cell r="C1113" t="str">
            <v>PSAP</v>
          </cell>
        </row>
        <row r="1114">
          <cell r="A1114" t="str">
            <v>Q8NBI5</v>
          </cell>
          <cell r="B1114" t="str">
            <v>Solute carrier family 43 member 3 OS=Homo sapiens GN=SLC43A3 PE=1 SV=2 - [S43A3_HUMAN]</v>
          </cell>
          <cell r="C1114" t="str">
            <v>SLC43A3</v>
          </cell>
        </row>
        <row r="1115">
          <cell r="A1115" t="str">
            <v>P17987</v>
          </cell>
          <cell r="B1115" t="str">
            <v>T-complex protein 1 subunit alpha OS=Homo sapiens GN=TCP1 PE=1 SV=1 - [TCPA_HUMAN]</v>
          </cell>
          <cell r="C1115" t="str">
            <v>TCP1</v>
          </cell>
        </row>
        <row r="1116">
          <cell r="A1116" t="str">
            <v>P49368</v>
          </cell>
          <cell r="B1116" t="str">
            <v>T-complex protein 1 subunit gamma OS=Homo sapiens GN=CCT3 PE=1 SV=4 - [TCPG_HUMAN]</v>
          </cell>
          <cell r="C1116" t="str">
            <v>CCT3</v>
          </cell>
        </row>
        <row r="1117">
          <cell r="A1117" t="str">
            <v>O75351</v>
          </cell>
          <cell r="B1117" t="str">
            <v>Vacuolar protein sorting-associated protein 4B OS=Homo sapiens GN=VPS4B PE=1 SV=2 - [VPS4B_HUMAN]</v>
          </cell>
          <cell r="C1117" t="str">
            <v>VPS4B</v>
          </cell>
        </row>
        <row r="1118">
          <cell r="A1118" t="str">
            <v>P61247</v>
          </cell>
          <cell r="B1118" t="str">
            <v>40S ribosomal protein S3a OS=Homo sapiens GN=RPS3A PE=1 SV=2 - [RS3A_HUMAN]</v>
          </cell>
          <cell r="C1118" t="str">
            <v>RPS3A</v>
          </cell>
        </row>
        <row r="1119">
          <cell r="A1119" t="str">
            <v>P61313</v>
          </cell>
          <cell r="B1119" t="str">
            <v>60S ribosomal protein L15 OS=Homo sapiens GN=RPL15 PE=1 SV=2 - [RL15_HUMAN]</v>
          </cell>
          <cell r="C1119" t="str">
            <v>RPL15</v>
          </cell>
        </row>
        <row r="1120">
          <cell r="A1120" t="str">
            <v>P62424</v>
          </cell>
          <cell r="B1120" t="str">
            <v>60S ribosomal protein L7a OS=Homo sapiens GN=RPL7A PE=1 SV=2 - [RL7A_HUMAN]</v>
          </cell>
          <cell r="C1120" t="str">
            <v>RPL7A</v>
          </cell>
        </row>
        <row r="1121">
          <cell r="A1121" t="str">
            <v>Q9Y2J2</v>
          </cell>
          <cell r="B1121" t="str">
            <v>Band 4.1-like protein 3 OS=Homo sapiens GN=EPB41L3 PE=1 SV=2 - [E41L3_HUMAN]</v>
          </cell>
          <cell r="C1121" t="str">
            <v>EPB41L3</v>
          </cell>
        </row>
        <row r="1122">
          <cell r="A1122" t="str">
            <v>P48960</v>
          </cell>
          <cell r="B1122" t="str">
            <v>CD97 antigen OS=Homo sapiens GN=CD97 PE=1 SV=4 - [CD97_HUMAN]</v>
          </cell>
          <cell r="C1122" t="str">
            <v>CD97</v>
          </cell>
        </row>
        <row r="1123">
          <cell r="A1123" t="str">
            <v>Q86VP6</v>
          </cell>
          <cell r="B1123" t="str">
            <v>Cullin-associated NEDD8-dissociated protein 1 OS=Homo sapiens GN=CAND1 PE=1 SV=2 - [CAND1_HUMAN]</v>
          </cell>
          <cell r="C1123" t="str">
            <v>CAND1</v>
          </cell>
        </row>
        <row r="1124">
          <cell r="A1124" t="str">
            <v>P29692</v>
          </cell>
          <cell r="B1124" t="str">
            <v>Elongation factor 1-delta OS=Homo sapiens GN=EEF1D PE=1 SV=5 - [EF1D_HUMAN]</v>
          </cell>
          <cell r="C1124" t="str">
            <v>EEF1D</v>
          </cell>
        </row>
        <row r="1125">
          <cell r="A1125" t="str">
            <v>P55060</v>
          </cell>
          <cell r="B1125" t="str">
            <v>Exportin-2 OS=Homo sapiens GN=CSE1L PE=1 SV=3 - [XPO2_HUMAN]</v>
          </cell>
          <cell r="C1125" t="str">
            <v>CSE1L</v>
          </cell>
        </row>
        <row r="1126">
          <cell r="A1126" t="str">
            <v>P14314</v>
          </cell>
          <cell r="B1126" t="str">
            <v>Glucosidase 2 subunit beta OS=Homo sapiens GN=PRKCSH PE=1 SV=2 - [GLU2B_HUMAN]</v>
          </cell>
          <cell r="C1126" t="str">
            <v>PRKCSH</v>
          </cell>
        </row>
        <row r="1127">
          <cell r="A1127" t="str">
            <v>Q9UBI6</v>
          </cell>
          <cell r="B1127" t="str">
            <v>Guanine nucleotide-binding protein G(I)/G(S)/G(O) subunit gamma-12 OS=Homo sapiens GN=GNG12 PE=1 SV=3 - [GBG12_HUMAN]</v>
          </cell>
          <cell r="C1127" t="str">
            <v>GNG12</v>
          </cell>
        </row>
        <row r="1128">
          <cell r="A1128" t="str">
            <v>P16104</v>
          </cell>
          <cell r="B1128" t="str">
            <v>Histone H2AX OS=Homo sapiens GN=H2AFX PE=1 SV=2 - [H2AX_HUMAN]</v>
          </cell>
          <cell r="C1128" t="str">
            <v>H2AFX</v>
          </cell>
        </row>
        <row r="1129">
          <cell r="A1129" t="str">
            <v>O60814</v>
          </cell>
          <cell r="B1129" t="str">
            <v>Histone H2B type 1-K OS=Homo sapiens GN=HIST1H2BK PE=1 SV=3 - [H2B1K_HUMAN]</v>
          </cell>
          <cell r="C1129" t="str">
            <v>HIST1H2BK</v>
          </cell>
        </row>
        <row r="1130">
          <cell r="A1130" t="str">
            <v>P68431</v>
          </cell>
          <cell r="B1130" t="str">
            <v>Histone H3.1 OS=Homo sapiens GN=HIST1H3A PE=1 SV=2 - [H31_HUMAN]</v>
          </cell>
          <cell r="C1130" t="str">
            <v>HIST1H3A</v>
          </cell>
        </row>
        <row r="1131">
          <cell r="A1131" t="str">
            <v>O75874</v>
          </cell>
          <cell r="B1131" t="str">
            <v>Isocitrate dehydrogenase [NADP] cytoplasmic OS=Homo sapiens GN=IDH1 PE=1 SV=2 - [IDHC_HUMAN]</v>
          </cell>
          <cell r="C1131" t="str">
            <v>IDH1</v>
          </cell>
        </row>
        <row r="1132">
          <cell r="A1132" t="str">
            <v>Q14764</v>
          </cell>
          <cell r="B1132" t="str">
            <v>Major vault protein OS=Homo sapiens GN=MVP PE=1 SV=4 - [MVP_HUMAN]</v>
          </cell>
          <cell r="C1132" t="str">
            <v>MVP</v>
          </cell>
        </row>
        <row r="1133">
          <cell r="A1133" t="str">
            <v>Q9Y2A7</v>
          </cell>
          <cell r="B1133" t="str">
            <v>Nck-associated protein 1 OS=Homo sapiens GN=NCKAP1 PE=1 SV=1 - [NCKP1_HUMAN]</v>
          </cell>
          <cell r="C1133" t="str">
            <v>NCKAP1</v>
          </cell>
        </row>
        <row r="1134">
          <cell r="A1134" t="str">
            <v>P13591</v>
          </cell>
          <cell r="B1134" t="str">
            <v>Neural cell adhesion molecule 1 OS=Homo sapiens GN=NCAM1 PE=1 SV=3 - [NCAM1_HUMAN]</v>
          </cell>
          <cell r="C1134" t="str">
            <v>NCAM1</v>
          </cell>
        </row>
        <row r="1135">
          <cell r="A1135" t="str">
            <v>P48739</v>
          </cell>
          <cell r="B1135" t="str">
            <v>Phosphatidylinositol transfer protein beta isoform OS=Homo sapiens GN=PITPNB PE=1 SV=2 - [PIPNB_HUMAN]</v>
          </cell>
          <cell r="C1135" t="str">
            <v>PITPNB</v>
          </cell>
        </row>
        <row r="1136">
          <cell r="A1136" t="str">
            <v>P61006</v>
          </cell>
          <cell r="B1136" t="str">
            <v>Ras-related protein Rab-8A OS=Homo sapiens GN=RAB8A PE=1 SV=1 - [RAB8A_HUMAN]</v>
          </cell>
          <cell r="C1136" t="str">
            <v>RAB8A</v>
          </cell>
        </row>
        <row r="1137">
          <cell r="A1137" t="str">
            <v>Q14141</v>
          </cell>
          <cell r="B1137" t="str">
            <v>Septin-6 OS=Homo sapiens GN=SEPT6 PE=1 SV=4 - [SEPT6_HUMAN]</v>
          </cell>
          <cell r="C1137" t="str">
            <v>SEPT6</v>
          </cell>
        </row>
        <row r="1138">
          <cell r="A1138" t="str">
            <v>P06753</v>
          </cell>
          <cell r="B1138" t="str">
            <v>Tropomyosin alpha-3 chain OS=Homo sapiens GN=TPM3 PE=1 SV=2 - [TPM3_HUMAN]</v>
          </cell>
          <cell r="C1138" t="str">
            <v>TPM3</v>
          </cell>
        </row>
        <row r="1139">
          <cell r="A1139" t="str">
            <v>P38606</v>
          </cell>
          <cell r="B1139" t="str">
            <v>V-type proton ATPase catalytic subunit A OS=Homo sapiens GN=ATP6V1A PE=1 SV=2 - [VATA_HUMAN]</v>
          </cell>
          <cell r="C1139" t="str">
            <v>ATP6V1A</v>
          </cell>
        </row>
        <row r="1140">
          <cell r="A1140" t="str">
            <v>P62081</v>
          </cell>
          <cell r="B1140" t="str">
            <v>40S ribosomal protein S7 OS=Homo sapiens GN=RPS7 PE=1 SV=1 - [RS7_HUMAN]</v>
          </cell>
          <cell r="C1140" t="str">
            <v>RPS7</v>
          </cell>
        </row>
        <row r="1141">
          <cell r="A1141" t="str">
            <v>P62241</v>
          </cell>
          <cell r="B1141" t="str">
            <v>40S ribosomal protein S8 OS=Homo sapiens GN=RPS8 PE=1 SV=2 - [RS8_HUMAN]</v>
          </cell>
          <cell r="C1141" t="str">
            <v>RPS8</v>
          </cell>
        </row>
        <row r="1142">
          <cell r="A1142" t="str">
            <v>P07108</v>
          </cell>
          <cell r="B1142" t="str">
            <v>Acyl-CoA-binding protein OS=Homo sapiens GN=DBI PE=1 SV=2 - [ACBP_HUMAN]</v>
          </cell>
          <cell r="C1142" t="str">
            <v>DBI</v>
          </cell>
        </row>
        <row r="1143">
          <cell r="A1143" t="str">
            <v>P15121</v>
          </cell>
          <cell r="B1143" t="str">
            <v>Aldose reductase OS=Homo sapiens GN=AKR1B1 PE=1 SV=3 - [ALDR_HUMAN]</v>
          </cell>
          <cell r="C1143" t="str">
            <v>AKR1B1</v>
          </cell>
        </row>
        <row r="1144">
          <cell r="A1144" t="str">
            <v>P09525</v>
          </cell>
          <cell r="B1144" t="str">
            <v>Annexin A4 OS=Homo sapiens GN=ANXA4 PE=1 SV=4 - [ANXA4_HUMAN]</v>
          </cell>
          <cell r="C1144" t="str">
            <v>ANXA4</v>
          </cell>
        </row>
        <row r="1145">
          <cell r="A1145" t="str">
            <v>Q10567</v>
          </cell>
          <cell r="B1145" t="str">
            <v>AP-1 complex subunit beta-1 OS=Homo sapiens GN=AP1B1 PE=1 SV=2 - [AP1B1_HUMAN]</v>
          </cell>
          <cell r="C1145" t="str">
            <v>AP1B1</v>
          </cell>
        </row>
        <row r="1146">
          <cell r="A1146" t="str">
            <v>Q9Y376</v>
          </cell>
          <cell r="B1146" t="str">
            <v>Calcium-binding protein 39 OS=Homo sapiens GN=CAB39 PE=1 SV=1 - [CAB39_HUMAN]</v>
          </cell>
          <cell r="C1146" t="str">
            <v>CAB39</v>
          </cell>
        </row>
        <row r="1147">
          <cell r="A1147" t="str">
            <v>O75131</v>
          </cell>
          <cell r="B1147" t="str">
            <v>Copine-3 OS=Homo sapiens GN=CPNE3 PE=1 SV=1 - [CPNE3_HUMAN]</v>
          </cell>
          <cell r="C1147" t="str">
            <v>CPNE3</v>
          </cell>
        </row>
        <row r="1148">
          <cell r="A1148" t="str">
            <v>P04080</v>
          </cell>
          <cell r="B1148" t="str">
            <v>Cystatin-B OS=Homo sapiens GN=CSTB PE=1 SV=2 - [CYTB_HUMAN]</v>
          </cell>
          <cell r="C1148" t="str">
            <v>CSTB</v>
          </cell>
        </row>
        <row r="1149">
          <cell r="A1149" t="str">
            <v>P02538</v>
          </cell>
          <cell r="B1149" t="str">
            <v>Keratin, type II cytoskeletal 6A OS=Homo sapiens GN=KRT6A PE=1 SV=3 - [K2C6A_HUMAN]</v>
          </cell>
          <cell r="C1149" t="str">
            <v>KRT6A</v>
          </cell>
        </row>
        <row r="1150">
          <cell r="A1150" t="str">
            <v>P04259</v>
          </cell>
          <cell r="B1150" t="str">
            <v>Keratin, type II cytoskeletal 6B OS=Homo sapiens GN=KRT6B PE=1 SV=5 - [K2C6B_HUMAN]</v>
          </cell>
          <cell r="C1150" t="str">
            <v>KRT6B</v>
          </cell>
        </row>
        <row r="1151">
          <cell r="A1151" t="str">
            <v>O95235</v>
          </cell>
          <cell r="B1151" t="str">
            <v>Kinesin-like protein KIF20A OS=Homo sapiens GN=KIF20A PE=1 SV=1 - [KI20A_HUMAN]</v>
          </cell>
          <cell r="C1151" t="str">
            <v>KIF20A</v>
          </cell>
        </row>
        <row r="1152">
          <cell r="A1152" t="str">
            <v>O14936</v>
          </cell>
          <cell r="B1152" t="str">
            <v>Peripheral plasma membrane protein CASK OS=Homo sapiens GN=CASK PE=1 SV=3 - [CSKP_HUMAN]</v>
          </cell>
          <cell r="C1152" t="str">
            <v>CASK</v>
          </cell>
        </row>
        <row r="1153">
          <cell r="A1153" t="str">
            <v>P55786</v>
          </cell>
          <cell r="B1153" t="str">
            <v>Puromycin-sensitive aminopeptidase OS=Homo sapiens GN=NPEPPS PE=1 SV=2 - [PSA_HUMAN]</v>
          </cell>
          <cell r="C1153" t="str">
            <v>NPEPPS</v>
          </cell>
        </row>
        <row r="1154">
          <cell r="A1154" t="str">
            <v>Q14568</v>
          </cell>
          <cell r="B1154" t="str">
            <v>Putative heat shock protein HSP 90-alpha A2 OS=Homo sapiens GN=HSP90AA2 PE=1 SV=2 - [HS902_HUMAN]</v>
          </cell>
          <cell r="C1154" t="str">
            <v>HSP90AA2</v>
          </cell>
        </row>
        <row r="1155">
          <cell r="A1155" t="str">
            <v>P15153</v>
          </cell>
          <cell r="B1155" t="str">
            <v>Ras-related C3 botulinum toxin substrate 2 OS=Homo sapiens GN=RAC2 PE=1 SV=1 - [RAC2_HUMAN]</v>
          </cell>
          <cell r="C1155" t="str">
            <v>RAC2</v>
          </cell>
        </row>
        <row r="1156">
          <cell r="A1156" t="str">
            <v>P53794</v>
          </cell>
          <cell r="B1156" t="str">
            <v>Sodium/myo-inositol cotransporter OS=Homo sapiens GN=SLC5A3 PE=3 SV=2 - [SC5A3_HUMAN]</v>
          </cell>
          <cell r="C1156" t="str">
            <v>SLC5A3</v>
          </cell>
        </row>
        <row r="1157">
          <cell r="A1157" t="str">
            <v>P52788</v>
          </cell>
          <cell r="B1157" t="str">
            <v>Spermine synthase OS=Homo sapiens GN=SMS PE=1 SV=2 - [SPSY_HUMAN]</v>
          </cell>
          <cell r="C1157" t="str">
            <v>SMS</v>
          </cell>
        </row>
        <row r="1158">
          <cell r="A1158" t="str">
            <v>P68036</v>
          </cell>
          <cell r="B1158" t="str">
            <v>Ubiquitin-conjugating enzyme E2 L3 OS=Homo sapiens GN=UBE2L3 PE=1 SV=1 - [UB2L3_HUMAN]</v>
          </cell>
          <cell r="C1158" t="str">
            <v>UBE2L3</v>
          </cell>
        </row>
        <row r="1159">
          <cell r="A1159" t="str">
            <v>Q12965</v>
          </cell>
          <cell r="B1159" t="str">
            <v>Unconventional myosin-Ie OS=Homo sapiens GN=MYO1E PE=1 SV=2 - [MYO1E_HUMAN]</v>
          </cell>
          <cell r="C1159" t="str">
            <v>MYO1E</v>
          </cell>
        </row>
        <row r="1160">
          <cell r="A1160" t="str">
            <v>P61160</v>
          </cell>
          <cell r="B1160" t="str">
            <v>Actin-related protein 2 OS=Homo sapiens GN=ACTR2 PE=1 SV=1 - [ARP2_HUMAN]</v>
          </cell>
          <cell r="C1160" t="str">
            <v>ACTR2</v>
          </cell>
        </row>
        <row r="1161">
          <cell r="A1161" t="str">
            <v>O15143</v>
          </cell>
          <cell r="B1161" t="str">
            <v>Actin-related protein 2/3 complex subunit 1B OS=Homo sapiens GN=ARPC1B PE=1 SV=3 - [ARC1B_HUMAN]</v>
          </cell>
          <cell r="C1161" t="str">
            <v>ARPC1B</v>
          </cell>
        </row>
        <row r="1162">
          <cell r="A1162" t="str">
            <v>P16152</v>
          </cell>
          <cell r="B1162" t="str">
            <v>Carbonyl reductase [NADPH] 1 OS=Homo sapiens GN=CBR1 PE=1 SV=3 - [CBR1_HUMAN]</v>
          </cell>
          <cell r="C1162" t="str">
            <v>CBR1</v>
          </cell>
        </row>
        <row r="1163">
          <cell r="A1163" t="str">
            <v>P07339</v>
          </cell>
          <cell r="B1163" t="str">
            <v>Cathepsin D OS=Homo sapiens GN=CTSD PE=1 SV=1 - [CATD_HUMAN]</v>
          </cell>
          <cell r="C1163" t="str">
            <v>CTSD</v>
          </cell>
        </row>
        <row r="1164">
          <cell r="A1164" t="str">
            <v>Q9NZZ3</v>
          </cell>
          <cell r="B1164" t="str">
            <v>Charged multivesicular body protein 5 OS=Homo sapiens GN=CHMP5 PE=1 SV=1 - [CHMP5_HUMAN]</v>
          </cell>
          <cell r="C1164" t="str">
            <v>CHMP5</v>
          </cell>
        </row>
        <row r="1165">
          <cell r="A1165" t="str">
            <v>Q14019</v>
          </cell>
          <cell r="B1165" t="str">
            <v>Coactosin-like protein OS=Homo sapiens GN=COTL1 PE=1 SV=3 - [COTL1_HUMAN]</v>
          </cell>
          <cell r="C1165" t="str">
            <v>COTL1</v>
          </cell>
        </row>
        <row r="1166">
          <cell r="A1166" t="str">
            <v>O00154</v>
          </cell>
          <cell r="B1166" t="str">
            <v>Cytosolic acyl coenzyme A thioester hydrolase OS=Homo sapiens GN=ACOT7 PE=1 SV=3 - [BACH_HUMAN]</v>
          </cell>
          <cell r="C1166" t="str">
            <v>ACOT7</v>
          </cell>
        </row>
        <row r="1167">
          <cell r="A1167" t="str">
            <v>P47756</v>
          </cell>
          <cell r="B1167" t="str">
            <v>F-actin-capping protein subunit beta OS=Homo sapiens GN=CAPZB PE=1 SV=4 - [CAPZB_HUMAN]</v>
          </cell>
          <cell r="C1167" t="str">
            <v>CAPZB</v>
          </cell>
        </row>
        <row r="1168">
          <cell r="A1168" t="str">
            <v>P01116</v>
          </cell>
          <cell r="B1168" t="str">
            <v>GTPase KRas OS=Homo sapiens GN=KRAS PE=1 SV=1 - [RASK_HUMAN]</v>
          </cell>
          <cell r="C1168" t="str">
            <v>KRAS</v>
          </cell>
        </row>
        <row r="1169">
          <cell r="A1169" t="str">
            <v>P63244</v>
          </cell>
          <cell r="B1169" t="str">
            <v>Guanine nucleotide-binding protein subunit beta-2-like 1 OS=Homo sapiens GN=GNB2L1 PE=1 SV=3 - [GBLP_HUMAN]</v>
          </cell>
          <cell r="C1169" t="str">
            <v>GNB2L1</v>
          </cell>
        </row>
        <row r="1170">
          <cell r="A1170" t="str">
            <v>P69905</v>
          </cell>
          <cell r="B1170" t="str">
            <v>Hemoglobin subunit alpha OS=Homo sapiens GN=HBA1 PE=1 SV=2 - [HBA_HUMAN]</v>
          </cell>
          <cell r="C1170" t="str">
            <v>HBA1</v>
          </cell>
        </row>
        <row r="1171">
          <cell r="A1171" t="str">
            <v>Q00839</v>
          </cell>
          <cell r="B1171" t="str">
            <v>Heterogeneous nuclear ribonucleoprotein U OS=Homo sapiens GN=HNRNPU PE=1 SV=6 - [HNRPU_HUMAN]</v>
          </cell>
          <cell r="C1171" t="str">
            <v>HNRNPU</v>
          </cell>
        </row>
        <row r="1172">
          <cell r="A1172" t="str">
            <v>Q71DI3</v>
          </cell>
          <cell r="B1172" t="str">
            <v>Histone H3.2 OS=Homo sapiens GN=HIST2H3A PE=1 SV=3 - [H32_HUMAN]</v>
          </cell>
          <cell r="C1172" t="str">
            <v>HIST2H3A</v>
          </cell>
        </row>
        <row r="1173">
          <cell r="A1173" t="str">
            <v>P84243</v>
          </cell>
          <cell r="B1173" t="str">
            <v>Histone H3.3 OS=Homo sapiens GN=H3F3A PE=1 SV=2 - [H33_HUMAN]</v>
          </cell>
          <cell r="C1173" t="str">
            <v>H3F3A</v>
          </cell>
        </row>
        <row r="1174">
          <cell r="A1174" t="str">
            <v>P48668</v>
          </cell>
          <cell r="B1174" t="str">
            <v>Keratin, type II cytoskeletal 6C OS=Homo sapiens GN=KRT6C PE=1 SV=3 - [K2C6C_HUMAN]</v>
          </cell>
          <cell r="C1174" t="str">
            <v>KRT6C</v>
          </cell>
        </row>
        <row r="1175">
          <cell r="A1175" t="str">
            <v>P06748</v>
          </cell>
          <cell r="B1175" t="str">
            <v>Nucleophosmin OS=Homo sapiens GN=NPM1 PE=1 SV=2 - [NPM_HUMAN]</v>
          </cell>
          <cell r="C1175" t="str">
            <v>NPM1</v>
          </cell>
        </row>
        <row r="1176">
          <cell r="A1176" t="str">
            <v>P11940</v>
          </cell>
          <cell r="B1176" t="str">
            <v>Polyadenylate-binding protein 1 OS=Homo sapiens GN=PABPC1 PE=1 SV=2 - [PABP1_HUMAN]</v>
          </cell>
          <cell r="C1176" t="str">
            <v>PABPC1</v>
          </cell>
        </row>
        <row r="1177">
          <cell r="A1177" t="str">
            <v>P25786</v>
          </cell>
          <cell r="B1177" t="str">
            <v>Proteasome subunit alpha type-1 OS=Homo sapiens GN=PSMA1 PE=1 SV=1 - [PSA1_HUMAN]</v>
          </cell>
          <cell r="C1177" t="str">
            <v>PSMA1</v>
          </cell>
        </row>
        <row r="1178">
          <cell r="A1178" t="str">
            <v>P13667</v>
          </cell>
          <cell r="B1178" t="str">
            <v>Protein disulfide-isomerase A4 OS=Homo sapiens GN=PDIA4 PE=1 SV=2 - [PDIA4_HUMAN]</v>
          </cell>
          <cell r="C1178" t="str">
            <v>PDIA4</v>
          </cell>
        </row>
        <row r="1179">
          <cell r="A1179" t="str">
            <v>Q99497</v>
          </cell>
          <cell r="B1179" t="str">
            <v>Protein DJ-1 OS=Homo sapiens GN=PARK7 PE=1 SV=2 - [PARK7_HUMAN]</v>
          </cell>
          <cell r="C1179" t="str">
            <v>PARK7</v>
          </cell>
        </row>
        <row r="1180">
          <cell r="A1180" t="str">
            <v>Q92734</v>
          </cell>
          <cell r="B1180" t="str">
            <v>Protein TFG OS=Homo sapiens GN=TFG PE=1 SV=2 - [TFG_HUMAN]</v>
          </cell>
          <cell r="C1180" t="str">
            <v>TFG</v>
          </cell>
        </row>
        <row r="1181">
          <cell r="A1181" t="str">
            <v>P61225</v>
          </cell>
          <cell r="B1181" t="str">
            <v>Ras-related protein Rap-2b OS=Homo sapiens GN=RAP2B PE=1 SV=1 - [RAP2B_HUMAN]</v>
          </cell>
          <cell r="C1181" t="str">
            <v>RAP2B</v>
          </cell>
        </row>
        <row r="1182">
          <cell r="A1182" t="str">
            <v>P23470</v>
          </cell>
          <cell r="B1182" t="str">
            <v>Receptor-type tyrosine-protein phosphatase gamma OS=Homo sapiens GN=PTPRG PE=1 SV=4 - [PTPRG_HUMAN]</v>
          </cell>
          <cell r="C1182" t="str">
            <v>PTPRG</v>
          </cell>
        </row>
        <row r="1183">
          <cell r="A1183" t="str">
            <v>Q9Y6M7</v>
          </cell>
          <cell r="B1183" t="str">
            <v>Sodium bicarbonate cotransporter 3 OS=Homo sapiens GN=SLC4A7 PE=1 SV=2 - [S4A7_HUMAN]</v>
          </cell>
          <cell r="C1183" t="str">
            <v>SLC4A7</v>
          </cell>
        </row>
        <row r="1184">
          <cell r="A1184" t="str">
            <v>Q9H4B7</v>
          </cell>
          <cell r="B1184" t="str">
            <v>Tubulin beta-1 chain OS=Homo sapiens GN=TUBB1 PE=1 SV=1 - [TBB1_HUMAN]</v>
          </cell>
          <cell r="C1184" t="str">
            <v>TUBB1</v>
          </cell>
        </row>
        <row r="1185">
          <cell r="A1185" t="str">
            <v>Q15147</v>
          </cell>
          <cell r="B1185" t="str">
            <v>1-phosphatidylinositol 4,5-bisphosphate phosphodiesterase beta-4 OS=Homo sapiens GN=PLCB4 PE=1 SV=3 - [PLCB4_HUMAN]</v>
          </cell>
          <cell r="C1185" t="str">
            <v>PLCB4</v>
          </cell>
        </row>
        <row r="1186">
          <cell r="A1186" t="str">
            <v>P08865</v>
          </cell>
          <cell r="B1186" t="str">
            <v>40S ribosomal protein SA OS=Homo sapiens GN=RPSA PE=1 SV=4 - [RSSA_HUMAN]</v>
          </cell>
          <cell r="C1186" t="str">
            <v>RPSA</v>
          </cell>
        </row>
        <row r="1187">
          <cell r="A1187" t="str">
            <v>Q96GD4</v>
          </cell>
          <cell r="B1187" t="str">
            <v>Aurora kinase B OS=Homo sapiens GN=AURKB PE=1 SV=3 - [AURKB_HUMAN]</v>
          </cell>
          <cell r="C1187" t="str">
            <v>AURKB</v>
          </cell>
        </row>
        <row r="1188">
          <cell r="A1188" t="str">
            <v>Q5ZPR3</v>
          </cell>
          <cell r="B1188" t="str">
            <v>CD276 antigen OS=Homo sapiens GN=CD276 PE=1 SV=1 - [CD276_HUMAN]</v>
          </cell>
          <cell r="C1188" t="str">
            <v>CD276</v>
          </cell>
        </row>
        <row r="1189">
          <cell r="A1189" t="str">
            <v>Q96BY6</v>
          </cell>
          <cell r="B1189" t="str">
            <v>Dedicator of cytokinesis protein 10 OS=Homo sapiens GN=DOCK10 PE=1 SV=3 - [DOC10_HUMAN]</v>
          </cell>
          <cell r="C1189" t="str">
            <v>DOCK10</v>
          </cell>
        </row>
        <row r="1190">
          <cell r="A1190" t="str">
            <v>P63241</v>
          </cell>
          <cell r="B1190" t="str">
            <v>Eukaryotic translation initiation factor 5A-1 OS=Homo sapiens GN=EIF5A PE=1 SV=2 - [IF5A1_HUMAN]</v>
          </cell>
          <cell r="C1190" t="str">
            <v>EIF5A</v>
          </cell>
        </row>
        <row r="1191">
          <cell r="A1191" t="str">
            <v>O75369</v>
          </cell>
          <cell r="B1191" t="str">
            <v>Filamin-B OS=Homo sapiens GN=FLNB PE=1 SV=2 - [FLNB_HUMAN]</v>
          </cell>
          <cell r="C1191" t="str">
            <v>FLNB</v>
          </cell>
        </row>
        <row r="1192">
          <cell r="A1192" t="str">
            <v>P01112</v>
          </cell>
          <cell r="B1192" t="str">
            <v>GTPase HRas OS=Homo sapiens GN=HRAS PE=1 SV=1 - [RASH_HUMAN]</v>
          </cell>
          <cell r="C1192" t="str">
            <v>HRAS</v>
          </cell>
        </row>
        <row r="1193">
          <cell r="A1193" t="str">
            <v>P51991</v>
          </cell>
          <cell r="B1193" t="str">
            <v>Heterogeneous nuclear ribonucleoprotein A3 OS=Homo sapiens GN=HNRNPA3 PE=1 SV=2 - [ROA3_HUMAN]</v>
          </cell>
          <cell r="C1193" t="str">
            <v>HNRNPA3</v>
          </cell>
        </row>
        <row r="1194">
          <cell r="A1194" t="str">
            <v>P22626</v>
          </cell>
          <cell r="B1194" t="str">
            <v>Heterogeneous nuclear ribonucleoproteins A2/B1 OS=Homo sapiens GN=HNRNPA2B1 PE=1 SV=2 - [ROA2_HUMAN]</v>
          </cell>
          <cell r="C1194" t="str">
            <v>HNRNPA2B1</v>
          </cell>
        </row>
        <row r="1195">
          <cell r="A1195" t="str">
            <v>P06899</v>
          </cell>
          <cell r="B1195" t="str">
            <v>Histone H2B type 1-J OS=Homo sapiens GN=HIST1H2BJ PE=1 SV=3 - [H2B1J_HUMAN]</v>
          </cell>
          <cell r="C1195" t="str">
            <v>HIST1H2BJ</v>
          </cell>
        </row>
        <row r="1196">
          <cell r="A1196" t="str">
            <v>O95373</v>
          </cell>
          <cell r="B1196" t="str">
            <v>Importin-7 OS=Homo sapiens GN=IPO7 PE=1 SV=1 - [IPO7_HUMAN]</v>
          </cell>
          <cell r="C1196" t="str">
            <v>IPO7</v>
          </cell>
        </row>
        <row r="1197">
          <cell r="A1197" t="str">
            <v>Q15758</v>
          </cell>
          <cell r="B1197" t="str">
            <v>Neutral amino acid transporter B(0) OS=Homo sapiens GN=SLC1A5 PE=1 SV=2 - [AAAT_HUMAN]</v>
          </cell>
          <cell r="C1197" t="str">
            <v>SLC1A5</v>
          </cell>
        </row>
        <row r="1198">
          <cell r="A1198" t="str">
            <v>P15259</v>
          </cell>
          <cell r="B1198" t="str">
            <v>Phosphoglycerate mutase 2 OS=Homo sapiens GN=PGAM2 PE=1 SV=3 - [PGAM2_HUMAN]</v>
          </cell>
          <cell r="C1198" t="str">
            <v>PGAM2</v>
          </cell>
        </row>
        <row r="1199">
          <cell r="A1199" t="str">
            <v>Q58FF6</v>
          </cell>
          <cell r="B1199" t="str">
            <v>Putative heat shock protein HSP 90-beta 4 OS=Homo sapiens GN=HSP90AB4P PE=5 SV=1 - [H90B4_HUMAN]</v>
          </cell>
          <cell r="C1199" t="str">
            <v>HSP90AB4P</v>
          </cell>
        </row>
        <row r="1200">
          <cell r="A1200" t="str">
            <v>Q15907</v>
          </cell>
          <cell r="B1200" t="str">
            <v>Ras-related protein Rab-11B OS=Homo sapiens GN=RAB11B PE=1 SV=4 - [RB11B_HUMAN]</v>
          </cell>
          <cell r="C1200" t="str">
            <v>RAB11B</v>
          </cell>
        </row>
        <row r="1201">
          <cell r="A1201" t="str">
            <v>P51153</v>
          </cell>
          <cell r="B1201" t="str">
            <v>Ras-related protein Rab-13 OS=Homo sapiens GN=RAB13 PE=1 SV=1 - [RAB13_HUMAN]</v>
          </cell>
          <cell r="C1201" t="str">
            <v>RAB13</v>
          </cell>
        </row>
        <row r="1202">
          <cell r="A1202" t="str">
            <v>P30626</v>
          </cell>
          <cell r="B1202" t="str">
            <v>Sorcin OS=Homo sapiens GN=SRI PE=1 SV=1 - [SORCN_HUMAN]</v>
          </cell>
          <cell r="C1202" t="str">
            <v>SRI</v>
          </cell>
        </row>
        <row r="1203">
          <cell r="A1203" t="str">
            <v>P00441</v>
          </cell>
          <cell r="B1203" t="str">
            <v>Superoxide dismutase [Cu-Zn] OS=Homo sapiens GN=SOD1 PE=1 SV=2 - [SODC_HUMAN]</v>
          </cell>
          <cell r="C1203" t="str">
            <v>SOD1</v>
          </cell>
        </row>
        <row r="1204">
          <cell r="A1204" t="str">
            <v>Q99832</v>
          </cell>
          <cell r="B1204" t="str">
            <v>T-complex protein 1 subunit eta OS=Homo sapiens GN=CCT7 PE=1 SV=2 - [TCPH_HUMAN]</v>
          </cell>
          <cell r="C1204" t="str">
            <v>CCT7</v>
          </cell>
        </row>
        <row r="1205">
          <cell r="A1205" t="str">
            <v>Q13200</v>
          </cell>
          <cell r="B1205" t="str">
            <v>26S proteasome non-ATPase regulatory subunit 2 OS=Homo sapiens GN=PSMD2 PE=1 SV=3 - [PSMD2_HUMAN]</v>
          </cell>
          <cell r="C1205" t="str">
            <v>PSMD2</v>
          </cell>
        </row>
        <row r="1206">
          <cell r="A1206" t="str">
            <v>P46777</v>
          </cell>
          <cell r="B1206" t="str">
            <v>60S ribosomal protein L5 OS=Homo sapiens GN=RPL5 PE=1 SV=3 - [RL5_HUMAN]</v>
          </cell>
          <cell r="C1206" t="str">
            <v>RPL5</v>
          </cell>
        </row>
        <row r="1207">
          <cell r="A1207" t="str">
            <v>O15144</v>
          </cell>
          <cell r="B1207" t="str">
            <v>Actin-related protein 2/3 complex subunit 2 OS=Homo sapiens GN=ARPC2 PE=1 SV=1 - [ARPC2_HUMAN]</v>
          </cell>
          <cell r="C1207" t="str">
            <v>ARPC2</v>
          </cell>
        </row>
        <row r="1208">
          <cell r="A1208" t="str">
            <v>P61163</v>
          </cell>
          <cell r="B1208" t="str">
            <v>Alpha-centractin OS=Homo sapiens GN=ACTR1A PE=1 SV=1 - [ACTZ_HUMAN]</v>
          </cell>
          <cell r="C1208" t="str">
            <v>ACTR1A</v>
          </cell>
        </row>
        <row r="1209">
          <cell r="A1209" t="str">
            <v>P11586</v>
          </cell>
          <cell r="B1209" t="str">
            <v>C-1-tetrahydrofolate synthase, cytoplasmic OS=Homo sapiens GN=MTHFD1 PE=1 SV=3 - [C1TC_HUMAN]</v>
          </cell>
          <cell r="C1209" t="str">
            <v>MTHFD1</v>
          </cell>
        </row>
        <row r="1210">
          <cell r="A1210" t="str">
            <v>Q12959</v>
          </cell>
          <cell r="B1210" t="str">
            <v>Disks large homolog 1 OS=Homo sapiens GN=DLG1 PE=1 SV=2 - [DLG1_HUMAN]</v>
          </cell>
          <cell r="C1210" t="str">
            <v>DLG1</v>
          </cell>
        </row>
        <row r="1211">
          <cell r="A1211" t="str">
            <v>P07093</v>
          </cell>
          <cell r="B1211" t="str">
            <v>Glia-derived nexin OS=Homo sapiens GN=SERPINE2 PE=1 SV=1 - [GDN_HUMAN]</v>
          </cell>
          <cell r="C1211" t="str">
            <v>SERPINE2</v>
          </cell>
        </row>
        <row r="1212">
          <cell r="A1212" t="str">
            <v>Q16777</v>
          </cell>
          <cell r="B1212" t="str">
            <v>Histone H2A type 2-C OS=Homo sapiens GN=HIST2H2AC PE=1 SV=4 - [H2A2C_HUMAN]</v>
          </cell>
          <cell r="C1212" t="str">
            <v>HIST2H2AC</v>
          </cell>
        </row>
        <row r="1213">
          <cell r="A1213" t="str">
            <v>P01889</v>
          </cell>
          <cell r="B1213" t="str">
            <v>HLA class I histocompatibility antigen, B-7 alpha chain OS=Homo sapiens GN=HLA-B PE=1 SV=3 - [1B07_HUMAN]</v>
          </cell>
          <cell r="C1213" t="str">
            <v>HLA-B</v>
          </cell>
        </row>
        <row r="1214">
          <cell r="A1214" t="str">
            <v>O00410</v>
          </cell>
          <cell r="B1214" t="str">
            <v>Importin-5 OS=Homo sapiens GN=IPO5 PE=1 SV=4 - [IPO5_HUMAN]</v>
          </cell>
          <cell r="C1214" t="str">
            <v>IPO5</v>
          </cell>
        </row>
        <row r="1215">
          <cell r="A1215" t="str">
            <v>P53990</v>
          </cell>
          <cell r="B1215" t="str">
            <v>IST1 homolog OS=Homo sapiens GN=IST1 PE=1 SV=1 - [IST1_HUMAN]</v>
          </cell>
          <cell r="C1215" t="str">
            <v>IST1</v>
          </cell>
        </row>
        <row r="1216">
          <cell r="A1216" t="str">
            <v>Q5XKE5</v>
          </cell>
          <cell r="B1216" t="str">
            <v>Keratin, type II cytoskeletal 79 OS=Homo sapiens GN=KRT79 PE=1 SV=2 - [K2C79_HUMAN]</v>
          </cell>
          <cell r="C1216" t="str">
            <v>KRT79</v>
          </cell>
        </row>
        <row r="1217">
          <cell r="A1217" t="str">
            <v>O43813</v>
          </cell>
          <cell r="B1217" t="str">
            <v>LanC-like protein 1 OS=Homo sapiens GN=LANCL1 PE=1 SV=1 - [LANC1_HUMAN]</v>
          </cell>
          <cell r="C1217" t="str">
            <v>LANCL1</v>
          </cell>
        </row>
        <row r="1218">
          <cell r="A1218" t="str">
            <v>P19105</v>
          </cell>
          <cell r="B1218" t="str">
            <v>Myosin regulatory light chain 12A OS=Homo sapiens GN=MYL12A PE=1 SV=2 - [ML12A_HUMAN]</v>
          </cell>
          <cell r="C1218" t="str">
            <v>MYL12A</v>
          </cell>
        </row>
        <row r="1219">
          <cell r="A1219" t="str">
            <v>P32119</v>
          </cell>
          <cell r="B1219" t="str">
            <v>Peroxiredoxin-2 OS=Homo sapiens GN=PRDX2 PE=1 SV=5 - [PRDX2_HUMAN]</v>
          </cell>
          <cell r="C1219" t="str">
            <v>PRDX2</v>
          </cell>
        </row>
        <row r="1220">
          <cell r="A1220" t="str">
            <v>P43034</v>
          </cell>
          <cell r="B1220" t="str">
            <v>Platelet-activating factor acetylhydrolase IB subunit alpha OS=Homo sapiens GN=PAFAH1B1 PE=1 SV=2 - [LIS1_HUMAN]</v>
          </cell>
          <cell r="C1220" t="str">
            <v>PAFAH1B1</v>
          </cell>
        </row>
        <row r="1221">
          <cell r="A1221" t="str">
            <v>O75674</v>
          </cell>
          <cell r="B1221" t="str">
            <v>TOM1-like protein 1 OS=Homo sapiens GN=TOM1L1 PE=1 SV=2 - [TM1L1_HUMAN]</v>
          </cell>
          <cell r="C1221" t="str">
            <v>TOM1L1</v>
          </cell>
        </row>
        <row r="1222">
          <cell r="A1222" t="str">
            <v>P13693</v>
          </cell>
          <cell r="B1222" t="str">
            <v>Translationally-controlled tumor protein OS=Homo sapiens GN=TPT1 PE=1 SV=1 - [TCTP_HUMAN]</v>
          </cell>
          <cell r="C1222" t="str">
            <v>TPT1</v>
          </cell>
        </row>
        <row r="1223">
          <cell r="A1223" t="str">
            <v>P67936</v>
          </cell>
          <cell r="B1223" t="str">
            <v>Tropomyosin alpha-4 chain OS=Homo sapiens GN=TPM4 PE=1 SV=3 - [TPM4_HUMAN]</v>
          </cell>
          <cell r="C1223" t="str">
            <v>TPM4</v>
          </cell>
        </row>
        <row r="1224">
          <cell r="A1224" t="str">
            <v>Q99816</v>
          </cell>
          <cell r="B1224" t="str">
            <v>Tumor susceptibility gene 101 protein OS=Homo sapiens GN=TSG101 PE=1 SV=2 - [TS101_HUMAN]</v>
          </cell>
          <cell r="C1224" t="str">
            <v>TSG101</v>
          </cell>
        </row>
        <row r="1225">
          <cell r="A1225" t="str">
            <v>Q9UK41</v>
          </cell>
          <cell r="B1225" t="str">
            <v>Vacuolar protein sorting-associated protein 28 homolog OS=Homo sapiens GN=VPS28 PE=1 SV=1 - [VPS28_HUMAN]</v>
          </cell>
          <cell r="C1225" t="str">
            <v>VPS28</v>
          </cell>
        </row>
        <row r="1226">
          <cell r="A1226" t="str">
            <v>Q9NP79</v>
          </cell>
          <cell r="B1226" t="str">
            <v>Vacuolar protein sorting-associated protein VTA1 homolog OS=Homo sapiens GN=VTA1 PE=1 SV=1 - [VTA1_HUMAN]</v>
          </cell>
          <cell r="C1226" t="str">
            <v>VTA1</v>
          </cell>
        </row>
        <row r="1227">
          <cell r="A1227" t="str">
            <v>P62701</v>
          </cell>
          <cell r="B1227" t="str">
            <v>40S ribosomal protein S4, X isoform OS=Homo sapiens GN=RPS4X PE=1 SV=2 - [RS4X_HUMAN]</v>
          </cell>
          <cell r="C1227" t="str">
            <v>RPS4X</v>
          </cell>
        </row>
        <row r="1228">
          <cell r="A1228" t="str">
            <v>P04843</v>
          </cell>
          <cell r="B1228" t="str">
            <v>Dolichyl-diphosphooligosaccharide--protein glycosyltransferase subunit 1 OS=Homo sapiens GN=RPN1 PE=1 SV=1 - [RPN1_HUMAN]</v>
          </cell>
          <cell r="C1228" t="str">
            <v>RPN1</v>
          </cell>
        </row>
        <row r="1229">
          <cell r="A1229" t="str">
            <v>P38919</v>
          </cell>
          <cell r="B1229" t="str">
            <v>Eukaryotic initiation factor 4A-III OS=Homo sapiens GN=EIF4A3 PE=1 SV=4 - [IF4A3_HUMAN]</v>
          </cell>
          <cell r="C1229" t="str">
            <v>EIF4A3</v>
          </cell>
        </row>
        <row r="1230">
          <cell r="A1230" t="str">
            <v>Q92820</v>
          </cell>
          <cell r="B1230" t="str">
            <v>Gamma-glutamyl hydrolase OS=Homo sapiens GN=GGH PE=1 SV=2 - [GGH_HUMAN]</v>
          </cell>
          <cell r="C1230" t="str">
            <v>GGH</v>
          </cell>
        </row>
        <row r="1231">
          <cell r="A1231" t="str">
            <v>Q8IUE6</v>
          </cell>
          <cell r="B1231" t="str">
            <v>Histone H2A type 2-B OS=Homo sapiens GN=HIST2H2AB PE=1 SV=3 - [H2A2B_HUMAN]</v>
          </cell>
          <cell r="C1231" t="str">
            <v>HIST2H2AB</v>
          </cell>
        </row>
        <row r="1232">
          <cell r="A1232" t="str">
            <v>P13647</v>
          </cell>
          <cell r="B1232" t="str">
            <v>Keratin, type II cytoskeletal 5 OS=Homo sapiens GN=KRT5 PE=1 SV=3 - [K2C5_HUMAN]</v>
          </cell>
          <cell r="C1232" t="str">
            <v>KRT5</v>
          </cell>
        </row>
        <row r="1233">
          <cell r="A1233" t="str">
            <v>P11047</v>
          </cell>
          <cell r="B1233" t="str">
            <v>Laminin subunit gamma-1 OS=Homo sapiens GN=LAMC1 PE=1 SV=3 - [LAMC1_HUMAN]</v>
          </cell>
          <cell r="C1233" t="str">
            <v>LAMC1</v>
          </cell>
        </row>
        <row r="1234">
          <cell r="A1234" t="str">
            <v>Q01650</v>
          </cell>
          <cell r="B1234" t="str">
            <v>Large neutral amino acids transporter small subunit 1 OS=Homo sapiens GN=SLC7A5 PE=1 SV=2 - [LAT1_HUMAN]</v>
          </cell>
          <cell r="C1234" t="str">
            <v>SLC7A5</v>
          </cell>
        </row>
        <row r="1235">
          <cell r="A1235" t="str">
            <v>Q96CS7</v>
          </cell>
          <cell r="B1235" t="str">
            <v>Pleckstrin homology domain-containing family B member 2 OS=Homo sapiens GN=PLEKHB2 PE=1 SV=1 - [PKHB2_HUMAN]</v>
          </cell>
          <cell r="C1235" t="str">
            <v>PLEKHB2</v>
          </cell>
        </row>
        <row r="1236">
          <cell r="A1236" t="str">
            <v>P25789</v>
          </cell>
          <cell r="B1236" t="str">
            <v>Proteasome subunit alpha type-4 OS=Homo sapiens GN=PSMA4 PE=1 SV=1 - [PSA4_HUMAN]</v>
          </cell>
          <cell r="C1236" t="str">
            <v>PSMA4</v>
          </cell>
        </row>
        <row r="1237">
          <cell r="A1237" t="str">
            <v>P61106</v>
          </cell>
          <cell r="B1237" t="str">
            <v>Ras-related protein Rab-14 OS=Homo sapiens GN=RAB14 PE=1 SV=4 - [RAB14_HUMAN]</v>
          </cell>
          <cell r="C1237" t="str">
            <v>RAB14</v>
          </cell>
        </row>
        <row r="1238">
          <cell r="A1238" t="str">
            <v>Q92930</v>
          </cell>
          <cell r="B1238" t="str">
            <v>Ras-related protein Rab-8B OS=Homo sapiens GN=RAB8B PE=1 SV=2 - [RAB8B_HUMAN]</v>
          </cell>
          <cell r="C1238" t="str">
            <v>RAB8B</v>
          </cell>
        </row>
        <row r="1239">
          <cell r="A1239" t="str">
            <v>P13489</v>
          </cell>
          <cell r="B1239" t="str">
            <v>Ribonuclease inhibitor OS=Homo sapiens GN=RNH1 PE=1 SV=2 - [RINI_HUMAN]</v>
          </cell>
          <cell r="C1239" t="str">
            <v>RNH1</v>
          </cell>
        </row>
        <row r="1240">
          <cell r="A1240" t="str">
            <v>Q13501</v>
          </cell>
          <cell r="B1240" t="str">
            <v>Sequestosome-1 OS=Homo sapiens GN=SQSTM1 PE=1 SV=1 - [SQSTM_HUMAN]</v>
          </cell>
          <cell r="C1240" t="str">
            <v>SQSTM1</v>
          </cell>
        </row>
        <row r="1241">
          <cell r="A1241" t="str">
            <v>P05026</v>
          </cell>
          <cell r="B1241" t="str">
            <v>Sodium/potassium-transporting ATPase subunit beta-1 OS=Homo sapiens GN=ATP1B1 PE=1 SV=1 - [AT1B1_HUMAN]</v>
          </cell>
          <cell r="C1241" t="str">
            <v>ATP1B1</v>
          </cell>
        </row>
        <row r="1242">
          <cell r="A1242" t="str">
            <v>P11169</v>
          </cell>
          <cell r="B1242" t="str">
            <v>Solute carrier family 2, facilitated glucose transporter member 3 OS=Homo sapiens GN=SLC2A3 PE=1 SV=1 - [GTR3_HUMAN]</v>
          </cell>
          <cell r="C1242" t="str">
            <v>SLC2A3</v>
          </cell>
        </row>
        <row r="1243">
          <cell r="A1243" t="str">
            <v>Q9Y5X1</v>
          </cell>
          <cell r="B1243" t="str">
            <v>Sorting nexin-9 OS=Homo sapiens GN=SNX9 PE=1 SV=1 - [SNX9_HUMAN]</v>
          </cell>
          <cell r="C1243" t="str">
            <v>SNX9</v>
          </cell>
        </row>
        <row r="1244">
          <cell r="A1244" t="str">
            <v>Q8NG11</v>
          </cell>
          <cell r="B1244" t="str">
            <v>Tetraspanin-14 OS=Homo sapiens GN=TSPAN14 PE=1 SV=1 - [TSN14_HUMAN]</v>
          </cell>
          <cell r="C1244" t="str">
            <v>TSPAN14</v>
          </cell>
        </row>
        <row r="1245">
          <cell r="A1245" t="str">
            <v>O43657</v>
          </cell>
          <cell r="B1245" t="str">
            <v>Tetraspanin-6 OS=Homo sapiens GN=TSPAN6 PE=1 SV=1 - [TSN6_HUMAN]</v>
          </cell>
          <cell r="C1245" t="str">
            <v>TSPAN6</v>
          </cell>
        </row>
        <row r="1246">
          <cell r="A1246" t="str">
            <v>Q9HD67</v>
          </cell>
          <cell r="B1246" t="str">
            <v>Unconventional myosin-X OS=Homo sapiens GN=MYO10 PE=1 SV=3 - [MYO10_HUMAN]</v>
          </cell>
          <cell r="C1246" t="str">
            <v>MYO10</v>
          </cell>
        </row>
        <row r="1247">
          <cell r="A1247" t="str">
            <v>P04004</v>
          </cell>
          <cell r="B1247" t="str">
            <v>Vitronectin OS=Homo sapiens GN=VTN PE=1 SV=1 - [VTNC_HUMAN]</v>
          </cell>
          <cell r="C1247" t="str">
            <v>VTN</v>
          </cell>
        </row>
        <row r="1248">
          <cell r="A1248" t="str">
            <v>Q8IWB7</v>
          </cell>
          <cell r="B1248" t="str">
            <v>WD repeat and FYVE domain-containing protein 1 OS=Homo sapiens GN=WDFY1 PE=1 SV=1 - [WDFY1_HUMAN]</v>
          </cell>
          <cell r="C1248" t="str">
            <v>WDFY1</v>
          </cell>
        </row>
        <row r="1249">
          <cell r="A1249" t="str">
            <v>P15880</v>
          </cell>
          <cell r="B1249" t="str">
            <v>40S ribosomal protein S2 OS=Homo sapiens GN=RPS2 PE=1 SV=2 - [RS2_HUMAN]</v>
          </cell>
          <cell r="C1249" t="str">
            <v>RPS2</v>
          </cell>
        </row>
        <row r="1250">
          <cell r="A1250" t="str">
            <v>P18124</v>
          </cell>
          <cell r="B1250" t="str">
            <v>60S ribosomal protein L7 OS=Homo sapiens GN=RPL7 PE=1 SV=1 - [RL7_HUMAN]</v>
          </cell>
          <cell r="C1250" t="str">
            <v>RPL7</v>
          </cell>
        </row>
        <row r="1251">
          <cell r="A1251" t="str">
            <v>P20073</v>
          </cell>
          <cell r="B1251" t="str">
            <v>Annexin A7 OS=Homo sapiens GN=ANXA7 PE=1 SV=3 - [ANXA7_HUMAN]</v>
          </cell>
          <cell r="C1251" t="str">
            <v>ANXA7</v>
          </cell>
        </row>
        <row r="1252">
          <cell r="A1252" t="str">
            <v>O94973</v>
          </cell>
          <cell r="B1252" t="str">
            <v>AP-2 complex subunit alpha-2 OS=Homo sapiens GN=AP2A2 PE=1 SV=2 - [AP2A2_HUMAN]</v>
          </cell>
          <cell r="C1252" t="str">
            <v>AP2A2</v>
          </cell>
        </row>
        <row r="1253">
          <cell r="A1253" t="str">
            <v>P53396</v>
          </cell>
          <cell r="B1253" t="str">
            <v>ATP-citrate synthase OS=Homo sapiens GN=ACLY PE=1 SV=3 - [ACLY_HUMAN]</v>
          </cell>
          <cell r="C1253" t="str">
            <v>ACLY</v>
          </cell>
        </row>
        <row r="1254">
          <cell r="A1254" t="str">
            <v>Q9BXJ4</v>
          </cell>
          <cell r="B1254" t="str">
            <v>Complement C1q tumor necrosis factor-related protein 3 OS=Homo sapiens GN=C1QTNF3 PE=1 SV=1 - [C1QT3_HUMAN]</v>
          </cell>
          <cell r="C1254" t="str">
            <v>C1QTNF3</v>
          </cell>
        </row>
        <row r="1255">
          <cell r="A1255" t="str">
            <v>P01024</v>
          </cell>
          <cell r="B1255" t="str">
            <v>Complement C3 OS=Homo sapiens GN=C3 PE=1 SV=2 - [CO3_HUMAN]</v>
          </cell>
          <cell r="C1255" t="str">
            <v>C3</v>
          </cell>
        </row>
        <row r="1256">
          <cell r="A1256" t="str">
            <v>P08174</v>
          </cell>
          <cell r="B1256" t="str">
            <v>Complement decay-accelerating factor OS=Homo sapiens GN=CD55 PE=1 SV=4 - [DAF_HUMAN]</v>
          </cell>
          <cell r="C1256" t="str">
            <v>CD55</v>
          </cell>
        </row>
        <row r="1257">
          <cell r="A1257" t="str">
            <v>Q96F07</v>
          </cell>
          <cell r="B1257" t="str">
            <v>Cytoplasmic FMR1-interacting protein 2 OS=Homo sapiens GN=CYFIP2 PE=1 SV=2 - [CYFP2_HUMAN]</v>
          </cell>
          <cell r="C1257" t="str">
            <v>CYFIP2</v>
          </cell>
        </row>
        <row r="1258">
          <cell r="A1258" t="str">
            <v>Q14254</v>
          </cell>
          <cell r="B1258" t="str">
            <v>Flotillin-2 OS=Homo sapiens GN=FLOT2 PE=1 SV=2 - [FLOT2_HUMAN]</v>
          </cell>
          <cell r="C1258" t="str">
            <v>FLOT2</v>
          </cell>
        </row>
        <row r="1259">
          <cell r="A1259" t="str">
            <v>Q86YZ3</v>
          </cell>
          <cell r="B1259" t="str">
            <v>Hornerin OS=Homo sapiens GN=HRNR PE=1 SV=2 - [HORN_HUMAN]</v>
          </cell>
          <cell r="C1259" t="str">
            <v>HRNR</v>
          </cell>
        </row>
        <row r="1260">
          <cell r="A1260" t="str">
            <v>Q15181</v>
          </cell>
          <cell r="B1260" t="str">
            <v>Inorganic pyrophosphatase OS=Homo sapiens GN=PPA1 PE=1 SV=2 - [IPYR_HUMAN]</v>
          </cell>
          <cell r="C1260" t="str">
            <v>PPA1</v>
          </cell>
        </row>
        <row r="1261">
          <cell r="A1261" t="str">
            <v>Q13418</v>
          </cell>
          <cell r="B1261" t="str">
            <v>Integrin-linked protein kinase OS=Homo sapiens GN=ILK PE=1 SV=2 - [ILK_HUMAN]</v>
          </cell>
          <cell r="C1261" t="str">
            <v>ILK</v>
          </cell>
        </row>
        <row r="1262">
          <cell r="A1262" t="str">
            <v>P02533</v>
          </cell>
          <cell r="B1262" t="str">
            <v>Keratin, type I cytoskeletal 14 OS=Homo sapiens GN=KRT14 PE=1 SV=4 - [K1C14_HUMAN]</v>
          </cell>
          <cell r="C1262" t="str">
            <v>KRT14</v>
          </cell>
        </row>
        <row r="1263">
          <cell r="A1263" t="str">
            <v>Q96Q89</v>
          </cell>
          <cell r="B1263" t="str">
            <v>Kinesin-like protein KIF20B OS=Homo sapiens GN=KIF20B PE=1 SV=3 - [KI20B_HUMAN]</v>
          </cell>
          <cell r="C1263" t="str">
            <v>KIF20B</v>
          </cell>
        </row>
        <row r="1264">
          <cell r="A1264" t="str">
            <v>O95865</v>
          </cell>
          <cell r="B1264" t="str">
            <v>N(G),N(G)-dimethylarginine dimethylaminohydrolase 2 OS=Homo sapiens GN=DDAH2 PE=1 SV=1 - [DDAH2_HUMAN]</v>
          </cell>
          <cell r="C1264" t="str">
            <v>DDAH2</v>
          </cell>
        </row>
        <row r="1265">
          <cell r="A1265" t="str">
            <v>Q9Y639</v>
          </cell>
          <cell r="B1265" t="str">
            <v>Neuroplastin OS=Homo sapiens GN=NPTN PE=1 SV=2 - [NPTN_HUMAN]</v>
          </cell>
          <cell r="C1265" t="str">
            <v>NPTN</v>
          </cell>
        </row>
        <row r="1266">
          <cell r="A1266" t="str">
            <v>P55209</v>
          </cell>
          <cell r="B1266" t="str">
            <v>Nucleosome assembly protein 1-like 1 OS=Homo sapiens GN=NAP1L1 PE=1 SV=1 - [NP1L1_HUMAN]</v>
          </cell>
          <cell r="C1266" t="str">
            <v>NAP1L1</v>
          </cell>
        </row>
        <row r="1267">
          <cell r="A1267" t="str">
            <v>Q9NTK5</v>
          </cell>
          <cell r="B1267" t="str">
            <v>Obg-like ATPase 1 OS=Homo sapiens GN=OLA1 PE=1 SV=2 - [OLA1_HUMAN]</v>
          </cell>
          <cell r="C1267" t="str">
            <v>OLA1</v>
          </cell>
        </row>
        <row r="1268">
          <cell r="A1268" t="str">
            <v>P13797</v>
          </cell>
          <cell r="B1268" t="str">
            <v>Plastin-3 OS=Homo sapiens GN=PLS3 PE=1 SV=4 - [PLST_HUMAN]</v>
          </cell>
          <cell r="C1268" t="str">
            <v>PLS3</v>
          </cell>
        </row>
        <row r="1269">
          <cell r="A1269" t="str">
            <v>Q8N0Y7</v>
          </cell>
          <cell r="B1269" t="str">
            <v>Probable phosphoglycerate mutase 4 OS=Homo sapiens GN=PGAM4 PE=2 SV=1 - [PGAM4_HUMAN]</v>
          </cell>
          <cell r="C1269" t="str">
            <v>PGAM4</v>
          </cell>
        </row>
        <row r="1270">
          <cell r="A1270" t="str">
            <v>O75340</v>
          </cell>
          <cell r="B1270" t="str">
            <v>Programmed cell death protein 6 OS=Homo sapiens GN=PDCD6 PE=1 SV=1 - [PDCD6_HUMAN]</v>
          </cell>
          <cell r="C1270" t="str">
            <v>PDCD6</v>
          </cell>
        </row>
        <row r="1271">
          <cell r="A1271" t="str">
            <v>P12004</v>
          </cell>
          <cell r="B1271" t="str">
            <v>Proliferating cell nuclear antigen OS=Homo sapiens GN=PCNA PE=1 SV=1 - [PCNA_HUMAN]</v>
          </cell>
          <cell r="C1271" t="str">
            <v>PCNA</v>
          </cell>
        </row>
        <row r="1272">
          <cell r="A1272" t="str">
            <v>Q9UQ80</v>
          </cell>
          <cell r="B1272" t="str">
            <v>Proliferation-associated protein 2G4 OS=Homo sapiens GN=PA2G4 PE=1 SV=3 - [PA2G4_HUMAN]</v>
          </cell>
          <cell r="C1272" t="str">
            <v>PA2G4</v>
          </cell>
        </row>
        <row r="1273">
          <cell r="A1273" t="str">
            <v>O00161</v>
          </cell>
          <cell r="B1273" t="str">
            <v>Synaptosomal-associated protein 23 OS=Homo sapiens GN=SNAP23 PE=1 SV=1 - [SNP23_HUMAN]</v>
          </cell>
          <cell r="C1273" t="str">
            <v>SNAP23</v>
          </cell>
        </row>
        <row r="1274">
          <cell r="A1274" t="str">
            <v>Q12846</v>
          </cell>
          <cell r="B1274" t="str">
            <v>Syntaxin-4 OS=Homo sapiens GN=STX4 PE=1 SV=2 - [STX4_HUMAN]</v>
          </cell>
          <cell r="C1274" t="str">
            <v>STX4</v>
          </cell>
        </row>
        <row r="1275">
          <cell r="A1275" t="str">
            <v>Q03405</v>
          </cell>
          <cell r="B1275" t="str">
            <v>Urokinase plasminogen activator surface receptor OS=Homo sapiens GN=PLAUR PE=1 SV=1 - [UPAR_HUMAN]</v>
          </cell>
          <cell r="C1275" t="str">
            <v>PLAUR</v>
          </cell>
        </row>
        <row r="1276">
          <cell r="A1276" t="str">
            <v>Q96QK1</v>
          </cell>
          <cell r="B1276" t="str">
            <v>Vacuolar protein sorting-associated protein 35 OS=Homo sapiens GN=VPS35 PE=1 SV=2 - [VPS35_HUMAN]</v>
          </cell>
          <cell r="C1276" t="str">
            <v>VPS35</v>
          </cell>
        </row>
        <row r="1277">
          <cell r="A1277" t="str">
            <v>P18206</v>
          </cell>
          <cell r="B1277" t="str">
            <v>Vinculin OS=Homo sapiens GN=VCL PE=1 SV=4 - [VINC_HUMAN]</v>
          </cell>
          <cell r="C1277" t="str">
            <v>VCL</v>
          </cell>
        </row>
        <row r="1278">
          <cell r="A1278" t="str">
            <v>P50914</v>
          </cell>
          <cell r="B1278" t="str">
            <v>60S ribosomal protein L14 OS=Homo sapiens GN=RPL14 PE=1 SV=4 - [RL14_HUMAN]</v>
          </cell>
          <cell r="C1278" t="str">
            <v>RPL14</v>
          </cell>
        </row>
        <row r="1279">
          <cell r="A1279" t="str">
            <v>Q02543</v>
          </cell>
          <cell r="B1279" t="str">
            <v>60S ribosomal protein L18a OS=Homo sapiens GN=RPL18A PE=1 SV=2 - [RL18A_HUMAN]</v>
          </cell>
          <cell r="C1279" t="str">
            <v>RPL18A</v>
          </cell>
        </row>
        <row r="1280">
          <cell r="A1280" t="str">
            <v>Q02878</v>
          </cell>
          <cell r="B1280" t="str">
            <v>60S ribosomal protein L6 OS=Homo sapiens GN=RPL6 PE=1 SV=3 - [RL6_HUMAN]</v>
          </cell>
          <cell r="C1280" t="str">
            <v>RPL6</v>
          </cell>
        </row>
        <row r="1281">
          <cell r="A1281" t="str">
            <v>P06576</v>
          </cell>
          <cell r="B1281" t="str">
            <v>ATP synthase subunit beta, mitochondrial OS=Homo sapiens GN=ATP5B PE=1 SV=3 - [ATPB_HUMAN]</v>
          </cell>
          <cell r="C1281" t="str">
            <v>ATP5B</v>
          </cell>
        </row>
        <row r="1282">
          <cell r="A1282" t="str">
            <v>Q9UL15</v>
          </cell>
          <cell r="B1282" t="str">
            <v>BAG family molecular chaperone regulator 5 OS=Homo sapiens GN=BAG5 PE=1 SV=1 - [BAG5_HUMAN]</v>
          </cell>
          <cell r="C1282" t="str">
            <v>BAG5</v>
          </cell>
        </row>
        <row r="1283">
          <cell r="A1283" t="str">
            <v>Q96CG8</v>
          </cell>
          <cell r="B1283" t="str">
            <v>Collagen triple helix repeat-containing protein 1 OS=Homo sapiens GN=CTHRC1 PE=1 SV=1 - [CTHR1_HUMAN]</v>
          </cell>
          <cell r="C1283" t="str">
            <v>CTHRC1</v>
          </cell>
        </row>
        <row r="1284">
          <cell r="A1284" t="str">
            <v>P24941</v>
          </cell>
          <cell r="B1284" t="str">
            <v>Cyclin-dependent kinase 2 OS=Homo sapiens GN=CDK2 PE=1 SV=2 - [CDK2_HUMAN]</v>
          </cell>
          <cell r="C1284" t="str">
            <v>CDK2</v>
          </cell>
        </row>
        <row r="1285">
          <cell r="A1285" t="str">
            <v>Q96KP4</v>
          </cell>
          <cell r="B1285" t="str">
            <v>Cytosolic non-specific dipeptidase OS=Homo sapiens GN=CNDP2 PE=1 SV=2 - [CNDP2_HUMAN]</v>
          </cell>
          <cell r="C1285" t="str">
            <v>CNDP2</v>
          </cell>
        </row>
        <row r="1286">
          <cell r="A1286" t="str">
            <v>Q14689</v>
          </cell>
          <cell r="B1286" t="str">
            <v>Disco-interacting protein 2 homolog A OS=Homo sapiens GN=DIP2A PE=1 SV=2 - [DIP2A_HUMAN]</v>
          </cell>
          <cell r="C1286" t="str">
            <v>DIP2A</v>
          </cell>
        </row>
        <row r="1287">
          <cell r="A1287" t="str">
            <v>P30040</v>
          </cell>
          <cell r="B1287" t="str">
            <v>Endoplasmic reticulum resident protein 29 OS=Homo sapiens GN=ERP29 PE=1 SV=4 - [ERP29_HUMAN]</v>
          </cell>
          <cell r="C1287" t="str">
            <v>ERP29</v>
          </cell>
        </row>
        <row r="1288">
          <cell r="A1288" t="str">
            <v>O95837</v>
          </cell>
          <cell r="B1288" t="str">
            <v>Guanine nucleotide-binding protein subunit alpha-14 OS=Homo sapiens GN=GNA14 PE=2 SV=1 - [GNA14_HUMAN]</v>
          </cell>
          <cell r="C1288" t="str">
            <v>GNA14</v>
          </cell>
        </row>
        <row r="1289">
          <cell r="A1289" t="str">
            <v>P37235</v>
          </cell>
          <cell r="B1289" t="str">
            <v>Hippocalcin-like protein 1 OS=Homo sapiens GN=HPCAL1 PE=1 SV=3 - [HPCL1_HUMAN]</v>
          </cell>
          <cell r="C1289" t="str">
            <v>HPCAL1</v>
          </cell>
        </row>
        <row r="1290">
          <cell r="A1290" t="str">
            <v>P30450</v>
          </cell>
          <cell r="B1290" t="str">
            <v>HLA class I histocompatibility antigen, A-26 alpha chain OS=Homo sapiens GN=HLA-A PE=1 SV=2 - [1A26_HUMAN]</v>
          </cell>
          <cell r="C1290" t="str">
            <v>HLA-A</v>
          </cell>
        </row>
        <row r="1291">
          <cell r="A1291" t="str">
            <v>P16189</v>
          </cell>
          <cell r="B1291" t="str">
            <v>HLA class I histocompatibility antigen, A-31 alpha chain OS=Homo sapiens GN=HLA-A PE=1 SV=2 - [1A31_HUMAN]</v>
          </cell>
          <cell r="C1291" t="str">
            <v>HLA-A</v>
          </cell>
        </row>
        <row r="1292">
          <cell r="A1292" t="str">
            <v>P30453</v>
          </cell>
          <cell r="B1292" t="str">
            <v>HLA class I histocompatibility antigen, A-34 alpha chain OS=Homo sapiens GN=HLA-A PE=1 SV=1 - [1A34_HUMAN]</v>
          </cell>
          <cell r="C1292" t="str">
            <v>HLA-A</v>
          </cell>
        </row>
        <row r="1293">
          <cell r="A1293" t="str">
            <v>P30457</v>
          </cell>
          <cell r="B1293" t="str">
            <v>HLA class I histocompatibility antigen, A-66 alpha chain OS=Homo sapiens GN=HLA-A PE=1 SV=1 - [1A66_HUMAN]</v>
          </cell>
          <cell r="C1293" t="str">
            <v>HLA-A</v>
          </cell>
        </row>
        <row r="1294">
          <cell r="A1294" t="str">
            <v>O95678</v>
          </cell>
          <cell r="B1294" t="str">
            <v>Keratin, type II cytoskeletal 75 OS=Homo sapiens GN=KRT75 PE=1 SV=2 - [K2C75_HUMAN]</v>
          </cell>
          <cell r="C1294" t="str">
            <v>KRT75</v>
          </cell>
        </row>
        <row r="1295">
          <cell r="A1295" t="str">
            <v>Q5K4L6</v>
          </cell>
          <cell r="B1295" t="str">
            <v>Long-chain fatty acid transport protein 3 OS=Homo sapiens GN=SLC27A3 PE=2 SV=3 - [S27A3_HUMAN]</v>
          </cell>
          <cell r="C1295" t="str">
            <v>SLC27A3</v>
          </cell>
        </row>
        <row r="1296">
          <cell r="A1296" t="str">
            <v>P49006</v>
          </cell>
          <cell r="B1296" t="str">
            <v>MARCKS-related protein OS=Homo sapiens GN=MARCKSL1 PE=1 SV=2 - [MRP_HUMAN]</v>
          </cell>
          <cell r="C1296" t="str">
            <v>MARCKSL1</v>
          </cell>
        </row>
        <row r="1297">
          <cell r="A1297" t="str">
            <v>Q16655</v>
          </cell>
          <cell r="B1297" t="str">
            <v>Melanoma antigen recognized by T-cells 1 OS=Homo sapiens GN=MLANA PE=1 SV=1 - [MAR1_HUMAN]</v>
          </cell>
          <cell r="C1297" t="str">
            <v>MLANA</v>
          </cell>
        </row>
        <row r="1298">
          <cell r="A1298" t="str">
            <v>Q9UPN3</v>
          </cell>
          <cell r="B1298" t="str">
            <v>Microtubule-actin cross-linking factor 1, isoforms 1/2/3/5 OS=Homo sapiens GN=MACF1 PE=1 SV=4 - [MACF1_HUMAN]</v>
          </cell>
          <cell r="C1298" t="str">
            <v>MACF1</v>
          </cell>
        </row>
        <row r="1299">
          <cell r="A1299" t="str">
            <v>Q8WV92</v>
          </cell>
          <cell r="B1299" t="str">
            <v>MIT domain-containing protein 1 OS=Homo sapiens GN=MITD1 PE=1 SV=1 - [MITD1_HUMAN]</v>
          </cell>
          <cell r="C1299" t="str">
            <v>MITD1</v>
          </cell>
        </row>
        <row r="1300">
          <cell r="A1300" t="str">
            <v>Q7L9L4</v>
          </cell>
          <cell r="B1300" t="str">
            <v>MOB kinase activator 1B OS=Homo sapiens GN=MOB1B PE=1 SV=3 - [MOB1B_HUMAN]</v>
          </cell>
          <cell r="C1300" t="str">
            <v>MOB1B</v>
          </cell>
        </row>
        <row r="1301">
          <cell r="A1301" t="str">
            <v>P58546</v>
          </cell>
          <cell r="B1301" t="str">
            <v>Myotrophin OS=Homo sapiens GN=MTPN PE=1 SV=2 - [MTPN_HUMAN]</v>
          </cell>
          <cell r="C1301" t="str">
            <v>MTPN</v>
          </cell>
        </row>
        <row r="1302">
          <cell r="A1302" t="str">
            <v>P15559</v>
          </cell>
          <cell r="B1302" t="str">
            <v>NAD(P)H dehydrogenase [quinone] 1 OS=Homo sapiens GN=NQO1 PE=1 SV=1 - [NQO1_HUMAN]</v>
          </cell>
          <cell r="C1302" t="str">
            <v>NQO1</v>
          </cell>
        </row>
        <row r="1303">
          <cell r="A1303" t="str">
            <v>P62942</v>
          </cell>
          <cell r="B1303" t="str">
            <v>Peptidyl-prolyl cis-trans isomerase FKBP1A OS=Homo sapiens GN=FKBP1A PE=1 SV=2 - [FKB1A_HUMAN]</v>
          </cell>
          <cell r="C1303" t="str">
            <v>FKBP1A</v>
          </cell>
        </row>
        <row r="1304">
          <cell r="A1304" t="str">
            <v>P36871</v>
          </cell>
          <cell r="B1304" t="str">
            <v>Phosphoglucomutase-1 OS=Homo sapiens GN=PGM1 PE=1 SV=3 - [PGM1_HUMAN]</v>
          </cell>
          <cell r="C1304" t="str">
            <v>PGM1</v>
          </cell>
        </row>
        <row r="1305">
          <cell r="A1305" t="str">
            <v>Q01814</v>
          </cell>
          <cell r="B1305" t="str">
            <v>Plasma membrane calcium-transporting ATPase 2 OS=Homo sapiens GN=ATP2B2 PE=1 SV=2 - [AT2B2_HUMAN]</v>
          </cell>
          <cell r="C1305" t="str">
            <v>ATP2B2</v>
          </cell>
        </row>
        <row r="1306">
          <cell r="A1306" t="str">
            <v>Q15365</v>
          </cell>
          <cell r="B1306" t="str">
            <v>Poly(rC)-binding protein 1 OS=Homo sapiens GN=PCBP1 PE=1 SV=2 - [PCBP1_HUMAN]</v>
          </cell>
          <cell r="C1306" t="str">
            <v>PCBP1</v>
          </cell>
        </row>
        <row r="1307">
          <cell r="A1307" t="str">
            <v>P04271</v>
          </cell>
          <cell r="B1307" t="str">
            <v>Protein S100-B OS=Homo sapiens GN=S100B PE=1 SV=2 - [S100B_HUMAN]</v>
          </cell>
          <cell r="C1307" t="str">
            <v>S100B</v>
          </cell>
        </row>
        <row r="1308">
          <cell r="A1308" t="str">
            <v>P51148</v>
          </cell>
          <cell r="B1308" t="str">
            <v>Ras-related protein Rab-5C OS=Homo sapiens GN=RAB5C PE=1 SV=2 - [RAB5C_HUMAN]</v>
          </cell>
          <cell r="C1308" t="str">
            <v>RAB5C</v>
          </cell>
        </row>
        <row r="1309">
          <cell r="A1309" t="str">
            <v>P10114</v>
          </cell>
          <cell r="B1309" t="str">
            <v>Ras-related protein Rap-2a OS=Homo sapiens GN=RAP2A PE=1 SV=1 - [RAP2A_HUMAN]</v>
          </cell>
          <cell r="C1309" t="str">
            <v>RAP2A</v>
          </cell>
        </row>
        <row r="1310">
          <cell r="A1310" t="str">
            <v>P84095</v>
          </cell>
          <cell r="B1310" t="str">
            <v>Rho-related GTP-binding protein RhoG OS=Homo sapiens GN=RHOG PE=1 SV=1 - [RHOG_HUMAN]</v>
          </cell>
          <cell r="C1310" t="str">
            <v>RHOG</v>
          </cell>
        </row>
        <row r="1311">
          <cell r="A1311" t="str">
            <v>P10768</v>
          </cell>
          <cell r="B1311" t="str">
            <v>S-formylglutathione hydrolase OS=Homo sapiens GN=ESD PE=1 SV=2 - [ESTD_HUMAN]</v>
          </cell>
          <cell r="C1311" t="str">
            <v>ESD</v>
          </cell>
        </row>
        <row r="1312">
          <cell r="A1312" t="str">
            <v>P38646</v>
          </cell>
          <cell r="B1312" t="str">
            <v>Stress-70 protein, mitochondrial OS=Homo sapiens GN=HSPA9 PE=1 SV=2 - [GRP75_HUMAN]</v>
          </cell>
          <cell r="C1312" t="str">
            <v>HSPA9</v>
          </cell>
        </row>
        <row r="1313">
          <cell r="A1313" t="str">
            <v>Q15833</v>
          </cell>
          <cell r="B1313" t="str">
            <v>Syntaxin-binding protein 2 OS=Homo sapiens GN=STXBP2 PE=1 SV=2 - [STXB2_HUMAN]</v>
          </cell>
          <cell r="C1313" t="str">
            <v>STXBP2</v>
          </cell>
        </row>
        <row r="1314">
          <cell r="A1314" t="str">
            <v>P10599</v>
          </cell>
          <cell r="B1314" t="str">
            <v>Thioredoxin OS=Homo sapiens GN=TXN PE=1 SV=3 - [THIO_HUMAN]</v>
          </cell>
          <cell r="C1314" t="str">
            <v>TXN</v>
          </cell>
        </row>
        <row r="1315">
          <cell r="A1315" t="str">
            <v>Q14166</v>
          </cell>
          <cell r="B1315" t="str">
            <v>Tubulin--tyrosine ligase-like protein 12 OS=Homo sapiens GN=TTLL12 PE=1 SV=2 - [TTL12_HUMAN]</v>
          </cell>
          <cell r="C1315" t="str">
            <v>TTLL12</v>
          </cell>
        </row>
        <row r="1316">
          <cell r="A1316" t="str">
            <v>P07947</v>
          </cell>
          <cell r="B1316" t="str">
            <v>Tyrosine-protein kinase Yes OS=Homo sapiens GN=YES1 PE=1 SV=3 - [YES_HUMAN]</v>
          </cell>
          <cell r="C1316" t="str">
            <v>YES1</v>
          </cell>
        </row>
        <row r="1317">
          <cell r="A1317" t="str">
            <v>Q16851</v>
          </cell>
          <cell r="B1317" t="str">
            <v>UTP--glucose-1-phosphate uridylyltransferase OS=Homo sapiens GN=UGP2 PE=1 SV=5 - [UGPA_HUMAN]</v>
          </cell>
          <cell r="C1317" t="str">
            <v>UGP2</v>
          </cell>
        </row>
        <row r="1318">
          <cell r="A1318" t="str">
            <v>P46939</v>
          </cell>
          <cell r="B1318" t="str">
            <v>Utrophin OS=Homo sapiens GN=UTRN PE=1 SV=2 - [UTRO_HUMAN]</v>
          </cell>
          <cell r="C1318" t="str">
            <v>UTRN</v>
          </cell>
        </row>
        <row r="1319">
          <cell r="A1319" t="str">
            <v>O75348</v>
          </cell>
          <cell r="B1319" t="str">
            <v>V-type proton ATPase subunit G 1 OS=Homo sapiens GN=ATP6V1G1 PE=1 SV=3 - [VATG1_HUMAN]</v>
          </cell>
          <cell r="C1319" t="str">
            <v>ATP6V1G1</v>
          </cell>
        </row>
        <row r="1320">
          <cell r="A1320" t="str">
            <v>P02774</v>
          </cell>
          <cell r="B1320" t="str">
            <v>Vitamin D-binding protein OS=Homo sapiens GN=GC PE=1 SV=1 - [VTDB_HUMAN]</v>
          </cell>
          <cell r="C1320" t="str">
            <v>GC</v>
          </cell>
        </row>
        <row r="1321">
          <cell r="A1321" t="str">
            <v>P62263</v>
          </cell>
          <cell r="B1321" t="str">
            <v>40S ribosomal protein S14 OS=Homo sapiens GN=RPS14 PE=1 SV=3 - [RS14_HUMAN]</v>
          </cell>
          <cell r="C1321" t="str">
            <v>RPS14</v>
          </cell>
        </row>
        <row r="1322">
          <cell r="A1322" t="str">
            <v>P62249</v>
          </cell>
          <cell r="B1322" t="str">
            <v>40S ribosomal protein S16 OS=Homo sapiens GN=RPS16 PE=1 SV=2 - [RS16_HUMAN]</v>
          </cell>
          <cell r="C1322" t="str">
            <v>RPS16</v>
          </cell>
        </row>
        <row r="1323">
          <cell r="A1323" t="str">
            <v>P46779</v>
          </cell>
          <cell r="B1323" t="str">
            <v>60S ribosomal protein L28 OS=Homo sapiens GN=RPL28 PE=1 SV=3 - [RL28_HUMAN]</v>
          </cell>
          <cell r="C1323" t="str">
            <v>RPL28</v>
          </cell>
        </row>
        <row r="1324">
          <cell r="A1324" t="str">
            <v>P62910</v>
          </cell>
          <cell r="B1324" t="str">
            <v>60S ribosomal protein L32 OS=Homo sapiens GN=RPL32 PE=1 SV=2 - [RL32_HUMAN]</v>
          </cell>
          <cell r="C1324" t="str">
            <v>RPL32</v>
          </cell>
        </row>
        <row r="1325">
          <cell r="A1325" t="str">
            <v>P21964</v>
          </cell>
          <cell r="B1325" t="str">
            <v>Catechol O-methyltransferase OS=Homo sapiens GN=COMT PE=1 SV=2 - [COMT_HUMAN]</v>
          </cell>
          <cell r="C1325" t="str">
            <v>COMT</v>
          </cell>
        </row>
        <row r="1326">
          <cell r="A1326" t="str">
            <v>P20645</v>
          </cell>
          <cell r="B1326" t="str">
            <v>Cation-dependent mannose-6-phosphate receptor OS=Homo sapiens GN=M6PR PE=1 SV=1 - [MPRD_HUMAN]</v>
          </cell>
          <cell r="C1326" t="str">
            <v>M6PR</v>
          </cell>
        </row>
        <row r="1327">
          <cell r="A1327" t="str">
            <v>P09496</v>
          </cell>
          <cell r="B1327" t="str">
            <v>Clathrin light chain A OS=Homo sapiens GN=CLTA PE=1 SV=1 - [CLCA_HUMAN]</v>
          </cell>
          <cell r="C1327" t="str">
            <v>CLTA</v>
          </cell>
        </row>
        <row r="1328">
          <cell r="A1328" t="str">
            <v>P12259</v>
          </cell>
          <cell r="B1328" t="str">
            <v>Coagulation factor V OS=Homo sapiens GN=F5 PE=1 SV=4 - [FA5_HUMAN]</v>
          </cell>
          <cell r="C1328" t="str">
            <v>F5</v>
          </cell>
        </row>
        <row r="1329">
          <cell r="A1329" t="str">
            <v>O00244</v>
          </cell>
          <cell r="B1329" t="str">
            <v>Copper transport protein ATOX1 OS=Homo sapiens GN=ATOX1 PE=1 SV=1 - [ATOX1_HUMAN]</v>
          </cell>
          <cell r="C1329" t="str">
            <v>ATOX1</v>
          </cell>
        </row>
        <row r="1330">
          <cell r="A1330" t="str">
            <v>P21291</v>
          </cell>
          <cell r="B1330" t="str">
            <v>Cysteine and glycine-rich protein 1 OS=Homo sapiens GN=CSRP1 PE=1 SV=3 - [CSRP1_HUMAN]</v>
          </cell>
          <cell r="C1330" t="str">
            <v>CSRP1</v>
          </cell>
        </row>
        <row r="1331">
          <cell r="A1331" t="str">
            <v>P17661</v>
          </cell>
          <cell r="B1331" t="str">
            <v>Desmin OS=Homo sapiens GN=DES PE=1 SV=3 - [DESM_HUMAN]</v>
          </cell>
          <cell r="C1331" t="str">
            <v>DES</v>
          </cell>
        </row>
        <row r="1332">
          <cell r="A1332" t="str">
            <v>Q9Y2E4</v>
          </cell>
          <cell r="B1332" t="str">
            <v>Disco-interacting protein 2 homolog C OS=Homo sapiens GN=DIP2C PE=2 SV=2 - [DIP2C_HUMAN]</v>
          </cell>
          <cell r="C1332" t="str">
            <v>DIP2C</v>
          </cell>
        </row>
        <row r="1333">
          <cell r="A1333" t="str">
            <v>P04844</v>
          </cell>
          <cell r="B1333" t="str">
            <v>Dolichyl-diphosphooligosaccharide--protein glycosyltransferase subunit 2 OS=Homo sapiens GN=RPN2 PE=1 SV=3 - [RPN2_HUMAN]</v>
          </cell>
          <cell r="C1333" t="str">
            <v>RPN2</v>
          </cell>
        </row>
        <row r="1334">
          <cell r="A1334" t="str">
            <v>P63167</v>
          </cell>
          <cell r="B1334" t="str">
            <v>Dynein light chain 1, cytoplasmic OS=Homo sapiens GN=DYNLL1 PE=1 SV=1 - [DYL1_HUMAN]</v>
          </cell>
          <cell r="C1334" t="str">
            <v>DYNLL1</v>
          </cell>
        </row>
        <row r="1335">
          <cell r="A1335" t="str">
            <v>P47755</v>
          </cell>
          <cell r="B1335" t="str">
            <v>F-actin-capping protein subunit alpha-2 OS=Homo sapiens GN=CAPZA2 PE=1 SV=3 - [CAZA2_HUMAN]</v>
          </cell>
          <cell r="C1335" t="str">
            <v>CAPZA2</v>
          </cell>
        </row>
        <row r="1336">
          <cell r="A1336" t="str">
            <v>P09972</v>
          </cell>
          <cell r="B1336" t="str">
            <v>Fructose-bisphosphate aldolase C OS=Homo sapiens GN=ALDOC PE=1 SV=2 - [ALDOC_HUMAN]</v>
          </cell>
          <cell r="C1336" t="str">
            <v>ALDOC</v>
          </cell>
        </row>
        <row r="1337">
          <cell r="A1337" t="str">
            <v>Q06210</v>
          </cell>
          <cell r="B1337" t="str">
            <v>Glutamine--fructose-6-phosphate aminotransferase [isomerizing] 1 OS=Homo sapiens GN=GFPT1 PE=1 SV=3 - [GFPT1_HUMAN]</v>
          </cell>
          <cell r="C1337" t="str">
            <v>GFPT1</v>
          </cell>
        </row>
        <row r="1338">
          <cell r="A1338" t="str">
            <v>P10314</v>
          </cell>
          <cell r="B1338" t="str">
            <v>HLA class I histocompatibility antigen, A-32 alpha chain OS=Homo sapiens GN=HLA-A PE=1 SV=2 - [1A32_HUMAN]</v>
          </cell>
          <cell r="C1338" t="str">
            <v>HLA-A</v>
          </cell>
        </row>
        <row r="1339">
          <cell r="A1339" t="str">
            <v>P30475</v>
          </cell>
          <cell r="B1339" t="str">
            <v>HLA class I histocompatibility antigen, B-39 alpha chain OS=Homo sapiens GN=HLA-B PE=1 SV=1 - [1B39_HUMAN]</v>
          </cell>
          <cell r="C1339" t="str">
            <v>HLA-B</v>
          </cell>
        </row>
        <row r="1340">
          <cell r="A1340" t="str">
            <v>Q9NQS7</v>
          </cell>
          <cell r="B1340" t="str">
            <v>Inner centromere protein OS=Homo sapiens GN=INCENP PE=1 SV=3 - [INCE_HUMAN]</v>
          </cell>
          <cell r="C1340" t="str">
            <v>INCENP</v>
          </cell>
        </row>
        <row r="1341">
          <cell r="A1341" t="str">
            <v>P12268</v>
          </cell>
          <cell r="B1341" t="str">
            <v>Inosine-5'-monophosphate dehydrogenase 2 OS=Homo sapiens GN=IMPDH2 PE=1 SV=2 - [IMDH2_HUMAN]</v>
          </cell>
          <cell r="C1341" t="str">
            <v>IMPDH2</v>
          </cell>
        </row>
        <row r="1342">
          <cell r="A1342" t="str">
            <v>P08779</v>
          </cell>
          <cell r="B1342" t="str">
            <v>Keratin, type I cytoskeletal 16 OS=Homo sapiens GN=KRT16 PE=1 SV=4 - [K1C16_HUMAN]</v>
          </cell>
          <cell r="C1342" t="str">
            <v>KRT16</v>
          </cell>
        </row>
        <row r="1343">
          <cell r="A1343" t="str">
            <v>P33176</v>
          </cell>
          <cell r="B1343" t="str">
            <v>Kinesin-1 heavy chain OS=Homo sapiens GN=KIF5B PE=1 SV=1 - [KINH_HUMAN]</v>
          </cell>
          <cell r="C1343" t="str">
            <v>KIF5B</v>
          </cell>
        </row>
        <row r="1344">
          <cell r="A1344" t="str">
            <v>P14174</v>
          </cell>
          <cell r="B1344" t="str">
            <v>Macrophage migration inhibitory factor OS=Homo sapiens GN=MIF PE=1 SV=4 - [MIF_HUMAN]</v>
          </cell>
          <cell r="C1344" t="str">
            <v>MIF</v>
          </cell>
        </row>
        <row r="1345">
          <cell r="A1345" t="str">
            <v>P40926</v>
          </cell>
          <cell r="B1345" t="str">
            <v>Malate dehydrogenase, mitochondrial OS=Homo sapiens GN=MDH2 PE=1 SV=3 - [MDHM_HUMAN]</v>
          </cell>
          <cell r="C1345" t="str">
            <v>MDH2</v>
          </cell>
        </row>
        <row r="1346">
          <cell r="A1346" t="str">
            <v>P28482</v>
          </cell>
          <cell r="B1346" t="str">
            <v>Mitogen-activated protein kinase 1 OS=Homo sapiens GN=MAPK1 PE=1 SV=3 - [MK01_HUMAN]</v>
          </cell>
          <cell r="C1346" t="str">
            <v>MAPK1</v>
          </cell>
        </row>
        <row r="1347">
          <cell r="A1347" t="str">
            <v>O15427</v>
          </cell>
          <cell r="B1347" t="str">
            <v>Monocarboxylate transporter 4 OS=Homo sapiens GN=SLC16A3 PE=1 SV=1 - [MOT4_HUMAN]</v>
          </cell>
          <cell r="C1347" t="str">
            <v>SLC16A3</v>
          </cell>
        </row>
        <row r="1348">
          <cell r="A1348" t="str">
            <v>Q9H361</v>
          </cell>
          <cell r="B1348" t="str">
            <v>Polyadenylate-binding protein 3 OS=Homo sapiens GN=PABPC3 PE=1 SV=2 - [PABP3_HUMAN]</v>
          </cell>
          <cell r="C1348" t="str">
            <v>PABPC3</v>
          </cell>
        </row>
        <row r="1349">
          <cell r="A1349" t="str">
            <v>P20648</v>
          </cell>
          <cell r="B1349" t="str">
            <v>Potassium-transporting ATPase alpha chain 1 OS=Homo sapiens GN=ATP4A PE=2 SV=5 - [ATP4A_HUMAN]</v>
          </cell>
          <cell r="C1349" t="str">
            <v>ATP4A</v>
          </cell>
        </row>
        <row r="1350">
          <cell r="A1350" t="str">
            <v>P02545</v>
          </cell>
          <cell r="B1350" t="str">
            <v>Prelamin-A/C OS=Homo sapiens GN=LMNA PE=1 SV=1 - [LMNA_HUMAN]</v>
          </cell>
          <cell r="C1350" t="str">
            <v>LMNA</v>
          </cell>
        </row>
        <row r="1351">
          <cell r="A1351" t="str">
            <v>O14818</v>
          </cell>
          <cell r="B1351" t="str">
            <v>Proteasome subunit alpha type-7 OS=Homo sapiens GN=PSMA7 PE=1 SV=1 - [PSA7_HUMAN]</v>
          </cell>
          <cell r="C1351" t="str">
            <v>PSMA7</v>
          </cell>
        </row>
        <row r="1352">
          <cell r="A1352" t="str">
            <v>P60903</v>
          </cell>
          <cell r="B1352" t="str">
            <v>Protein S100-A10 OS=Homo sapiens GN=S100A10 PE=1 SV=2 - [S10AA_HUMAN]</v>
          </cell>
          <cell r="C1352" t="str">
            <v>S100A10</v>
          </cell>
        </row>
        <row r="1353">
          <cell r="A1353" t="str">
            <v>Q58FG1</v>
          </cell>
          <cell r="B1353" t="str">
            <v>Putative heat shock protein HSP 90-alpha A4 OS=Homo sapiens GN=HSP90AA4P PE=5 SV=1 - [HS904_HUMAN]</v>
          </cell>
          <cell r="C1353" t="str">
            <v>HSP90AA4P</v>
          </cell>
        </row>
        <row r="1354">
          <cell r="A1354" t="str">
            <v>P60763</v>
          </cell>
          <cell r="B1354" t="str">
            <v>Ras-related C3 botulinum toxin substrate 3 OS=Homo sapiens GN=RAC3 PE=1 SV=1 - [RAC3_HUMAN]</v>
          </cell>
          <cell r="C1354" t="str">
            <v>RAC3</v>
          </cell>
        </row>
        <row r="1355">
          <cell r="A1355" t="str">
            <v>P61019</v>
          </cell>
          <cell r="B1355" t="str">
            <v>Ras-related protein Rab-2A OS=Homo sapiens GN=RAB2A PE=1 SV=1 - [RAB2A_HUMAN]</v>
          </cell>
          <cell r="C1355" t="str">
            <v>RAB2A</v>
          </cell>
        </row>
        <row r="1356">
          <cell r="A1356" t="str">
            <v>P23246</v>
          </cell>
          <cell r="B1356" t="str">
            <v>Splicing factor, proline- and glutamine-rich OS=Homo sapiens GN=SFPQ PE=1 SV=2 - [SFPQ_HUMAN]</v>
          </cell>
          <cell r="C1356" t="str">
            <v>SFPQ</v>
          </cell>
        </row>
        <row r="1357">
          <cell r="A1357" t="str">
            <v>P61764</v>
          </cell>
          <cell r="B1357" t="str">
            <v>Syntaxin-binding protein 1 OS=Homo sapiens GN=STXBP1 PE=1 SV=1 - [STXB1_HUMAN]</v>
          </cell>
          <cell r="C1357" t="str">
            <v>STXBP1</v>
          </cell>
        </row>
        <row r="1358">
          <cell r="A1358" t="str">
            <v>O75954</v>
          </cell>
          <cell r="B1358" t="str">
            <v>Tetraspanin-9 OS=Homo sapiens GN=TSPAN9 PE=1 SV=1 - [TSN9_HUMAN]</v>
          </cell>
          <cell r="C1358" t="str">
            <v>TSPAN9</v>
          </cell>
        </row>
        <row r="1359">
          <cell r="A1359" t="str">
            <v>P49755</v>
          </cell>
          <cell r="B1359" t="str">
            <v>Transmembrane emp24 domain-containing protein 10 OS=Homo sapiens GN=TMED10 PE=1 SV=2 - [TMEDA_HUMAN]</v>
          </cell>
          <cell r="C1359" t="str">
            <v>TMED10</v>
          </cell>
        </row>
        <row r="1360">
          <cell r="A1360" t="str">
            <v>P52209</v>
          </cell>
          <cell r="B1360" t="str">
            <v>6-phosphogluconate dehydrogenase, decarboxylating OS=Homo sapiens GN=PGD PE=1 SV=3 - [6PGD_HUMAN]</v>
          </cell>
          <cell r="C1360" t="str">
            <v>PGD</v>
          </cell>
        </row>
        <row r="1361">
          <cell r="A1361" t="str">
            <v>P26373</v>
          </cell>
          <cell r="B1361" t="str">
            <v>60S ribosomal protein L13 OS=Homo sapiens GN=RPL13 PE=1 SV=4 - [RL13_HUMAN]</v>
          </cell>
          <cell r="C1361" t="str">
            <v>RPL13</v>
          </cell>
        </row>
        <row r="1362">
          <cell r="A1362" t="str">
            <v>Q07020</v>
          </cell>
          <cell r="B1362" t="str">
            <v>60S ribosomal protein L18 OS=Homo sapiens GN=RPL18 PE=1 SV=2 - [RL18_HUMAN]</v>
          </cell>
          <cell r="C1362" t="str">
            <v>RPL18</v>
          </cell>
        </row>
        <row r="1363">
          <cell r="A1363" t="str">
            <v>P62917</v>
          </cell>
          <cell r="B1363" t="str">
            <v>60S ribosomal protein L8 OS=Homo sapiens GN=RPL8 PE=1 SV=2 - [RL8_HUMAN]</v>
          </cell>
          <cell r="C1363" t="str">
            <v>RPL8</v>
          </cell>
        </row>
        <row r="1364">
          <cell r="A1364" t="str">
            <v>Q02952</v>
          </cell>
          <cell r="B1364" t="str">
            <v>A-kinase anchor protein 12 OS=Homo sapiens GN=AKAP12 PE=1 SV=4 - [AKA12_HUMAN]</v>
          </cell>
          <cell r="C1364" t="str">
            <v>AKAP12</v>
          </cell>
        </row>
        <row r="1365">
          <cell r="A1365" t="str">
            <v>O15145</v>
          </cell>
          <cell r="B1365" t="str">
            <v>Actin-related protein 2/3 complex subunit 3 OS=Homo sapiens GN=ARPC3 PE=1 SV=3 - [ARPC3_HUMAN]</v>
          </cell>
          <cell r="C1365" t="str">
            <v>ARPC3</v>
          </cell>
        </row>
        <row r="1366">
          <cell r="A1366" t="str">
            <v>P59998</v>
          </cell>
          <cell r="B1366" t="str">
            <v>Actin-related protein 2/3 complex subunit 4 OS=Homo sapiens GN=ARPC4 PE=1 SV=3 - [ARPC4_HUMAN]</v>
          </cell>
          <cell r="C1366" t="str">
            <v>ARPC4</v>
          </cell>
        </row>
        <row r="1367">
          <cell r="A1367" t="str">
            <v>P30566</v>
          </cell>
          <cell r="B1367" t="str">
            <v>Adenylosuccinate lyase OS=Homo sapiens GN=ADSL PE=1 SV=2 - [PUR8_HUMAN]</v>
          </cell>
          <cell r="C1367" t="str">
            <v>ADSL</v>
          </cell>
        </row>
        <row r="1368">
          <cell r="A1368" t="str">
            <v>O95782</v>
          </cell>
          <cell r="B1368" t="str">
            <v>AP-2 complex subunit alpha-1 OS=Homo sapiens GN=AP2A1 PE=1 SV=3 - [AP2A1_HUMAN]</v>
          </cell>
          <cell r="C1368" t="str">
            <v>AP2A1</v>
          </cell>
        </row>
        <row r="1369">
          <cell r="A1369" t="str">
            <v>P05090</v>
          </cell>
          <cell r="B1369" t="str">
            <v>Apolipoprotein D OS=Homo sapiens GN=APOD PE=1 SV=1 - [APOD_HUMAN]</v>
          </cell>
          <cell r="C1369" t="str">
            <v>APOD</v>
          </cell>
        </row>
        <row r="1370">
          <cell r="A1370" t="str">
            <v>O43776</v>
          </cell>
          <cell r="B1370" t="str">
            <v>Asparagine--tRNA ligase, cytoplasmic OS=Homo sapiens GN=NARS PE=1 SV=1 - [SYNC_HUMAN]</v>
          </cell>
          <cell r="C1370" t="str">
            <v>NARS</v>
          </cell>
        </row>
        <row r="1371">
          <cell r="A1371" t="str">
            <v>P98160</v>
          </cell>
          <cell r="B1371" t="str">
            <v>Basement membrane-specific heparan sulfate proteoglycan core protein OS=Homo sapiens GN=HSPG2 PE=1 SV=4 - [PGBM_HUMAN]</v>
          </cell>
          <cell r="C1371" t="str">
            <v>HSPG2</v>
          </cell>
        </row>
        <row r="1372">
          <cell r="A1372" t="str">
            <v>P27708</v>
          </cell>
          <cell r="B1372" t="str">
            <v>CAD protein OS=Homo sapiens GN=CAD PE=1 SV=3 - [PYR1_HUMAN]</v>
          </cell>
          <cell r="C1372" t="str">
            <v>CAD</v>
          </cell>
        </row>
        <row r="1373">
          <cell r="A1373" t="str">
            <v>P04632</v>
          </cell>
          <cell r="B1373" t="str">
            <v>Calpain small subunit 1 OS=Homo sapiens GN=CAPNS1 PE=1 SV=1 - [CPNS1_HUMAN]</v>
          </cell>
          <cell r="C1373" t="str">
            <v>CAPNS1</v>
          </cell>
        </row>
        <row r="1374">
          <cell r="A1374" t="str">
            <v>P48509</v>
          </cell>
          <cell r="B1374" t="str">
            <v>CD151 antigen OS=Homo sapiens GN=CD151 PE=1 SV=3 - [CD151_HUMAN]</v>
          </cell>
          <cell r="C1374" t="str">
            <v>CD151</v>
          </cell>
        </row>
        <row r="1375">
          <cell r="A1375" t="str">
            <v>Q13237</v>
          </cell>
          <cell r="B1375" t="str">
            <v>cGMP-dependent protein kinase 2 OS=Homo sapiens GN=PRKG2 PE=1 SV=1 - [KGP2_HUMAN]</v>
          </cell>
          <cell r="C1375" t="str">
            <v>PRKG2</v>
          </cell>
        </row>
        <row r="1376">
          <cell r="A1376" t="str">
            <v>O15247</v>
          </cell>
          <cell r="B1376" t="str">
            <v>Chloride intracellular channel protein 2 OS=Homo sapiens GN=CLIC2 PE=1 SV=3 - [CLIC2_HUMAN]</v>
          </cell>
          <cell r="C1376" t="str">
            <v>CLIC2</v>
          </cell>
        </row>
        <row r="1377">
          <cell r="A1377" t="str">
            <v>Q9UHD1</v>
          </cell>
          <cell r="B1377" t="str">
            <v>Cysteine and histidine-rich domain-containing protein 1 OS=Homo sapiens GN=CHORDC1 PE=1 SV=2 - [CHRD1_HUMAN]</v>
          </cell>
          <cell r="C1377" t="str">
            <v>CHORDC1</v>
          </cell>
        </row>
        <row r="1378">
          <cell r="A1378" t="str">
            <v>P22695</v>
          </cell>
          <cell r="B1378" t="str">
            <v>Cytochrome b-c1 complex subunit 2, mitochondrial OS=Homo sapiens GN=UQCRC2 PE=1 SV=3 - [QCR2_HUMAN]</v>
          </cell>
          <cell r="C1378" t="str">
            <v>UQCRC2</v>
          </cell>
        </row>
        <row r="1379">
          <cell r="A1379" t="str">
            <v>Q8WWM9</v>
          </cell>
          <cell r="B1379" t="str">
            <v>Cytoglobin OS=Homo sapiens GN=CYGB PE=1 SV=1 - [CYGB_HUMAN]</v>
          </cell>
          <cell r="C1379" t="str">
            <v>CYGB</v>
          </cell>
        </row>
        <row r="1380">
          <cell r="A1380" t="str">
            <v>P33993</v>
          </cell>
          <cell r="B1380" t="str">
            <v>DNA replication licensing factor MCM7 OS=Homo sapiens GN=MCM7 PE=1 SV=4 - [MCM7_HUMAN]</v>
          </cell>
          <cell r="C1380" t="str">
            <v>MCM7</v>
          </cell>
        </row>
        <row r="1381">
          <cell r="A1381" t="str">
            <v>P17813</v>
          </cell>
          <cell r="B1381" t="str">
            <v>Endoglin OS=Homo sapiens GN=ENG PE=1 SV=2 - [EGLN_HUMAN]</v>
          </cell>
          <cell r="C1381" t="str">
            <v>ENG</v>
          </cell>
        </row>
        <row r="1382">
          <cell r="A1382" t="str">
            <v>Q9Y262</v>
          </cell>
          <cell r="B1382" t="str">
            <v>Eukaryotic translation initiation factor 3 subunit L OS=Homo sapiens GN=EIF3L PE=1 SV=1 - [EIF3L_HUMAN]</v>
          </cell>
          <cell r="C1382" t="str">
            <v>EIF3L</v>
          </cell>
        </row>
        <row r="1383">
          <cell r="A1383" t="str">
            <v>Q7L2H7</v>
          </cell>
          <cell r="B1383" t="str">
            <v>Eukaryotic translation initiation factor 3 subunit M OS=Homo sapiens GN=EIF3M PE=1 SV=1 - [EIF3M_HUMAN]</v>
          </cell>
          <cell r="C1383" t="str">
            <v>EIF3M</v>
          </cell>
        </row>
        <row r="1384">
          <cell r="A1384" t="str">
            <v>Q16666</v>
          </cell>
          <cell r="B1384" t="str">
            <v>Gamma-interferon-inducible protein 16 OS=Homo sapiens GN=IFI16 PE=1 SV=3 - [IF16_HUMAN]</v>
          </cell>
          <cell r="C1384" t="str">
            <v>IFI16</v>
          </cell>
        </row>
        <row r="1385">
          <cell r="A1385" t="str">
            <v>O60861</v>
          </cell>
          <cell r="B1385" t="str">
            <v>Growth arrest-specific protein 7 OS=Homo sapiens GN=GAS7 PE=1 SV=3 - [GAS7_HUMAN]</v>
          </cell>
          <cell r="C1385" t="str">
            <v>GAS7</v>
          </cell>
        </row>
        <row r="1386">
          <cell r="A1386" t="str">
            <v>Q9NRV9</v>
          </cell>
          <cell r="B1386" t="str">
            <v>Heme-binding protein 1 OS=Homo sapiens GN=HEBP1 PE=1 SV=1 - [HEBP1_HUMAN]</v>
          </cell>
          <cell r="C1386" t="str">
            <v>HEBP1</v>
          </cell>
        </row>
        <row r="1387">
          <cell r="A1387" t="str">
            <v>P61978</v>
          </cell>
          <cell r="B1387" t="str">
            <v>Heterogeneous nuclear ribonucleoprotein K OS=Homo sapiens GN=HNRNPK PE=1 SV=1 - [HNRPK_HUMAN]</v>
          </cell>
          <cell r="C1387" t="str">
            <v>HNRNPK</v>
          </cell>
        </row>
        <row r="1388">
          <cell r="A1388" t="str">
            <v>P30466</v>
          </cell>
          <cell r="B1388" t="str">
            <v>HLA class I histocompatibility antigen, B-18 alpha chain OS=Homo sapiens GN=HLA-B PE=1 SV=1 - [1B18_HUMAN]</v>
          </cell>
          <cell r="C1388" t="str">
            <v>HLA-B</v>
          </cell>
        </row>
        <row r="1389">
          <cell r="A1389" t="str">
            <v>P30485</v>
          </cell>
          <cell r="B1389" t="str">
            <v>HLA class I histocompatibility antigen, B-47 alpha chain OS=Homo sapiens GN=HLA-B PE=1 SV=1 - [1B47_HUMAN]</v>
          </cell>
          <cell r="C1389" t="str">
            <v>HLA-B</v>
          </cell>
        </row>
        <row r="1390">
          <cell r="A1390" t="str">
            <v>P30487</v>
          </cell>
          <cell r="B1390" t="str">
            <v>HLA class I histocompatibility antigen, B-49 alpha chain OS=Homo sapiens GN=HLA-B PE=1 SV=2 - [1B49_HUMAN]</v>
          </cell>
          <cell r="C1390" t="str">
            <v>HLA-B</v>
          </cell>
        </row>
        <row r="1391">
          <cell r="A1391" t="str">
            <v>P30460</v>
          </cell>
          <cell r="B1391" t="str">
            <v>HLA class I histocompatibility antigen, B-8 alpha chain OS=Homo sapiens GN=HLA-B PE=1 SV=1 - [1B08_HUMAN]</v>
          </cell>
          <cell r="C1391" t="str">
            <v>HLA-B</v>
          </cell>
        </row>
        <row r="1392">
          <cell r="A1392" t="str">
            <v>P10321</v>
          </cell>
          <cell r="B1392" t="str">
            <v>HLA class I histocompatibility antigen, Cw-7 alpha chain OS=Homo sapiens GN=HLA-C PE=1 SV=3 - [1C07_HUMAN]</v>
          </cell>
          <cell r="C1392" t="str">
            <v>HLA-C</v>
          </cell>
        </row>
        <row r="1393">
          <cell r="A1393" t="str">
            <v>Q06033</v>
          </cell>
          <cell r="B1393" t="str">
            <v>Inter-alpha-trypsin inhibitor heavy chain H3 OS=Homo sapiens GN=ITIH3 PE=1 SV=2 - [ITIH3_HUMAN]</v>
          </cell>
          <cell r="C1393" t="str">
            <v>ITIH3</v>
          </cell>
        </row>
        <row r="1394">
          <cell r="A1394" t="str">
            <v>Q7Z794</v>
          </cell>
          <cell r="B1394" t="str">
            <v>Keratin, type II cytoskeletal 1b OS=Homo sapiens GN=KRT77 PE=2 SV=3 - [K2C1B_HUMAN]</v>
          </cell>
          <cell r="C1394" t="str">
            <v>KRT77</v>
          </cell>
        </row>
        <row r="1395">
          <cell r="A1395" t="str">
            <v>P11279</v>
          </cell>
          <cell r="B1395" t="str">
            <v>Lysosome-associated membrane glycoprotein 1 OS=Homo sapiens GN=LAMP1 PE=1 SV=3 - [LAMP1_HUMAN]</v>
          </cell>
          <cell r="C1395" t="str">
            <v>LAMP1</v>
          </cell>
        </row>
        <row r="1396">
          <cell r="A1396" t="str">
            <v>Q15691</v>
          </cell>
          <cell r="B1396" t="str">
            <v>Microtubule-associated protein RP/EB family member 1 OS=Homo sapiens GN=MAPRE1 PE=1 SV=3 - [MARE1_HUMAN]</v>
          </cell>
          <cell r="C1396" t="str">
            <v>MAPRE1</v>
          </cell>
        </row>
        <row r="1397">
          <cell r="A1397" t="str">
            <v>P21741</v>
          </cell>
          <cell r="B1397" t="str">
            <v>Midkine OS=Homo sapiens GN=MDK PE=1 SV=1 - [MK_HUMAN]</v>
          </cell>
          <cell r="C1397" t="str">
            <v>MDK</v>
          </cell>
        </row>
        <row r="1398">
          <cell r="A1398" t="str">
            <v>O95297</v>
          </cell>
          <cell r="B1398" t="str">
            <v>Myelin protein zero-like protein 1 OS=Homo sapiens GN=MPZL1 PE=1 SV=1 - [MPZL1_HUMAN]</v>
          </cell>
          <cell r="C1398" t="str">
            <v>MPZL1</v>
          </cell>
        </row>
        <row r="1399">
          <cell r="A1399" t="str">
            <v>Q04721</v>
          </cell>
          <cell r="B1399" t="str">
            <v>Neurogenic locus notch homolog protein 2 OS=Homo sapiens GN=NOTCH2 PE=1 SV=3 - [NOTC2_HUMAN]</v>
          </cell>
          <cell r="C1399" t="str">
            <v>NOTCH2</v>
          </cell>
        </row>
        <row r="1400">
          <cell r="A1400" t="str">
            <v>Q9Y617</v>
          </cell>
          <cell r="B1400" t="str">
            <v>Phosphoserine aminotransferase OS=Homo sapiens GN=PSAT1 PE=1 SV=2 - [SERC_HUMAN]</v>
          </cell>
          <cell r="C1400" t="str">
            <v>PSAT1</v>
          </cell>
        </row>
        <row r="1401">
          <cell r="A1401" t="str">
            <v>Q15366</v>
          </cell>
          <cell r="B1401" t="str">
            <v>Poly(rC)-binding protein 2 OS=Homo sapiens GN=PCBP2 PE=1 SV=1 - [PCBP2_HUMAN]</v>
          </cell>
          <cell r="C1401" t="str">
            <v>PCBP2</v>
          </cell>
        </row>
        <row r="1402">
          <cell r="A1402" t="str">
            <v>Q15185</v>
          </cell>
          <cell r="B1402" t="str">
            <v>Prostaglandin E synthase 3 OS=Homo sapiens GN=PTGES3 PE=1 SV=1 - [TEBP_HUMAN]</v>
          </cell>
          <cell r="C1402" t="str">
            <v>PTGES3</v>
          </cell>
        </row>
        <row r="1403">
          <cell r="A1403" t="str">
            <v>P25787</v>
          </cell>
          <cell r="B1403" t="str">
            <v>Proteasome subunit alpha type-2 OS=Homo sapiens GN=PSMA2 PE=1 SV=2 - [PSA2_HUMAN]</v>
          </cell>
          <cell r="C1403" t="str">
            <v>PSMA2</v>
          </cell>
        </row>
        <row r="1404">
          <cell r="A1404" t="str">
            <v>Q96RT1</v>
          </cell>
          <cell r="B1404" t="str">
            <v>Protein LAP2 OS=Homo sapiens GN=ERBB2IP PE=1 SV=2 - [LAP2_HUMAN]</v>
          </cell>
          <cell r="C1404" t="str">
            <v>ERBB2IP</v>
          </cell>
        </row>
        <row r="1405">
          <cell r="A1405" t="str">
            <v>P22061</v>
          </cell>
          <cell r="B1405" t="str">
            <v>Protein-L-isoaspartate(D-aspartate) O-methyltransferase OS=Homo sapiens GN=PCMT1 PE=1 SV=4 - [PIMT_HUMAN]</v>
          </cell>
          <cell r="C1405" t="str">
            <v>PCMT1</v>
          </cell>
        </row>
        <row r="1406">
          <cell r="A1406" t="str">
            <v>Q86VI3</v>
          </cell>
          <cell r="B1406" t="str">
            <v>Ras GTPase-activating-like protein IQGAP3 OS=Homo sapiens GN=IQGAP3 PE=1 SV=2 - [IQGA3_HUMAN]</v>
          </cell>
          <cell r="C1406" t="str">
            <v>IQGAP3</v>
          </cell>
        </row>
        <row r="1407">
          <cell r="A1407" t="str">
            <v>Q9UL26</v>
          </cell>
          <cell r="B1407" t="str">
            <v>Ras-related protein Rab-22A OS=Homo sapiens GN=RAB22A PE=1 SV=2 - [RB22A_HUMAN]</v>
          </cell>
          <cell r="C1407" t="str">
            <v>RAB22A</v>
          </cell>
        </row>
        <row r="1408">
          <cell r="A1408" t="str">
            <v>Q9Y6E0</v>
          </cell>
          <cell r="B1408" t="str">
            <v>Serine/threonine-protein kinase 24 OS=Homo sapiens GN=STK24 PE=1 SV=1 - [STK24_HUMAN]</v>
          </cell>
          <cell r="C1408" t="str">
            <v>STK24</v>
          </cell>
        </row>
        <row r="1409">
          <cell r="A1409" t="str">
            <v>Q13362</v>
          </cell>
          <cell r="B1409" t="str">
            <v>Serine/threonine-protein phosphatase 2A 56 kDa regulatory subunit gamma isoform OS=Homo sapiens GN=PPP2R5C PE=1 SV=3 - [2A5G_HUMAN]</v>
          </cell>
          <cell r="C1409" t="str">
            <v>PPP2R5C</v>
          </cell>
        </row>
        <row r="1410">
          <cell r="A1410" t="str">
            <v>Q92783</v>
          </cell>
          <cell r="B1410" t="str">
            <v>Signal transducing adapter molecule 1 OS=Homo sapiens GN=STAM PE=1 SV=3 - [STAM1_HUMAN]</v>
          </cell>
          <cell r="C1410" t="str">
            <v>STAM</v>
          </cell>
        </row>
        <row r="1411">
          <cell r="A1411" t="str">
            <v>P55011</v>
          </cell>
          <cell r="B1411" t="str">
            <v>Solute carrier family 12 member 2 OS=Homo sapiens GN=SLC12A2 PE=1 SV=1 - [S12A2_HUMAN]</v>
          </cell>
          <cell r="C1411" t="str">
            <v>SLC12A2</v>
          </cell>
        </row>
        <row r="1412">
          <cell r="A1412" t="str">
            <v>P50443</v>
          </cell>
          <cell r="B1412" t="str">
            <v>Sulfate transporter OS=Homo sapiens GN=SLC26A2 PE=1 SV=2 - [S26A2_HUMAN]</v>
          </cell>
          <cell r="C1412" t="str">
            <v>SLC26A2</v>
          </cell>
        </row>
        <row r="1413">
          <cell r="A1413" t="str">
            <v>Q13277</v>
          </cell>
          <cell r="B1413" t="str">
            <v>Syntaxin-3 OS=Homo sapiens GN=STX3 PE=1 SV=3 - [STX3_HUMAN]</v>
          </cell>
          <cell r="C1413" t="str">
            <v>STX3</v>
          </cell>
        </row>
        <row r="1414">
          <cell r="A1414" t="str">
            <v>P26639</v>
          </cell>
          <cell r="B1414" t="str">
            <v>Threonine--tRNA ligase, cytoplasmic OS=Homo sapiens GN=TARS PE=1 SV=3 - [SYTC_HUMAN]</v>
          </cell>
          <cell r="C1414" t="str">
            <v>TARS</v>
          </cell>
        </row>
        <row r="1415">
          <cell r="A1415" t="str">
            <v>P37802</v>
          </cell>
          <cell r="B1415" t="str">
            <v>Transgelin-2 OS=Homo sapiens GN=TAGLN2 PE=1 SV=3 - [TAGL2_HUMAN]</v>
          </cell>
          <cell r="C1415" t="str">
            <v>TAGLN2</v>
          </cell>
        </row>
        <row r="1416">
          <cell r="A1416" t="str">
            <v>Q15631</v>
          </cell>
          <cell r="B1416" t="str">
            <v>Translin OS=Homo sapiens GN=TSN PE=1 SV=1 - [TSN_HUMAN]</v>
          </cell>
          <cell r="C1416" t="str">
            <v>TSN</v>
          </cell>
        </row>
        <row r="1417">
          <cell r="A1417" t="str">
            <v>P09493</v>
          </cell>
          <cell r="B1417" t="str">
            <v>Tropomyosin alpha-1 chain OS=Homo sapiens GN=TPM1 PE=1 SV=2 - [TPM1_HUMAN]</v>
          </cell>
          <cell r="C1417" t="str">
            <v>TPM1</v>
          </cell>
        </row>
        <row r="1418">
          <cell r="A1418" t="str">
            <v>Q6IBS0</v>
          </cell>
          <cell r="B1418" t="str">
            <v>Twinfilin-2 OS=Homo sapiens GN=TWF2 PE=1 SV=2 - [TWF2_HUMAN]</v>
          </cell>
          <cell r="C1418" t="str">
            <v>TWF2</v>
          </cell>
        </row>
        <row r="1419">
          <cell r="A1419" t="str">
            <v>P54577</v>
          </cell>
          <cell r="B1419" t="str">
            <v>Tyrosine--tRNA ligase, cytoplasmic OS=Homo sapiens GN=YARS PE=1 SV=4 - [SYYC_HUMAN]</v>
          </cell>
          <cell r="C1419" t="str">
            <v>YARS</v>
          </cell>
        </row>
        <row r="1420">
          <cell r="A1420" t="str">
            <v>P61088</v>
          </cell>
          <cell r="B1420" t="str">
            <v>Ubiquitin-conjugating enzyme E2 N OS=Homo sapiens GN=UBE2N PE=1 SV=1 - [UBE2N_HUMAN]</v>
          </cell>
          <cell r="C1420" t="str">
            <v>UBE2N</v>
          </cell>
        </row>
        <row r="1421">
          <cell r="A1421" t="str">
            <v>Q14376</v>
          </cell>
          <cell r="B1421" t="str">
            <v>UDP-glucose 4-epimerase OS=Homo sapiens GN=GALE PE=1 SV=2 - [GALE_HUMAN]</v>
          </cell>
          <cell r="C1421" t="str">
            <v>GALE</v>
          </cell>
        </row>
        <row r="1422">
          <cell r="A1422" t="str">
            <v>P13010</v>
          </cell>
          <cell r="B1422" t="str">
            <v>X-ray repair cross-complementing protein 5 OS=Homo sapiens GN=XRCC5 PE=1 SV=3 - [XRCC5_HUMAN]</v>
          </cell>
          <cell r="C1422" t="str">
            <v>XRCC5</v>
          </cell>
        </row>
        <row r="1423">
          <cell r="A1423" t="str">
            <v>P12956</v>
          </cell>
          <cell r="B1423" t="str">
            <v>X-ray repair cross-complementing protein 6 OS=Homo sapiens GN=XRCC6 PE=1 SV=2 - [XRCC6_HUMAN]</v>
          </cell>
          <cell r="C1423" t="str">
            <v>XRCC6</v>
          </cell>
        </row>
        <row r="1424">
          <cell r="A1424" t="str">
            <v>Q15043</v>
          </cell>
          <cell r="B1424" t="str">
            <v>Zinc transporter ZIP14 OS=Homo sapiens GN=SLC39A14 PE=1 SV=3 - [S39AE_HUMAN]</v>
          </cell>
          <cell r="C1424" t="str">
            <v>SLC39A14</v>
          </cell>
        </row>
        <row r="1425">
          <cell r="A1425" t="str">
            <v>P46781</v>
          </cell>
          <cell r="B1425" t="str">
            <v>40S ribosomal protein S9 OS=Homo sapiens GN=RPS9 PE=1 SV=3 - [RS9_HUMAN]</v>
          </cell>
          <cell r="C1425" t="str">
            <v>RPS9</v>
          </cell>
        </row>
        <row r="1426">
          <cell r="A1426" t="str">
            <v>P05387</v>
          </cell>
          <cell r="B1426" t="str">
            <v>60S acidic ribosomal protein P2 OS=Homo sapiens GN=RPLP2 PE=1 SV=1 - [RLA2_HUMAN]</v>
          </cell>
          <cell r="C1426" t="str">
            <v>RPLP2</v>
          </cell>
        </row>
        <row r="1427">
          <cell r="A1427" t="str">
            <v>Q9BWD1</v>
          </cell>
          <cell r="B1427" t="str">
            <v>Acetyl-CoA acetyltransferase, cytosolic OS=Homo sapiens GN=ACAT2 PE=1 SV=2 - [THIC_HUMAN]</v>
          </cell>
          <cell r="C1427" t="str">
            <v>ACAT2</v>
          </cell>
        </row>
        <row r="1428">
          <cell r="A1428" t="str">
            <v>P02771</v>
          </cell>
          <cell r="B1428" t="str">
            <v>Alpha-fetoprotein OS=Homo sapiens GN=AFP PE=1 SV=1 - [FETA_HUMAN]</v>
          </cell>
          <cell r="C1428" t="str">
            <v>AFP</v>
          </cell>
        </row>
        <row r="1429">
          <cell r="A1429" t="str">
            <v>Q8WV99</v>
          </cell>
          <cell r="B1429" t="str">
            <v>AN1-type zinc finger protein 2B OS=Homo sapiens GN=ZFAND2B PE=1 SV=1 - [ZFN2B_HUMAN]</v>
          </cell>
          <cell r="C1429" t="str">
            <v>ZFAND2B</v>
          </cell>
        </row>
        <row r="1430">
          <cell r="A1430" t="str">
            <v>P14868</v>
          </cell>
          <cell r="B1430" t="str">
            <v>Aspartate--tRNA ligase, cytoplasmic OS=Homo sapiens GN=DARS PE=1 SV=2 - [SYDC_HUMAN]</v>
          </cell>
          <cell r="C1430" t="str">
            <v>DARS</v>
          </cell>
        </row>
        <row r="1431">
          <cell r="A1431" t="str">
            <v>P17858</v>
          </cell>
          <cell r="B1431" t="str">
            <v>ATP-dependent 6-phosphofructokinase, liver type OS=Homo sapiens GN=PFKL PE=1 SV=6 - [PFKAL_HUMAN]</v>
          </cell>
          <cell r="C1431" t="str">
            <v>PFKL</v>
          </cell>
        </row>
        <row r="1432">
          <cell r="A1432" t="str">
            <v>Q53HL2</v>
          </cell>
          <cell r="B1432" t="str">
            <v>Borealin OS=Homo sapiens GN=CDCA8 PE=1 SV=2 - [BOREA_HUMAN]</v>
          </cell>
          <cell r="C1432" t="str">
            <v>CDCA8</v>
          </cell>
        </row>
        <row r="1433">
          <cell r="A1433" t="str">
            <v>Q9HB71</v>
          </cell>
          <cell r="B1433" t="str">
            <v>Calcyclin-binding protein OS=Homo sapiens GN=CACYBP PE=1 SV=2 - [CYBP_HUMAN]</v>
          </cell>
          <cell r="C1433" t="str">
            <v>CACYBP</v>
          </cell>
        </row>
        <row r="1434">
          <cell r="A1434" t="str">
            <v>Q9HD42</v>
          </cell>
          <cell r="B1434" t="str">
            <v>Charged multivesicular body protein 1a OS=Homo sapiens GN=CHMP1A PE=1 SV=1 - [CHM1A_HUMAN]</v>
          </cell>
          <cell r="C1434" t="str">
            <v>CHMP1A</v>
          </cell>
        </row>
        <row r="1435">
          <cell r="A1435" t="str">
            <v>O43633</v>
          </cell>
          <cell r="B1435" t="str">
            <v>Charged multivesicular body protein 2a OS=Homo sapiens GN=CHMP2A PE=1 SV=1 - [CHM2A_HUMAN]</v>
          </cell>
          <cell r="C1435" t="str">
            <v>CHMP2A</v>
          </cell>
        </row>
        <row r="1436">
          <cell r="A1436" t="str">
            <v>Q96FZ7</v>
          </cell>
          <cell r="B1436" t="str">
            <v>Charged multivesicular body protein 6 OS=Homo sapiens GN=CHMP6 PE=1 SV=3 - [CHMP6_HUMAN]</v>
          </cell>
          <cell r="C1436" t="str">
            <v>CHMP6</v>
          </cell>
        </row>
        <row r="1437">
          <cell r="A1437" t="str">
            <v>P78310</v>
          </cell>
          <cell r="B1437" t="str">
            <v>Coxsackievirus and adenovirus receptor OS=Homo sapiens GN=CXADR PE=1 SV=1 - [CXAR_HUMAN]</v>
          </cell>
          <cell r="C1437" t="str">
            <v>CXADR</v>
          </cell>
        </row>
        <row r="1438">
          <cell r="A1438" t="str">
            <v>Q13443</v>
          </cell>
          <cell r="B1438" t="str">
            <v>Disintegrin and metalloproteinase domain-containing protein 9 OS=Homo sapiens GN=ADAM9 PE=1 SV=1 - [ADAM9_HUMAN]</v>
          </cell>
          <cell r="C1438" t="str">
            <v>ADAM9</v>
          </cell>
        </row>
        <row r="1439">
          <cell r="A1439" t="str">
            <v>P24534</v>
          </cell>
          <cell r="B1439" t="str">
            <v>Elongation factor 1-beta OS=Homo sapiens GN=EEF1B2 PE=1 SV=3 - [EF1B_HUMAN]</v>
          </cell>
          <cell r="C1439" t="str">
            <v>EEF1B2</v>
          </cell>
        </row>
        <row r="1440">
          <cell r="A1440" t="str">
            <v>P23588</v>
          </cell>
          <cell r="B1440" t="str">
            <v>Eukaryotic translation initiation factor 4B OS=Homo sapiens GN=EIF4B PE=1 SV=2 - [IF4B_HUMAN]</v>
          </cell>
          <cell r="C1440" t="str">
            <v>EIF4B</v>
          </cell>
        </row>
        <row r="1441">
          <cell r="A1441" t="str">
            <v>O14980</v>
          </cell>
          <cell r="B1441" t="str">
            <v>Exportin-1 OS=Homo sapiens GN=XPO1 PE=1 SV=1 - [XPO1_HUMAN]</v>
          </cell>
          <cell r="C1441" t="str">
            <v>XPO1</v>
          </cell>
        </row>
        <row r="1442">
          <cell r="A1442" t="str">
            <v>O94887</v>
          </cell>
          <cell r="B1442" t="str">
            <v>FERM, RhoGEF and pleckstrin domain-containing protein 2 OS=Homo sapiens GN=FARP2 PE=1 SV=3 - [FARP2_HUMAN]</v>
          </cell>
          <cell r="C1442" t="str">
            <v>FARP2</v>
          </cell>
        </row>
        <row r="1443">
          <cell r="A1443" t="str">
            <v>Q96PY5</v>
          </cell>
          <cell r="B1443" t="str">
            <v>Formin-like protein 2 OS=Homo sapiens GN=FMNL2 PE=1 SV=3 - [FMNL2_HUMAN]</v>
          </cell>
          <cell r="C1443" t="str">
            <v>FMNL2</v>
          </cell>
        </row>
        <row r="1444">
          <cell r="A1444" t="str">
            <v>Q9Y625</v>
          </cell>
          <cell r="B1444" t="str">
            <v>Glypican-6 OS=Homo sapiens GN=GPC6 PE=1 SV=1 - [GPC6_HUMAN]</v>
          </cell>
          <cell r="C1444" t="str">
            <v>GPC6</v>
          </cell>
        </row>
        <row r="1445">
          <cell r="A1445" t="str">
            <v>P28799</v>
          </cell>
          <cell r="B1445" t="str">
            <v>Granulins OS=Homo sapiens GN=GRN PE=1 SV=2 - [GRN_HUMAN]</v>
          </cell>
          <cell r="C1445" t="str">
            <v>GRN</v>
          </cell>
        </row>
        <row r="1446">
          <cell r="A1446" t="str">
            <v>P62993</v>
          </cell>
          <cell r="B1446" t="str">
            <v>Growth factor receptor-bound protein 2 OS=Homo sapiens GN=GRB2 PE=1 SV=1 - [GRB2_HUMAN]</v>
          </cell>
          <cell r="C1446" t="str">
            <v>GRB2</v>
          </cell>
        </row>
        <row r="1447">
          <cell r="A1447" t="str">
            <v>Q16576</v>
          </cell>
          <cell r="B1447" t="str">
            <v>Histone-binding protein RBBP7 OS=Homo sapiens GN=RBBP7 PE=1 SV=1 - [RBBP7_HUMAN]</v>
          </cell>
          <cell r="C1447" t="str">
            <v>RBBP7</v>
          </cell>
        </row>
        <row r="1448">
          <cell r="A1448" t="str">
            <v>Q9NZW5</v>
          </cell>
          <cell r="B1448" t="str">
            <v>MAGUK p55 subfamily member 6 OS=Homo sapiens GN=MPP6 PE=1 SV=2 - [MPP6_HUMAN]</v>
          </cell>
          <cell r="C1448" t="str">
            <v>MPP6</v>
          </cell>
        </row>
        <row r="1449">
          <cell r="A1449" t="str">
            <v>Q9UNF1</v>
          </cell>
          <cell r="B1449" t="str">
            <v>Melanoma-associated antigen D2 OS=Homo sapiens GN=MAGED2 PE=1 SV=2 - [MAGD2_HUMAN]</v>
          </cell>
          <cell r="C1449" t="str">
            <v>MAGED2</v>
          </cell>
        </row>
        <row r="1450">
          <cell r="A1450" t="str">
            <v>P43490</v>
          </cell>
          <cell r="B1450" t="str">
            <v>Nicotinamide phosphoribosyltransferase OS=Homo sapiens GN=NAMPT PE=1 SV=1 - [NAMPT_HUMAN]</v>
          </cell>
          <cell r="C1450" t="str">
            <v>NAMPT</v>
          </cell>
        </row>
        <row r="1451">
          <cell r="A1451" t="str">
            <v>Q15233</v>
          </cell>
          <cell r="B1451" t="str">
            <v>Non-POU domain-containing octamer-binding protein OS=Homo sapiens GN=NONO PE=1 SV=4 - [NONO_HUMAN]</v>
          </cell>
          <cell r="C1451" t="str">
            <v>NONO</v>
          </cell>
        </row>
        <row r="1452">
          <cell r="A1452" t="str">
            <v>P23284</v>
          </cell>
          <cell r="B1452" t="str">
            <v>Peptidyl-prolyl cis-trans isomerase B OS=Homo sapiens GN=PPIB PE=1 SV=2 - [PPIB_HUMAN]</v>
          </cell>
          <cell r="C1452" t="str">
            <v>PPIB</v>
          </cell>
        </row>
        <row r="1453">
          <cell r="A1453" t="str">
            <v>P41219</v>
          </cell>
          <cell r="B1453" t="str">
            <v>Peripherin OS=Homo sapiens GN=PRPH PE=1 SV=2 - [PERI_HUMAN]</v>
          </cell>
          <cell r="C1453" t="str">
            <v>PRPH</v>
          </cell>
        </row>
        <row r="1454">
          <cell r="A1454" t="str">
            <v>Q9Y4D7</v>
          </cell>
          <cell r="B1454" t="str">
            <v>Plexin-D1 OS=Homo sapiens GN=PLXND1 PE=1 SV=3 - [PLXD1_HUMAN]</v>
          </cell>
          <cell r="C1454" t="str">
            <v>PLXND1</v>
          </cell>
        </row>
        <row r="1455">
          <cell r="A1455" t="str">
            <v>P15151</v>
          </cell>
          <cell r="B1455" t="str">
            <v>Poliovirus receptor OS=Homo sapiens GN=PVR PE=1 SV=2 - [PVR_HUMAN]</v>
          </cell>
          <cell r="C1455" t="str">
            <v>PVR</v>
          </cell>
        </row>
        <row r="1456">
          <cell r="A1456" t="str">
            <v>O43653</v>
          </cell>
          <cell r="B1456" t="str">
            <v>Prostate stem cell antigen OS=Homo sapiens GN=PSCA PE=1 SV=1 - [PSCA_HUMAN]</v>
          </cell>
          <cell r="C1456" t="str">
            <v>PSCA</v>
          </cell>
        </row>
        <row r="1457">
          <cell r="A1457" t="str">
            <v>Q9UL46</v>
          </cell>
          <cell r="B1457" t="str">
            <v>Proteasome activator complex subunit 2 OS=Homo sapiens GN=PSME2 PE=1 SV=4 - [PSME2_HUMAN]</v>
          </cell>
          <cell r="C1457" t="str">
            <v>PSME2</v>
          </cell>
        </row>
        <row r="1458">
          <cell r="A1458" t="str">
            <v>P28066</v>
          </cell>
          <cell r="B1458" t="str">
            <v>Proteasome subunit alpha type-5 OS=Homo sapiens GN=PSMA5 PE=1 SV=3 - [PSA5_HUMAN]</v>
          </cell>
          <cell r="C1458" t="str">
            <v>PSMA5</v>
          </cell>
        </row>
        <row r="1459">
          <cell r="A1459" t="str">
            <v>Q9NUP9</v>
          </cell>
          <cell r="B1459" t="str">
            <v>Protein lin-7 homolog C OS=Homo sapiens GN=LIN7C PE=1 SV=1 - [LIN7C_HUMAN]</v>
          </cell>
          <cell r="C1459" t="str">
            <v>LIN7C</v>
          </cell>
        </row>
        <row r="1460">
          <cell r="A1460" t="str">
            <v>Q9Y570</v>
          </cell>
          <cell r="B1460" t="str">
            <v>Protein phosphatase methylesterase 1 OS=Homo sapiens GN=PPME1 PE=1 SV=3 - [PPME1_HUMAN]</v>
          </cell>
          <cell r="C1460" t="str">
            <v>PPME1</v>
          </cell>
        </row>
        <row r="1461">
          <cell r="A1461" t="str">
            <v>P06703</v>
          </cell>
          <cell r="B1461" t="str">
            <v>Protein S100-A6 OS=Homo sapiens GN=S100A6 PE=1 SV=1 - [S10A6_HUMAN]</v>
          </cell>
          <cell r="C1461" t="str">
            <v>S100A6</v>
          </cell>
        </row>
        <row r="1462">
          <cell r="A1462" t="str">
            <v>P06454</v>
          </cell>
          <cell r="B1462" t="str">
            <v>Prothymosin alpha OS=Homo sapiens GN=PTMA PE=1 SV=2 - [PTMA_HUMAN]</v>
          </cell>
          <cell r="C1462" t="str">
            <v>PTMA</v>
          </cell>
        </row>
        <row r="1463">
          <cell r="A1463" t="str">
            <v>P43487</v>
          </cell>
          <cell r="B1463" t="str">
            <v>Ran-specific GTPase-activating protein OS=Homo sapiens GN=RANBP1 PE=1 SV=1 - [RANG_HUMAN]</v>
          </cell>
          <cell r="C1463" t="str">
            <v>RANBP1</v>
          </cell>
        </row>
        <row r="1464">
          <cell r="A1464" t="str">
            <v>P62070</v>
          </cell>
          <cell r="B1464" t="str">
            <v>Ras-related protein R-Ras2 OS=Homo sapiens GN=RRAS2 PE=1 SV=1 - [RRAS2_HUMAN]</v>
          </cell>
          <cell r="C1464" t="str">
            <v>RRAS2</v>
          </cell>
        </row>
        <row r="1465">
          <cell r="A1465" t="str">
            <v>Q9P0V9</v>
          </cell>
          <cell r="B1465" t="str">
            <v>Septin-10 OS=Homo sapiens GN=SEPT10 PE=1 SV=2 - [SEP10_HUMAN]</v>
          </cell>
          <cell r="C1465" t="str">
            <v>SEPT10</v>
          </cell>
        </row>
        <row r="1466">
          <cell r="A1466" t="str">
            <v>Q92599</v>
          </cell>
          <cell r="B1466" t="str">
            <v>Septin-8 OS=Homo sapiens GN=SEPT8 PE=1 SV=4 - [SEPT8_HUMAN]</v>
          </cell>
          <cell r="C1466" t="str">
            <v>SEPT8</v>
          </cell>
        </row>
        <row r="1467">
          <cell r="A1467" t="str">
            <v>Q92743</v>
          </cell>
          <cell r="B1467" t="str">
            <v>Serine protease HTRA1 OS=Homo sapiens GN=HTRA1 PE=1 SV=1 - [HTRA1_HUMAN]</v>
          </cell>
          <cell r="C1467" t="str">
            <v>HTRA1</v>
          </cell>
        </row>
        <row r="1468">
          <cell r="A1468" t="str">
            <v>P31431</v>
          </cell>
          <cell r="B1468" t="str">
            <v>Syndecan-4 OS=Homo sapiens GN=SDC4 PE=1 SV=2 - [SDC4_HUMAN]</v>
          </cell>
          <cell r="C1468" t="str">
            <v>SDC4</v>
          </cell>
        </row>
        <row r="1469">
          <cell r="A1469" t="str">
            <v>Q9Y3I0</v>
          </cell>
          <cell r="B1469" t="str">
            <v>tRNA-splicing ligase RtcB homolog OS=Homo sapiens GN=RTCB PE=1 SV=1 - [RTCB_HUMAN]</v>
          </cell>
          <cell r="C1469" t="str">
            <v>RTCB</v>
          </cell>
        </row>
        <row r="1470">
          <cell r="A1470" t="str">
            <v>P23381</v>
          </cell>
          <cell r="B1470" t="str">
            <v>Tryptophan--tRNA ligase, cytoplasmic OS=Homo sapiens GN=WARS PE=1 SV=2 - [SYWC_HUMAN]</v>
          </cell>
          <cell r="C1470" t="str">
            <v>WARS</v>
          </cell>
        </row>
        <row r="1471">
          <cell r="A1471" t="str">
            <v>Q13404</v>
          </cell>
          <cell r="B1471" t="str">
            <v>Ubiquitin-conjugating enzyme E2 variant 1 OS=Homo sapiens GN=UBE2V1 PE=1 SV=2 - [UB2V1_HUMAN]</v>
          </cell>
          <cell r="C1471" t="str">
            <v>UBE2V1</v>
          </cell>
        </row>
        <row r="1472">
          <cell r="A1472" t="str">
            <v>P21281</v>
          </cell>
          <cell r="B1472" t="str">
            <v>V-type proton ATPase subunit B, brain isoform OS=Homo sapiens GN=ATP6V1B2 PE=1 SV=3 - [VATB2_HUMAN]</v>
          </cell>
          <cell r="C1472" t="str">
            <v>ATP6V1B2</v>
          </cell>
        </row>
        <row r="1473">
          <cell r="A1473" t="str">
            <v>P31947</v>
          </cell>
          <cell r="B1473" t="str">
            <v>14-3-3 protein sigma OS=Homo sapiens GN=SFN PE=1 SV=1 - [1433S_HUMAN]</v>
          </cell>
          <cell r="C1473" t="str">
            <v>SFN</v>
          </cell>
        </row>
        <row r="1474">
          <cell r="A1474" t="str">
            <v>P17980</v>
          </cell>
          <cell r="B1474" t="str">
            <v>26S protease regulatory subunit 6A OS=Homo sapiens GN=PSMC3 PE=1 SV=3 - [PRS6A_HUMAN]</v>
          </cell>
          <cell r="C1474" t="str">
            <v>PSMC3</v>
          </cell>
        </row>
        <row r="1475">
          <cell r="A1475" t="str">
            <v>Q99460</v>
          </cell>
          <cell r="B1475" t="str">
            <v>26S proteasome non-ATPase regulatory subunit 1 OS=Homo sapiens GN=PSMD1 PE=1 SV=2 - [PSMD1_HUMAN]</v>
          </cell>
          <cell r="C1475" t="str">
            <v>PSMD1</v>
          </cell>
        </row>
        <row r="1476">
          <cell r="A1476" t="str">
            <v>O00232</v>
          </cell>
          <cell r="B1476" t="str">
            <v>26S proteasome non-ATPase regulatory subunit 12 OS=Homo sapiens GN=PSMD12 PE=1 SV=3 - [PSD12_HUMAN]</v>
          </cell>
          <cell r="C1476" t="str">
            <v>PSMD12</v>
          </cell>
        </row>
        <row r="1477">
          <cell r="A1477" t="str">
            <v>Q15008</v>
          </cell>
          <cell r="B1477" t="str">
            <v>26S proteasome non-ATPase regulatory subunit 6 OS=Homo sapiens GN=PSMD6 PE=1 SV=1 - [PSMD6_HUMAN]</v>
          </cell>
          <cell r="C1477" t="str">
            <v>PSMD6</v>
          </cell>
        </row>
        <row r="1478">
          <cell r="A1478" t="str">
            <v>P05388</v>
          </cell>
          <cell r="B1478" t="str">
            <v>60S acidic ribosomal protein P0 OS=Homo sapiens GN=RPLP0 PE=1 SV=1 - [RLA0_HUMAN]</v>
          </cell>
          <cell r="C1478" t="str">
            <v>RPLP0</v>
          </cell>
        </row>
        <row r="1479">
          <cell r="A1479" t="str">
            <v>P62913</v>
          </cell>
          <cell r="B1479" t="str">
            <v>60S ribosomal protein L11 OS=Homo sapiens GN=RPL11 PE=1 SV=2 - [RL11_HUMAN]</v>
          </cell>
          <cell r="C1479" t="str">
            <v>RPL11</v>
          </cell>
        </row>
        <row r="1480">
          <cell r="A1480" t="str">
            <v>P46778</v>
          </cell>
          <cell r="B1480" t="str">
            <v>60S ribosomal protein L21 OS=Homo sapiens GN=RPL21 PE=1 SV=2 - [RL21_HUMAN]</v>
          </cell>
          <cell r="C1480" t="str">
            <v>RPL21</v>
          </cell>
        </row>
        <row r="1481">
          <cell r="A1481" t="str">
            <v>Q16352</v>
          </cell>
          <cell r="B1481" t="str">
            <v>Alpha-internexin OS=Homo sapiens GN=INA PE=1 SV=2 - [AINX_HUMAN]</v>
          </cell>
          <cell r="C1481" t="str">
            <v>INA</v>
          </cell>
        </row>
        <row r="1482">
          <cell r="A1482" t="str">
            <v>P54920</v>
          </cell>
          <cell r="B1482" t="str">
            <v>Alpha-soluble NSF attachment protein OS=Homo sapiens GN=NAPA PE=1 SV=3 - [SNAA_HUMAN]</v>
          </cell>
          <cell r="C1482" t="str">
            <v>NAPA</v>
          </cell>
        </row>
        <row r="1483">
          <cell r="A1483" t="str">
            <v>Q96IU4</v>
          </cell>
          <cell r="B1483" t="str">
            <v>Alpha/beta hydrolase domain-containing protein 14B OS=Homo sapiens GN=ABHD14B PE=1 SV=1 - [ABHEB_HUMAN]</v>
          </cell>
          <cell r="C1483" t="str">
            <v>ABHD14B</v>
          </cell>
        </row>
        <row r="1484">
          <cell r="A1484" t="str">
            <v>P25705</v>
          </cell>
          <cell r="B1484" t="str">
            <v>ATP synthase subunit alpha, mitochondrial OS=Homo sapiens GN=ATP5A1 PE=1 SV=1 - [ATPA_HUMAN]</v>
          </cell>
          <cell r="C1484" t="str">
            <v>ATP5A1</v>
          </cell>
        </row>
        <row r="1485">
          <cell r="A1485" t="str">
            <v>Q96BJ3</v>
          </cell>
          <cell r="B1485" t="str">
            <v>Axin interactor, dorsalization-associated protein OS=Homo sapiens GN=AIDA PE=1 SV=1 - [AIDA_HUMAN]</v>
          </cell>
          <cell r="C1485" t="str">
            <v>AIDA</v>
          </cell>
        </row>
        <row r="1486">
          <cell r="A1486" t="str">
            <v>P51572</v>
          </cell>
          <cell r="B1486" t="str">
            <v>B-cell receptor-associated protein 31 OS=Homo sapiens GN=BCAP31 PE=1 SV=3 - [BAP31_HUMAN]</v>
          </cell>
          <cell r="C1486" t="str">
            <v>BCAP31</v>
          </cell>
        </row>
        <row r="1487">
          <cell r="A1487" t="str">
            <v>O15392</v>
          </cell>
          <cell r="B1487" t="str">
            <v>Baculoviral IAP repeat-containing protein 5 OS=Homo sapiens GN=BIRC5 PE=1 SV=3 - [BIRC5_HUMAN]</v>
          </cell>
          <cell r="C1487" t="str">
            <v>BIRC5</v>
          </cell>
        </row>
        <row r="1488">
          <cell r="A1488" t="str">
            <v>P12830</v>
          </cell>
          <cell r="B1488" t="str">
            <v>Cadherin-1 OS=Homo sapiens GN=CDH1 PE=1 SV=3 - [CADH1_HUMAN]</v>
          </cell>
          <cell r="C1488" t="str">
            <v>CDH1</v>
          </cell>
        </row>
        <row r="1489">
          <cell r="A1489" t="str">
            <v>P17655</v>
          </cell>
          <cell r="B1489" t="str">
            <v>Calpain-2 catalytic subunit OS=Homo sapiens GN=CAPN2 PE=1 SV=6 - [CAN2_HUMAN]</v>
          </cell>
          <cell r="C1489" t="str">
            <v>CAPN2</v>
          </cell>
        </row>
        <row r="1490">
          <cell r="A1490" t="str">
            <v>P14209</v>
          </cell>
          <cell r="B1490" t="str">
            <v>CD99 antigen OS=Homo sapiens GN=CD99 PE=1 SV=1 - [CD99_HUMAN]</v>
          </cell>
          <cell r="C1490" t="str">
            <v>CD99</v>
          </cell>
        </row>
        <row r="1491">
          <cell r="A1491" t="str">
            <v>Q9BR76</v>
          </cell>
          <cell r="B1491" t="str">
            <v>Coronin-1B OS=Homo sapiens GN=CORO1B PE=1 SV=1 - [COR1B_HUMAN]</v>
          </cell>
          <cell r="C1491" t="str">
            <v>CORO1B</v>
          </cell>
        </row>
        <row r="1492">
          <cell r="A1492" t="str">
            <v>Q96N67</v>
          </cell>
          <cell r="B1492" t="str">
            <v>Dedicator of cytokinesis protein 7 OS=Homo sapiens GN=DOCK7 PE=1 SV=4 - [DOCK7_HUMAN]</v>
          </cell>
          <cell r="C1492" t="str">
            <v>DOCK7</v>
          </cell>
        </row>
        <row r="1493">
          <cell r="A1493" t="str">
            <v>P78536</v>
          </cell>
          <cell r="B1493" t="str">
            <v>Disintegrin and metalloproteinase domain-containing protein 17 OS=Homo sapiens GN=ADAM17 PE=1 SV=1 - [ADA17_HUMAN]</v>
          </cell>
          <cell r="C1493" t="str">
            <v>ADAM17</v>
          </cell>
        </row>
        <row r="1494">
          <cell r="A1494" t="str">
            <v>Q8WW22</v>
          </cell>
          <cell r="B1494" t="str">
            <v>DnaJ homolog subfamily A member 4 OS=Homo sapiens GN=DNAJA4 PE=1 SV=1 - [DNJA4_HUMAN]</v>
          </cell>
          <cell r="C1494" t="str">
            <v>DNAJA4</v>
          </cell>
        </row>
        <row r="1495">
          <cell r="A1495" t="str">
            <v>Q16643</v>
          </cell>
          <cell r="B1495" t="str">
            <v>Drebrin OS=Homo sapiens GN=DBN1 PE=1 SV=4 - [DREB_HUMAN]</v>
          </cell>
          <cell r="C1495" t="str">
            <v>DBN1</v>
          </cell>
        </row>
        <row r="1496">
          <cell r="A1496" t="str">
            <v>Q96FJ2</v>
          </cell>
          <cell r="B1496" t="str">
            <v>Dynein light chain 2, cytoplasmic OS=Homo sapiens GN=DYNLL2 PE=1 SV=1 - [DYL2_HUMAN]</v>
          </cell>
          <cell r="C1496" t="str">
            <v>DYNLL2</v>
          </cell>
        </row>
        <row r="1497">
          <cell r="A1497" t="str">
            <v>Q96C19</v>
          </cell>
          <cell r="B1497" t="str">
            <v>EF-hand domain-containing protein D2 OS=Homo sapiens GN=EFHD2 PE=1 SV=1 - [EFHD2_HUMAN]</v>
          </cell>
          <cell r="C1497" t="str">
            <v>EFHD2</v>
          </cell>
        </row>
        <row r="1498">
          <cell r="A1498" t="str">
            <v>P30043</v>
          </cell>
          <cell r="B1498" t="str">
            <v>Flavin reductase (NADPH) OS=Homo sapiens GN=BLVRB PE=1 SV=3 - [BLVRB_HUMAN]</v>
          </cell>
          <cell r="C1498" t="str">
            <v>BLVRB</v>
          </cell>
        </row>
        <row r="1499">
          <cell r="A1499" t="str">
            <v>Q8IVF7</v>
          </cell>
          <cell r="B1499" t="str">
            <v>Formin-like protein 3 OS=Homo sapiens GN=FMNL3 PE=1 SV=3 - [FMNL3_HUMAN]</v>
          </cell>
          <cell r="C1499" t="str">
            <v>FMNL3</v>
          </cell>
        </row>
        <row r="1500">
          <cell r="A1500" t="str">
            <v>Q7Z2K8</v>
          </cell>
          <cell r="B1500" t="str">
            <v>G protein-regulated inducer of neurite outgrowth 1 OS=Homo sapiens GN=GPRIN1 PE=2 SV=2 - [GRIN1_HUMAN]</v>
          </cell>
          <cell r="C1500" t="str">
            <v>GPRIN1</v>
          </cell>
        </row>
        <row r="1501">
          <cell r="A1501" t="str">
            <v>O76003</v>
          </cell>
          <cell r="B1501" t="str">
            <v>Glutaredoxin-3 OS=Homo sapiens GN=GLRX3 PE=1 SV=2 - [GLRX3_HUMAN]</v>
          </cell>
          <cell r="C1501" t="str">
            <v>GLRX3</v>
          </cell>
        </row>
        <row r="1502">
          <cell r="A1502" t="str">
            <v>Q15382</v>
          </cell>
          <cell r="B1502" t="str">
            <v>GTP-binding protein Rheb OS=Homo sapiens GN=RHEB PE=1 SV=1 - [RHEB_HUMAN]</v>
          </cell>
          <cell r="C1502" t="str">
            <v>RHEB</v>
          </cell>
        </row>
        <row r="1503">
          <cell r="A1503" t="str">
            <v>P63218</v>
          </cell>
          <cell r="B1503" t="str">
            <v>Guanine nucleotide-binding protein G(I)/G(S)/G(O) subunit gamma-5 OS=Homo sapiens GN=GNG5 PE=1 SV=3 - [GBG5_HUMAN]</v>
          </cell>
          <cell r="C1503" t="str">
            <v>GNG5</v>
          </cell>
        </row>
        <row r="1504">
          <cell r="A1504" t="str">
            <v>P30825</v>
          </cell>
          <cell r="B1504" t="str">
            <v>High affinity cationic amino acid transporter 1 OS=Homo sapiens GN=SLC7A1 PE=1 SV=1 - [CTR1_HUMAN]</v>
          </cell>
          <cell r="C1504" t="str">
            <v>SLC7A1</v>
          </cell>
        </row>
        <row r="1505">
          <cell r="A1505" t="str">
            <v>P16403</v>
          </cell>
          <cell r="B1505" t="str">
            <v>Histone H1.2 OS=Homo sapiens GN=HIST1H1C PE=1 SV=2 - [H12_HUMAN]</v>
          </cell>
          <cell r="C1505" t="str">
            <v>HIST1H1C</v>
          </cell>
        </row>
        <row r="1506">
          <cell r="A1506" t="str">
            <v>Q09028</v>
          </cell>
          <cell r="B1506" t="str">
            <v>Histone-binding protein RBBP4 OS=Homo sapiens GN=RBBP4 PE=1 SV=3 - [RBBP4_HUMAN]</v>
          </cell>
          <cell r="C1506" t="str">
            <v>RBBP4</v>
          </cell>
        </row>
        <row r="1507">
          <cell r="A1507" t="str">
            <v>Q16543</v>
          </cell>
          <cell r="B1507" t="str">
            <v>Hsp90 co-chaperone Cdc37 OS=Homo sapiens GN=CDC37 PE=1 SV=1 - [CDC37_HUMAN]</v>
          </cell>
          <cell r="C1507" t="str">
            <v>CDC37</v>
          </cell>
        </row>
        <row r="1508">
          <cell r="A1508" t="str">
            <v>P19013</v>
          </cell>
          <cell r="B1508" t="str">
            <v>Keratin, type II cytoskeletal 4 OS=Homo sapiens GN=KRT4 PE=1 SV=4 - [K2C4_HUMAN]</v>
          </cell>
          <cell r="C1508" t="str">
            <v>KRT4</v>
          </cell>
        </row>
        <row r="1509">
          <cell r="A1509" t="str">
            <v>Q15334</v>
          </cell>
          <cell r="B1509" t="str">
            <v>Lethal(2) giant larvae protein homolog 1 OS=Homo sapiens GN=LLGL1 PE=1 SV=3 - [L2GL1_HUMAN]</v>
          </cell>
          <cell r="C1509" t="str">
            <v>LLGL1</v>
          </cell>
        </row>
        <row r="1510">
          <cell r="A1510" t="str">
            <v>Q9Y250</v>
          </cell>
          <cell r="B1510" t="str">
            <v>Leucine zipper putative tumor suppressor 1 OS=Homo sapiens GN=LZTS1 PE=1 SV=3 - [LZTS1_HUMAN]</v>
          </cell>
          <cell r="C1510" t="str">
            <v>LZTS1</v>
          </cell>
        </row>
        <row r="1511">
          <cell r="A1511" t="str">
            <v>Q96AG4</v>
          </cell>
          <cell r="B1511" t="str">
            <v>Leucine-rich repeat-containing protein 59 OS=Homo sapiens GN=LRRC59 PE=1 SV=1 - [LRC59_HUMAN]</v>
          </cell>
          <cell r="C1511" t="str">
            <v>LRRC59</v>
          </cell>
        </row>
        <row r="1512">
          <cell r="A1512" t="str">
            <v>P33527</v>
          </cell>
          <cell r="B1512" t="str">
            <v>Multidrug resistance-associated protein 1 OS=Homo sapiens GN=ABCC1 PE=1 SV=3 - [MRP1_HUMAN]</v>
          </cell>
          <cell r="C1512" t="str">
            <v>ABCC1</v>
          </cell>
        </row>
        <row r="1513">
          <cell r="A1513" t="str">
            <v>P07197</v>
          </cell>
          <cell r="B1513" t="str">
            <v>Neurofilament medium polypeptide OS=Homo sapiens GN=NEFM PE=1 SV=3 - [NFM_HUMAN]</v>
          </cell>
          <cell r="C1513" t="str">
            <v>NEFM</v>
          </cell>
        </row>
        <row r="1514">
          <cell r="A1514" t="str">
            <v>P42356</v>
          </cell>
          <cell r="B1514" t="str">
            <v>Phosphatidylinositol 4-kinase alpha OS=Homo sapiens GN=PI4KA PE=1 SV=3 - [PI4KA_HUMAN]</v>
          </cell>
          <cell r="C1514" t="str">
            <v>PI4KA</v>
          </cell>
        </row>
        <row r="1515">
          <cell r="A1515" t="str">
            <v>Q13492</v>
          </cell>
          <cell r="B1515" t="str">
            <v>Phosphatidylinositol-binding clathrin assembly protein OS=Homo sapiens GN=PICALM PE=1 SV=2 - [PICAL_HUMAN]</v>
          </cell>
          <cell r="C1515" t="str">
            <v>PICALM</v>
          </cell>
        </row>
        <row r="1516">
          <cell r="A1516" t="str">
            <v>Q9NRY6</v>
          </cell>
          <cell r="B1516" t="str">
            <v>Phospholipid scramblase 3 OS=Homo sapiens GN=PLSCR3 PE=1 SV=2 - [PLS3_HUMAN]</v>
          </cell>
          <cell r="C1516" t="str">
            <v>PLSCR3</v>
          </cell>
        </row>
        <row r="1517">
          <cell r="A1517" t="str">
            <v>O00625</v>
          </cell>
          <cell r="B1517" t="str">
            <v>Pirin OS=Homo sapiens GN=PIR PE=1 SV=1 - [PIR_HUMAN]</v>
          </cell>
          <cell r="C1517" t="str">
            <v>PIR</v>
          </cell>
        </row>
        <row r="1518">
          <cell r="A1518" t="str">
            <v>P00747</v>
          </cell>
          <cell r="B1518" t="str">
            <v>Plasminogen OS=Homo sapiens GN=PLG PE=1 SV=2 - [PLMN_HUMAN]</v>
          </cell>
          <cell r="C1518" t="str">
            <v>PLG</v>
          </cell>
        </row>
        <row r="1519">
          <cell r="A1519" t="str">
            <v>Q9UIW2</v>
          </cell>
          <cell r="B1519" t="str">
            <v>Plexin-A1 OS=Homo sapiens GN=PLXNA1 PE=1 SV=3 - [PLXA1_HUMAN]</v>
          </cell>
          <cell r="C1519" t="str">
            <v>PLXNA1</v>
          </cell>
        </row>
        <row r="1520">
          <cell r="A1520" t="str">
            <v>P35232</v>
          </cell>
          <cell r="B1520" t="str">
            <v>Prohibitin OS=Homo sapiens GN=PHB PE=1 SV=1 - [PHB_HUMAN]</v>
          </cell>
          <cell r="C1520" t="str">
            <v>PHB</v>
          </cell>
        </row>
        <row r="1521">
          <cell r="A1521" t="str">
            <v>P11171</v>
          </cell>
          <cell r="B1521" t="str">
            <v>Protein 4.1 OS=Homo sapiens GN=EPB41 PE=1 SV=4 - [41_HUMAN]</v>
          </cell>
          <cell r="C1521" t="str">
            <v>EPB41</v>
          </cell>
        </row>
        <row r="1522">
          <cell r="A1522" t="str">
            <v>Q99873</v>
          </cell>
          <cell r="B1522" t="str">
            <v>Protein arginine N-methyltransferase 1 OS=Homo sapiens GN=PRMT1 PE=1 SV=2 - [ANM1_HUMAN]</v>
          </cell>
          <cell r="C1522" t="str">
            <v>PRMT1</v>
          </cell>
        </row>
        <row r="1523">
          <cell r="A1523" t="str">
            <v>Q9UGV2</v>
          </cell>
          <cell r="B1523" t="str">
            <v>Protein NDRG3 OS=Homo sapiens GN=NDRG3 PE=1 SV=2 - [NDRG3_HUMAN]</v>
          </cell>
          <cell r="C1523" t="str">
            <v>NDRG3</v>
          </cell>
        </row>
        <row r="1524">
          <cell r="A1524" t="str">
            <v>Q9C0H2</v>
          </cell>
          <cell r="B1524" t="str">
            <v>Protein tweety homolog 3 OS=Homo sapiens GN=TTYH3 PE=1 SV=3 - [TTYH3_HUMAN]</v>
          </cell>
          <cell r="C1524" t="str">
            <v>TTYH3</v>
          </cell>
        </row>
        <row r="1525">
          <cell r="A1525" t="str">
            <v>O75695</v>
          </cell>
          <cell r="B1525" t="str">
            <v>Protein XRP2 OS=Homo sapiens GN=RP2 PE=1 SV=4 - [XRP2_HUMAN]</v>
          </cell>
          <cell r="C1525" t="str">
            <v>RP2</v>
          </cell>
        </row>
        <row r="1526">
          <cell r="A1526" t="str">
            <v>P12931</v>
          </cell>
          <cell r="B1526" t="str">
            <v>Proto-oncogene tyrosine-protein kinase Src OS=Homo sapiens GN=SRC PE=1 SV=3 - [SRC_HUMAN]</v>
          </cell>
          <cell r="C1526" t="str">
            <v>SRC</v>
          </cell>
        </row>
        <row r="1527">
          <cell r="A1527" t="str">
            <v>O43865</v>
          </cell>
          <cell r="B1527" t="str">
            <v>Putative adenosylhomocysteinase 2 OS=Homo sapiens GN=AHCYL1 PE=1 SV=2 - [SAHH2_HUMAN]</v>
          </cell>
          <cell r="C1527" t="str">
            <v>AHCYL1</v>
          </cell>
        </row>
        <row r="1528">
          <cell r="A1528" t="str">
            <v>Q96HN2</v>
          </cell>
          <cell r="B1528" t="str">
            <v>Putative adenosylhomocysteinase 3 OS=Homo sapiens GN=AHCYL2 PE=1 SV=1 - [SAHH3_HUMAN]</v>
          </cell>
          <cell r="C1528" t="str">
            <v>AHCYL2</v>
          </cell>
        </row>
        <row r="1529">
          <cell r="A1529" t="str">
            <v>Q8WUD1</v>
          </cell>
          <cell r="B1529" t="str">
            <v>Ras-related protein Rab-2B OS=Homo sapiens GN=RAB2B PE=1 SV=1 - [RAB2B_HUMAN]</v>
          </cell>
          <cell r="C1529" t="str">
            <v>RAB2B</v>
          </cell>
        </row>
        <row r="1530">
          <cell r="A1530" t="str">
            <v>Q13332</v>
          </cell>
          <cell r="B1530" t="str">
            <v>Receptor-type tyrosine-protein phosphatase S OS=Homo sapiens GN=PTPRS PE=1 SV=3 - [PTPRS_HUMAN]</v>
          </cell>
          <cell r="C1530" t="str">
            <v>PTPRS</v>
          </cell>
        </row>
        <row r="1531">
          <cell r="A1531" t="str">
            <v>P17081</v>
          </cell>
          <cell r="B1531" t="str">
            <v>Rho-related GTP-binding protein RhoQ OS=Homo sapiens GN=RHOQ PE=1 SV=2 - [RHOQ_HUMAN]</v>
          </cell>
          <cell r="C1531" t="str">
            <v>RHOQ</v>
          </cell>
        </row>
        <row r="1532">
          <cell r="A1532" t="str">
            <v>P31153</v>
          </cell>
          <cell r="B1532" t="str">
            <v>S-adenosylmethionine synthase isoform type-2 OS=Homo sapiens GN=MAT2A PE=1 SV=1 - [METK2_HUMAN]</v>
          </cell>
          <cell r="C1532" t="str">
            <v>MAT2A</v>
          </cell>
        </row>
        <row r="1533">
          <cell r="A1533" t="str">
            <v>Q9Y3F4</v>
          </cell>
          <cell r="B1533" t="str">
            <v>Serine-threonine kinase receptor-associated protein OS=Homo sapiens GN=STRAP PE=1 SV=1 - [STRAP_HUMAN]</v>
          </cell>
          <cell r="C1533" t="str">
            <v>STRAP</v>
          </cell>
        </row>
        <row r="1534">
          <cell r="A1534" t="str">
            <v>O00506</v>
          </cell>
          <cell r="B1534" t="str">
            <v>Serine/threonine-protein kinase 25 OS=Homo sapiens GN=STK25 PE=1 SV=1 - [STK25_HUMAN]</v>
          </cell>
          <cell r="C1534" t="str">
            <v>STK25</v>
          </cell>
        </row>
        <row r="1535">
          <cell r="A1535" t="str">
            <v>Q9P289</v>
          </cell>
          <cell r="B1535" t="str">
            <v>Serine/threonine-protein kinase MST4 OS=Homo sapiens GN=MST4 PE=1 SV=2 - [MST4_HUMAN]</v>
          </cell>
          <cell r="C1535" t="str">
            <v>MST4</v>
          </cell>
        </row>
        <row r="1536">
          <cell r="A1536" t="str">
            <v>P67775</v>
          </cell>
          <cell r="B1536" t="str">
            <v>Serine/threonine-protein phosphatase 2A catalytic subunit alpha isoform OS=Homo sapiens GN=PPP2CA PE=1 SV=1 - [PP2AA_HUMAN]</v>
          </cell>
          <cell r="C1536" t="str">
            <v>PPP2CA</v>
          </cell>
        </row>
        <row r="1537">
          <cell r="A1537" t="str">
            <v>P62714</v>
          </cell>
          <cell r="B1537" t="str">
            <v>Serine/threonine-protein phosphatase 2A catalytic subunit beta isoform OS=Homo sapiens GN=PPP2CB PE=1 SV=1 - [PP2AB_HUMAN]</v>
          </cell>
          <cell r="C1537" t="str">
            <v>PPP2CB</v>
          </cell>
        </row>
        <row r="1538">
          <cell r="A1538" t="str">
            <v>Q96QD8</v>
          </cell>
          <cell r="B1538" t="str">
            <v>Sodium-coupled neutral amino acid transporter 2 OS=Homo sapiens GN=SLC38A2 PE=1 SV=2 - [S38A2_HUMAN]</v>
          </cell>
          <cell r="C1538" t="str">
            <v>SLC38A2</v>
          </cell>
        </row>
        <row r="1539">
          <cell r="A1539" t="str">
            <v>Q13838</v>
          </cell>
          <cell r="B1539" t="str">
            <v>Spliceosome RNA helicase DDX39B OS=Homo sapiens GN=DDX39B PE=1 SV=1 - [DX39B_HUMAN]</v>
          </cell>
          <cell r="C1539" t="str">
            <v>DDX39B</v>
          </cell>
        </row>
        <row r="1540">
          <cell r="A1540" t="str">
            <v>O15498</v>
          </cell>
          <cell r="B1540" t="str">
            <v>Synaptobrevin homolog YKT6 OS=Homo sapiens GN=YKT6 PE=1 SV=1 - [YKT6_HUMAN]</v>
          </cell>
          <cell r="C1540" t="str">
            <v>YKT6</v>
          </cell>
        </row>
        <row r="1541">
          <cell r="A1541" t="str">
            <v>O60784</v>
          </cell>
          <cell r="B1541" t="str">
            <v>Target of Myb protein 1 OS=Homo sapiens GN=TOM1 PE=1 SV=2 - [TOM1_HUMAN]</v>
          </cell>
          <cell r="C1541" t="str">
            <v>TOM1</v>
          </cell>
        </row>
        <row r="1542">
          <cell r="A1542" t="str">
            <v>P07996</v>
          </cell>
          <cell r="B1542" t="str">
            <v>Thrombospondin-1 OS=Homo sapiens GN=THBS1 PE=1 SV=2 - [TSP1_HUMAN]</v>
          </cell>
          <cell r="C1542" t="str">
            <v>THBS1</v>
          </cell>
        </row>
        <row r="1543">
          <cell r="A1543" t="str">
            <v>P23919</v>
          </cell>
          <cell r="B1543" t="str">
            <v>Thymidylate kinase OS=Homo sapiens GN=DTYMK PE=1 SV=4 - [KTHY_HUMAN]</v>
          </cell>
          <cell r="C1543" t="str">
            <v>DTYMK</v>
          </cell>
        </row>
        <row r="1544">
          <cell r="A1544" t="str">
            <v>Q92973</v>
          </cell>
          <cell r="B1544" t="str">
            <v>Transportin-1 OS=Homo sapiens GN=TNPO1 PE=1 SV=2 - [TNPO1_HUMAN]</v>
          </cell>
          <cell r="C1544" t="str">
            <v>TNPO1</v>
          </cell>
        </row>
        <row r="1545">
          <cell r="A1545" t="str">
            <v>Q12792</v>
          </cell>
          <cell r="B1545" t="str">
            <v>Twinfilin-1 OS=Homo sapiens GN=TWF1 PE=1 SV=3 - [TWF1_HUMAN]</v>
          </cell>
          <cell r="C1545" t="str">
            <v>TWF1</v>
          </cell>
        </row>
        <row r="1546">
          <cell r="A1546" t="str">
            <v>Q96FW1</v>
          </cell>
          <cell r="B1546" t="str">
            <v>Ubiquitin thioesterase OTUB1 OS=Homo sapiens GN=OTUB1 PE=1 SV=2 - [OTUB1_HUMAN]</v>
          </cell>
          <cell r="C1546" t="str">
            <v>OTUB1</v>
          </cell>
        </row>
        <row r="1547">
          <cell r="A1547" t="str">
            <v>Q9UM54</v>
          </cell>
          <cell r="B1547" t="str">
            <v>Unconventional myosin-VI OS=Homo sapiens GN=MYO6 PE=1 SV=4 - [MYO6_HUMAN]</v>
          </cell>
          <cell r="C1547" t="str">
            <v>MYO6</v>
          </cell>
        </row>
        <row r="1548">
          <cell r="A1548" t="str">
            <v>Q9H9H4</v>
          </cell>
          <cell r="B1548" t="str">
            <v>Vacuolar protein sorting-associated protein 37B OS=Homo sapiens GN=VPS37B PE=1 SV=1 - [VP37B_HUMAN]</v>
          </cell>
          <cell r="C1548" t="str">
            <v>VPS37B</v>
          </cell>
        </row>
        <row r="1549">
          <cell r="A1549" t="str">
            <v>P12955</v>
          </cell>
          <cell r="B1549" t="str">
            <v>Xaa-Pro dipeptidase OS=Homo sapiens GN=PEPD PE=1 SV=3 - [PEPD_HUMAN]</v>
          </cell>
          <cell r="C1549" t="str">
            <v>PEPD</v>
          </cell>
        </row>
        <row r="1550">
          <cell r="A1550" t="str">
            <v>P62191</v>
          </cell>
          <cell r="B1550" t="str">
            <v>26S protease regulatory subunit 4 OS=Homo sapiens GN=PSMC1 PE=1 SV=1 - [PRS4_HUMAN]</v>
          </cell>
          <cell r="C1550" t="str">
            <v>PSMC1</v>
          </cell>
        </row>
        <row r="1551">
          <cell r="A1551" t="str">
            <v>P0CW22</v>
          </cell>
          <cell r="B1551" t="str">
            <v>40S ribosomal protein S17-like OS=Homo sapiens GN=RPS17L PE=1 SV=1 - [RS17L_HUMAN]</v>
          </cell>
          <cell r="C1551" t="str">
            <v>RPS17L</v>
          </cell>
        </row>
        <row r="1552">
          <cell r="A1552" t="str">
            <v>P62269</v>
          </cell>
          <cell r="B1552" t="str">
            <v>40S ribosomal protein S18 OS=Homo sapiens GN=RPS18 PE=1 SV=3 - [RS18_HUMAN]</v>
          </cell>
          <cell r="C1552" t="str">
            <v>RPS18</v>
          </cell>
        </row>
        <row r="1553">
          <cell r="A1553" t="str">
            <v>P62847</v>
          </cell>
          <cell r="B1553" t="str">
            <v>40S ribosomal protein S24 OS=Homo sapiens GN=RPS24 PE=1 SV=1 - [RS24_HUMAN]</v>
          </cell>
          <cell r="C1553" t="str">
            <v>RPS24</v>
          </cell>
        </row>
        <row r="1554">
          <cell r="A1554" t="str">
            <v>P46782</v>
          </cell>
          <cell r="B1554" t="str">
            <v>40S ribosomal protein S5 OS=Homo sapiens GN=RPS5 PE=1 SV=4 - [RS5_HUMAN]</v>
          </cell>
          <cell r="C1554" t="str">
            <v>RPS5</v>
          </cell>
        </row>
        <row r="1555">
          <cell r="A1555" t="str">
            <v>P62753</v>
          </cell>
          <cell r="B1555" t="str">
            <v>40S ribosomal protein S6 OS=Homo sapiens GN=RPS6 PE=1 SV=1 - [RS6_HUMAN]</v>
          </cell>
          <cell r="C1555" t="str">
            <v>RPS6</v>
          </cell>
        </row>
        <row r="1556">
          <cell r="A1556" t="str">
            <v>P27635</v>
          </cell>
          <cell r="B1556" t="str">
            <v>60S ribosomal protein L10 OS=Homo sapiens GN=RPL10 PE=1 SV=4 - [RL10_HUMAN]</v>
          </cell>
          <cell r="C1556" t="str">
            <v>RPL10</v>
          </cell>
        </row>
        <row r="1557">
          <cell r="A1557" t="str">
            <v>P18621</v>
          </cell>
          <cell r="B1557" t="str">
            <v>60S ribosomal protein L17 OS=Homo sapiens GN=RPL17 PE=1 SV=3 - [RL17_HUMAN]</v>
          </cell>
          <cell r="C1557" t="str">
            <v>RPL17</v>
          </cell>
        </row>
        <row r="1558">
          <cell r="A1558" t="str">
            <v>P62829</v>
          </cell>
          <cell r="B1558" t="str">
            <v>60S ribosomal protein L23 OS=Homo sapiens GN=RPL23 PE=1 SV=1 - [RL23_HUMAN]</v>
          </cell>
          <cell r="C1558" t="str">
            <v>RPL23</v>
          </cell>
        </row>
        <row r="1559">
          <cell r="A1559" t="str">
            <v>P61254</v>
          </cell>
          <cell r="B1559" t="str">
            <v>60S ribosomal protein L26 OS=Homo sapiens GN=RPL26 PE=1 SV=1 - [RL26_HUMAN]</v>
          </cell>
          <cell r="C1559" t="str">
            <v>RPL26</v>
          </cell>
        </row>
        <row r="1560">
          <cell r="A1560" t="str">
            <v>Q9UKK9</v>
          </cell>
          <cell r="B1560" t="str">
            <v>ADP-sugar pyrophosphatase OS=Homo sapiens GN=NUDT5 PE=1 SV=1 - [NUDT5_HUMAN]</v>
          </cell>
          <cell r="C1560" t="str">
            <v>NUDT5</v>
          </cell>
        </row>
        <row r="1561">
          <cell r="A1561" t="str">
            <v>P49588</v>
          </cell>
          <cell r="B1561" t="str">
            <v>Alanine--tRNA ligase, cytoplasmic OS=Homo sapiens GN=AARS PE=1 SV=2 - [SYAC_HUMAN]</v>
          </cell>
          <cell r="C1561" t="str">
            <v>AARS</v>
          </cell>
        </row>
        <row r="1562">
          <cell r="A1562" t="str">
            <v>Q9UKU9</v>
          </cell>
          <cell r="B1562" t="str">
            <v>Angiopoietin-related protein 2 OS=Homo sapiens GN=ANGPTL2 PE=2 SV=1 - [ANGL2_HUMAN]</v>
          </cell>
          <cell r="C1562" t="str">
            <v>ANGPTL2</v>
          </cell>
        </row>
        <row r="1563">
          <cell r="A1563" t="str">
            <v>P04083</v>
          </cell>
          <cell r="B1563" t="str">
            <v>Annexin A1 OS=Homo sapiens GN=ANXA1 PE=1 SV=2 - [ANXA1_HUMAN]</v>
          </cell>
          <cell r="C1563" t="str">
            <v>ANXA1</v>
          </cell>
        </row>
        <row r="1564">
          <cell r="A1564" t="str">
            <v>Q4KMQ2</v>
          </cell>
          <cell r="B1564" t="str">
            <v>Anoctamin-6 OS=Homo sapiens GN=ANO6 PE=1 SV=2 - [ANO6_HUMAN]</v>
          </cell>
          <cell r="C1564" t="str">
            <v>ANO6</v>
          </cell>
        </row>
        <row r="1565">
          <cell r="A1565" t="str">
            <v>Q96CW1</v>
          </cell>
          <cell r="B1565" t="str">
            <v>AP-2 complex subunit mu OS=Homo sapiens GN=AP2M1 PE=1 SV=2 - [AP2M1_HUMAN]</v>
          </cell>
          <cell r="C1565" t="str">
            <v>AP2M1</v>
          </cell>
        </row>
        <row r="1566">
          <cell r="A1566" t="str">
            <v>P17174</v>
          </cell>
          <cell r="B1566" t="str">
            <v>Aspartate aminotransferase, cytoplasmic OS=Homo sapiens GN=GOT1 PE=1 SV=3 - [AATC_HUMAN]</v>
          </cell>
          <cell r="C1566" t="str">
            <v>GOT1</v>
          </cell>
        </row>
        <row r="1567">
          <cell r="A1567" t="str">
            <v>O75828</v>
          </cell>
          <cell r="B1567" t="str">
            <v>Carbonyl reductase [NADPH] 3 OS=Homo sapiens GN=CBR3 PE=1 SV=3 - [CBR3_HUMAN]</v>
          </cell>
          <cell r="C1567" t="str">
            <v>CBR3</v>
          </cell>
        </row>
        <row r="1568">
          <cell r="A1568" t="str">
            <v>P0C0L4</v>
          </cell>
          <cell r="B1568" t="str">
            <v>Complement C4-A OS=Homo sapiens GN=C4A PE=1 SV=2 - [CO4A_HUMAN]</v>
          </cell>
          <cell r="C1568" t="str">
            <v>C4A</v>
          </cell>
        </row>
        <row r="1569">
          <cell r="A1569" t="str">
            <v>Q9UGM3</v>
          </cell>
          <cell r="B1569" t="str">
            <v>Deleted in malignant brain tumors 1 protein OS=Homo sapiens GN=DMBT1 PE=1 SV=2 - [DMBT1_HUMAN]</v>
          </cell>
          <cell r="C1569" t="str">
            <v>DMBT1</v>
          </cell>
        </row>
        <row r="1570">
          <cell r="A1570" t="str">
            <v>Q96PD2</v>
          </cell>
          <cell r="B1570" t="str">
            <v>Discoidin, CUB and LCCL domain-containing protein 2 OS=Homo sapiens GN=DCBLD2 PE=1 SV=1 - [DCBD2_HUMAN]</v>
          </cell>
          <cell r="C1570" t="str">
            <v>DCBLD2</v>
          </cell>
        </row>
        <row r="1571">
          <cell r="A1571" t="str">
            <v>P33991</v>
          </cell>
          <cell r="B1571" t="str">
            <v>DNA replication licensing factor MCM4 OS=Homo sapiens GN=MCM4 PE=1 SV=5 - [MCM4_HUMAN]</v>
          </cell>
          <cell r="C1571" t="str">
            <v>MCM4</v>
          </cell>
        </row>
        <row r="1572">
          <cell r="A1572" t="str">
            <v>P78527</v>
          </cell>
          <cell r="B1572" t="str">
            <v>DNA-dependent protein kinase catalytic subunit OS=Homo sapiens GN=PRKDC PE=1 SV=3 - [PRKDC_HUMAN]</v>
          </cell>
          <cell r="C1572" t="str">
            <v>PRKDC</v>
          </cell>
        </row>
        <row r="1573">
          <cell r="A1573" t="str">
            <v>Q9H3Z4</v>
          </cell>
          <cell r="B1573" t="str">
            <v>DnaJ homolog subfamily C member 5 OS=Homo sapiens GN=DNAJC5 PE=1 SV=1 - [DNJC5_HUMAN]</v>
          </cell>
          <cell r="C1573" t="str">
            <v>DNAJC5</v>
          </cell>
        </row>
        <row r="1574">
          <cell r="A1574" t="str">
            <v>P46934</v>
          </cell>
          <cell r="B1574" t="str">
            <v>E3 ubiquitin-protein ligase NEDD4 OS=Homo sapiens GN=NEDD4 PE=1 SV=4 - [NEDD4_HUMAN]</v>
          </cell>
          <cell r="C1574" t="str">
            <v>NEDD4</v>
          </cell>
        </row>
        <row r="1575">
          <cell r="A1575" t="str">
            <v>Q9Y508</v>
          </cell>
          <cell r="B1575" t="str">
            <v>E3 ubiquitin-protein ligase RNF114 OS=Homo sapiens GN=RNF114 PE=1 SV=1 - [RN114_HUMAN]</v>
          </cell>
          <cell r="C1575" t="str">
            <v>RNF114</v>
          </cell>
        </row>
        <row r="1576">
          <cell r="A1576" t="str">
            <v>Q9NZN4</v>
          </cell>
          <cell r="B1576" t="str">
            <v>EH domain-containing protein 2 OS=Homo sapiens GN=EHD2 PE=1 SV=2 - [EHD2_HUMAN]</v>
          </cell>
          <cell r="C1576" t="str">
            <v>EHD2</v>
          </cell>
        </row>
        <row r="1577">
          <cell r="A1577" t="str">
            <v>Q99613</v>
          </cell>
          <cell r="B1577" t="str">
            <v>Eukaryotic translation initiation factor 3 subunit C OS=Homo sapiens GN=EIF3C PE=1 SV=1 - [EIF3C_HUMAN]</v>
          </cell>
          <cell r="C1577" t="str">
            <v>EIF3C</v>
          </cell>
        </row>
        <row r="1578">
          <cell r="A1578" t="str">
            <v>Q96NE9</v>
          </cell>
          <cell r="B1578" t="str">
            <v>FERM domain-containing protein 6 OS=Homo sapiens GN=FRMD6 PE=1 SV=1 - [FRMD6_HUMAN]</v>
          </cell>
          <cell r="C1578" t="str">
            <v>FRMD6</v>
          </cell>
        </row>
        <row r="1579">
          <cell r="A1579" t="str">
            <v>P36383</v>
          </cell>
          <cell r="B1579" t="str">
            <v>Gap junction gamma-1 protein OS=Homo sapiens GN=GJC1 PE=1 SV=2 - [CXG1_HUMAN]</v>
          </cell>
          <cell r="C1579" t="str">
            <v>GJC1</v>
          </cell>
        </row>
        <row r="1580">
          <cell r="A1580" t="str">
            <v>P41250</v>
          </cell>
          <cell r="B1580" t="str">
            <v>Glycine--tRNA ligase OS=Homo sapiens GN=GARS PE=1 SV=3 - [SYG_HUMAN]</v>
          </cell>
          <cell r="C1580" t="str">
            <v>GARS</v>
          </cell>
        </row>
        <row r="1581">
          <cell r="A1581" t="str">
            <v>P06737</v>
          </cell>
          <cell r="B1581" t="str">
            <v>Glycogen phosphorylase, liver form OS=Homo sapiens GN=PYGL PE=1 SV=4 - [PYGL_HUMAN]</v>
          </cell>
          <cell r="C1581" t="str">
            <v>PYGL</v>
          </cell>
        </row>
        <row r="1582">
          <cell r="A1582" t="str">
            <v>Q9H4G4</v>
          </cell>
          <cell r="B1582" t="str">
            <v>Golgi-associated plant pathogenesis-related protein 1 OS=Homo sapiens GN=GLIPR2 PE=1 SV=3 - [GAPR1_HUMAN]</v>
          </cell>
          <cell r="C1582" t="str">
            <v>GLIPR2</v>
          </cell>
        </row>
        <row r="1583">
          <cell r="A1583" t="str">
            <v>O95757</v>
          </cell>
          <cell r="B1583" t="str">
            <v>Heat shock 70 kDa protein 4L OS=Homo sapiens GN=HSPA4L PE=1 SV=3 - [HS74L_HUMAN]</v>
          </cell>
          <cell r="C1583" t="str">
            <v>HSPA4L</v>
          </cell>
        </row>
        <row r="1584">
          <cell r="A1584" t="str">
            <v>Q14103</v>
          </cell>
          <cell r="B1584" t="str">
            <v>Heterogeneous nuclear ribonucleoprotein D0 OS=Homo sapiens GN=HNRNPD PE=1 SV=1 - [HNRPD_HUMAN]</v>
          </cell>
          <cell r="C1584" t="str">
            <v>HNRNPD</v>
          </cell>
        </row>
        <row r="1585">
          <cell r="A1585" t="str">
            <v>P07910</v>
          </cell>
          <cell r="B1585" t="str">
            <v>Heterogeneous nuclear ribonucleoproteins C1/C2 OS=Homo sapiens GN=HNRNPC PE=1 SV=4 - [HNRPC_HUMAN]</v>
          </cell>
          <cell r="C1585" t="str">
            <v>HNRNPC</v>
          </cell>
        </row>
        <row r="1586">
          <cell r="A1586" t="str">
            <v>P0C0S5</v>
          </cell>
          <cell r="B1586" t="str">
            <v>Histone H2A.Z OS=Homo sapiens GN=H2AFZ PE=1 SV=2 - [H2AZ_HUMAN]</v>
          </cell>
          <cell r="C1586" t="str">
            <v>H2AFZ</v>
          </cell>
        </row>
        <row r="1587">
          <cell r="A1587" t="str">
            <v>Q07000</v>
          </cell>
          <cell r="B1587" t="str">
            <v>HLA class I histocompatibility antigen, Cw-15 alpha chain OS=Homo sapiens GN=HLA-C PE=1 SV=1 - [1C15_HUMAN]</v>
          </cell>
          <cell r="C1587" t="str">
            <v>HLA-C</v>
          </cell>
        </row>
        <row r="1588">
          <cell r="A1588" t="str">
            <v>Q29960</v>
          </cell>
          <cell r="B1588" t="str">
            <v>HLA class I histocompatibility antigen, Cw-16 alpha chain OS=Homo sapiens GN=HLA-C PE=2 SV=1 - [1C16_HUMAN]</v>
          </cell>
          <cell r="C1588" t="str">
            <v>HLA-C</v>
          </cell>
        </row>
        <row r="1589">
          <cell r="A1589" t="str">
            <v>P18084</v>
          </cell>
          <cell r="B1589" t="str">
            <v>Integrin beta-5 OS=Homo sapiens GN=ITGB5 PE=1 SV=1 - [ITB5_HUMAN]</v>
          </cell>
          <cell r="C1589" t="str">
            <v>ITGB5</v>
          </cell>
        </row>
        <row r="1590">
          <cell r="A1590" t="str">
            <v>P02788</v>
          </cell>
          <cell r="B1590" t="str">
            <v>Lactotransferrin OS=Homo sapiens GN=LTF PE=1 SV=6 - [TRFL_HUMAN]</v>
          </cell>
          <cell r="C1590" t="str">
            <v>LTF</v>
          </cell>
        </row>
        <row r="1591">
          <cell r="A1591" t="str">
            <v>Q04760</v>
          </cell>
          <cell r="B1591" t="str">
            <v>Lactoylglutathione lyase OS=Homo sapiens GN=GLO1 PE=1 SV=4 - [LGUL_HUMAN]</v>
          </cell>
          <cell r="C1591" t="str">
            <v>GLO1</v>
          </cell>
        </row>
        <row r="1592">
          <cell r="A1592" t="str">
            <v>O60711</v>
          </cell>
          <cell r="B1592" t="str">
            <v>Leupaxin OS=Homo sapiens GN=LPXN PE=1 SV=1 - [LPXN_HUMAN]</v>
          </cell>
          <cell r="C1592" t="str">
            <v>LPXN</v>
          </cell>
        </row>
        <row r="1593">
          <cell r="A1593" t="str">
            <v>Q9UHB6</v>
          </cell>
          <cell r="B1593" t="str">
            <v>LIM domain and actin-binding protein 1 OS=Homo sapiens GN=LIMA1 PE=1 SV=1 - [LIMA1_HUMAN]</v>
          </cell>
          <cell r="C1593" t="str">
            <v>LIMA1</v>
          </cell>
        </row>
        <row r="1594">
          <cell r="A1594" t="str">
            <v>O00264</v>
          </cell>
          <cell r="B1594" t="str">
            <v>Membrane-associated progesterone receptor component 1 OS=Homo sapiens GN=PGRMC1 PE=1 SV=3 - [PGRC1_HUMAN]</v>
          </cell>
          <cell r="C1594" t="str">
            <v>PGRMC1</v>
          </cell>
        </row>
        <row r="1595">
          <cell r="A1595" t="str">
            <v>Q96T76</v>
          </cell>
          <cell r="B1595" t="str">
            <v>MMS19 nucleotide excision repair protein homolog OS=Homo sapiens GN=MMS19 PE=1 SV=2 - [MMS19_HUMAN]</v>
          </cell>
          <cell r="C1595" t="str">
            <v>MMS19</v>
          </cell>
        </row>
        <row r="1596">
          <cell r="A1596" t="str">
            <v>P12883</v>
          </cell>
          <cell r="B1596" t="str">
            <v>Myosin-7 OS=Homo sapiens GN=MYH7 PE=1 SV=5 - [MYH7_HUMAN]</v>
          </cell>
          <cell r="C1596" t="str">
            <v>MYH7</v>
          </cell>
        </row>
        <row r="1597">
          <cell r="A1597" t="str">
            <v>Q9UNZ2</v>
          </cell>
          <cell r="B1597" t="str">
            <v>NSFL1 cofactor p47 OS=Homo sapiens GN=NSFL1C PE=1 SV=2 - [NSF1C_HUMAN]</v>
          </cell>
          <cell r="C1597" t="str">
            <v>NSFL1C</v>
          </cell>
        </row>
        <row r="1598">
          <cell r="A1598" t="str">
            <v>P67809</v>
          </cell>
          <cell r="B1598" t="str">
            <v>Nuclease-sensitive element-binding protein 1 OS=Homo sapiens GN=YBX1 PE=1 SV=3 - [YBOX1_HUMAN]</v>
          </cell>
          <cell r="C1598" t="str">
            <v>YBX1</v>
          </cell>
        </row>
        <row r="1599">
          <cell r="A1599" t="str">
            <v>Q9NWQ8</v>
          </cell>
          <cell r="B1599" t="str">
            <v>Phosphoprotein associated with glycosphingolipid-enriched microdomains 1 OS=Homo sapiens GN=PAG1 PE=1 SV=2 - [PHAG1_HUMAN]</v>
          </cell>
          <cell r="C1599" t="str">
            <v>PAG1</v>
          </cell>
        </row>
        <row r="1600">
          <cell r="A1600" t="str">
            <v>O15067</v>
          </cell>
          <cell r="B1600" t="str">
            <v>Phosphoribosylformylglycinamidine synthase OS=Homo sapiens GN=PFAS PE=1 SV=4 - [PUR4_HUMAN]</v>
          </cell>
          <cell r="C1600" t="str">
            <v>PFAS</v>
          </cell>
        </row>
        <row r="1601">
          <cell r="A1601" t="str">
            <v>Q6NYC8</v>
          </cell>
          <cell r="B1601" t="str">
            <v>Phostensin OS=Homo sapiens GN=PPP1R18 PE=1 SV=1 - [PPR18_HUMAN]</v>
          </cell>
          <cell r="C1601" t="str">
            <v>PPP1R18</v>
          </cell>
        </row>
        <row r="1602">
          <cell r="A1602" t="str">
            <v>Q9BUL8</v>
          </cell>
          <cell r="B1602" t="str">
            <v>Programmed cell death protein 10 OS=Homo sapiens GN=PDCD10 PE=1 SV=1 - [PDC10_HUMAN]</v>
          </cell>
          <cell r="C1602" t="str">
            <v>PDCD10</v>
          </cell>
        </row>
        <row r="1603">
          <cell r="A1603" t="str">
            <v>Q06323</v>
          </cell>
          <cell r="B1603" t="str">
            <v>Proteasome activator complex subunit 1 OS=Homo sapiens GN=PSME1 PE=1 SV=1 - [PSME1_HUMAN]</v>
          </cell>
          <cell r="C1603" t="str">
            <v>PSME1</v>
          </cell>
        </row>
        <row r="1604">
          <cell r="A1604" t="str">
            <v>Q8TDZ2</v>
          </cell>
          <cell r="B1604" t="str">
            <v>Protein-methionine sulfoxide oxidase MICAL1 OS=Homo sapiens GN=MICAL1 PE=1 SV=2 - [MICA1_HUMAN]</v>
          </cell>
          <cell r="C1604" t="str">
            <v>MICAL1</v>
          </cell>
        </row>
        <row r="1605">
          <cell r="A1605" t="str">
            <v>Q12913</v>
          </cell>
          <cell r="B1605" t="str">
            <v>Receptor-type tyrosine-protein phosphatase eta OS=Homo sapiens GN=PTPRJ PE=1 SV=3 - [PTPRJ_HUMAN]</v>
          </cell>
          <cell r="C1605" t="str">
            <v>PTPRJ</v>
          </cell>
        </row>
        <row r="1606">
          <cell r="A1606" t="str">
            <v>Q8IUW5</v>
          </cell>
          <cell r="B1606" t="str">
            <v>RELT-like protein 1 OS=Homo sapiens GN=RELL1 PE=1 SV=1 - [RELL1_HUMAN]</v>
          </cell>
          <cell r="C1606" t="str">
            <v>RELL1</v>
          </cell>
        </row>
        <row r="1607">
          <cell r="A1607" t="str">
            <v>Q15293</v>
          </cell>
          <cell r="B1607" t="str">
            <v>Reticulocalbin-1 OS=Homo sapiens GN=RCN1 PE=1 SV=1 - [RCN1_HUMAN]</v>
          </cell>
          <cell r="C1607" t="str">
            <v>RCN1</v>
          </cell>
        </row>
        <row r="1608">
          <cell r="A1608" t="str">
            <v>Q9NQC3</v>
          </cell>
          <cell r="B1608" t="str">
            <v>Reticulon-4 OS=Homo sapiens GN=RTN4 PE=1 SV=2 - [RTN4_HUMAN]</v>
          </cell>
          <cell r="C1608" t="str">
            <v>RTN4</v>
          </cell>
        </row>
        <row r="1609">
          <cell r="A1609" t="str">
            <v>P12271</v>
          </cell>
          <cell r="B1609" t="str">
            <v>Retinaldehyde-binding protein 1 OS=Homo sapiens GN=RLBP1 PE=1 SV=2 - [RLBP1_HUMAN]</v>
          </cell>
          <cell r="C1609" t="str">
            <v>RLBP1</v>
          </cell>
        </row>
        <row r="1610">
          <cell r="A1610" t="str">
            <v>P62745</v>
          </cell>
          <cell r="B1610" t="str">
            <v>Rho-related GTP-binding protein RhoB OS=Homo sapiens GN=RHOB PE=1 SV=1 - [RHOB_HUMAN]</v>
          </cell>
          <cell r="C1610" t="str">
            <v>RHOB</v>
          </cell>
        </row>
        <row r="1611">
          <cell r="A1611" t="str">
            <v>P63208</v>
          </cell>
          <cell r="B1611" t="str">
            <v>S-phase kinase-associated protein 1 OS=Homo sapiens GN=SKP1 PE=1 SV=2 - [SKP1_HUMAN]</v>
          </cell>
          <cell r="C1611" t="str">
            <v>SKP1</v>
          </cell>
        </row>
        <row r="1612">
          <cell r="A1612" t="str">
            <v>Q8N474</v>
          </cell>
          <cell r="B1612" t="str">
            <v>Secreted frizzled-related protein 1 OS=Homo sapiens GN=SFRP1 PE=1 SV=1 - [SFRP1_HUMAN]</v>
          </cell>
          <cell r="C1612" t="str">
            <v>SFRP1</v>
          </cell>
        </row>
        <row r="1613">
          <cell r="A1613" t="str">
            <v>Q14738</v>
          </cell>
          <cell r="B1613" t="str">
            <v>Serine/threonine-protein phosphatase 2A 56 kDa regulatory subunit delta isoform OS=Homo sapiens GN=PPP2R5D PE=1 SV=1 - [2A5D_HUMAN]</v>
          </cell>
          <cell r="C1613" t="str">
            <v>PPP2R5D</v>
          </cell>
        </row>
        <row r="1614">
          <cell r="A1614" t="str">
            <v>Q15165</v>
          </cell>
          <cell r="B1614" t="str">
            <v>Serum paraoxonase/arylesterase 2 OS=Homo sapiens GN=PON2 PE=1 SV=3 - [PON2_HUMAN]</v>
          </cell>
          <cell r="C1614" t="str">
            <v>PON2</v>
          </cell>
        </row>
        <row r="1615">
          <cell r="A1615" t="str">
            <v>Q9H299</v>
          </cell>
          <cell r="B1615" t="str">
            <v>SH3 domain-binding glutamic acid-rich-like protein 3 OS=Homo sapiens GN=SH3BGRL3 PE=1 SV=1 - [SH3L3_HUMAN]</v>
          </cell>
          <cell r="C1615" t="str">
            <v>SH3BGRL3</v>
          </cell>
        </row>
        <row r="1616">
          <cell r="A1616" t="str">
            <v>O75044</v>
          </cell>
          <cell r="B1616" t="str">
            <v>SLIT-ROBO Rho GTPase-activating protein 2 OS=Homo sapiens GN=SRGAP2 PE=1 SV=2 - [SRGP2_HUMAN]</v>
          </cell>
          <cell r="C1616" t="str">
            <v>SRGAP2</v>
          </cell>
        </row>
        <row r="1617">
          <cell r="A1617" t="str">
            <v>P61956</v>
          </cell>
          <cell r="B1617" t="str">
            <v>Small ubiquitin-related modifier 2 OS=Homo sapiens GN=SUMO2 PE=1 SV=3 - [SUMO2_HUMAN]</v>
          </cell>
          <cell r="C1617" t="str">
            <v>SUMO2</v>
          </cell>
        </row>
        <row r="1618">
          <cell r="A1618" t="str">
            <v>P48029</v>
          </cell>
          <cell r="B1618" t="str">
            <v>Sodium- and chloride-dependent creatine transporter 1 OS=Homo sapiens GN=SLC6A8 PE=1 SV=1 - [SC6A8_HUMAN]</v>
          </cell>
          <cell r="C1618" t="str">
            <v>SLC6A8</v>
          </cell>
        </row>
        <row r="1619">
          <cell r="A1619" t="str">
            <v>P16949</v>
          </cell>
          <cell r="B1619" t="str">
            <v>Stathmin OS=Homo sapiens GN=STMN1 PE=1 SV=3 - [STMN1_HUMAN]</v>
          </cell>
          <cell r="C1619" t="str">
            <v>STMN1</v>
          </cell>
        </row>
        <row r="1620">
          <cell r="A1620" t="str">
            <v>Q9Y4G6</v>
          </cell>
          <cell r="B1620" t="str">
            <v>Talin-2 OS=Homo sapiens GN=TLN2 PE=1 SV=4 - [TLN2_HUMAN]</v>
          </cell>
          <cell r="C1620" t="str">
            <v>TLN2</v>
          </cell>
        </row>
        <row r="1621">
          <cell r="A1621" t="str">
            <v>Q9H0E2</v>
          </cell>
          <cell r="B1621" t="str">
            <v>Toll-interacting protein OS=Homo sapiens GN=TOLLIP PE=1 SV=1 - [TOLIP_HUMAN]</v>
          </cell>
          <cell r="C1621" t="str">
            <v>TOLLIP</v>
          </cell>
        </row>
        <row r="1622">
          <cell r="A1622" t="str">
            <v>P55327</v>
          </cell>
          <cell r="B1622" t="str">
            <v>Tumor protein D52 OS=Homo sapiens GN=TPD52 PE=1 SV=2 - [TPD52_HUMAN]</v>
          </cell>
          <cell r="C1622" t="str">
            <v>TPD52</v>
          </cell>
        </row>
        <row r="1623">
          <cell r="A1623" t="str">
            <v>Q9H3S7</v>
          </cell>
          <cell r="B1623" t="str">
            <v>Tyrosine-protein phosphatase non-receptor type 23 OS=Homo sapiens GN=PTPN23 PE=1 SV=1 - [PTN23_HUMAN]</v>
          </cell>
          <cell r="C1623" t="str">
            <v>PTPN23</v>
          </cell>
        </row>
        <row r="1624">
          <cell r="A1624" t="str">
            <v>Q9UBQ0</v>
          </cell>
          <cell r="B1624" t="str">
            <v>Vacuolar protein sorting-associated protein 29 OS=Homo sapiens GN=VPS29 PE=1 SV=1 - [VPS29_HUMAN]</v>
          </cell>
          <cell r="C1624" t="str">
            <v>VPS29</v>
          </cell>
        </row>
        <row r="1625">
          <cell r="A1625" t="str">
            <v>P21796</v>
          </cell>
          <cell r="B1625" t="str">
            <v>Voltage-dependent anion-selective channel protein 1 OS=Homo sapiens GN=VDAC1 PE=1 SV=2 - [VDAC1_HUMAN]</v>
          </cell>
          <cell r="C1625" t="str">
            <v>VDAC1</v>
          </cell>
        </row>
        <row r="1626">
          <cell r="A1626" t="str">
            <v>P35998</v>
          </cell>
          <cell r="B1626" t="str">
            <v>26S protease regulatory subunit 7 OS=Homo sapiens GN=PSMC2 PE=1 SV=3 - [PRS7_HUMAN]</v>
          </cell>
          <cell r="C1626" t="str">
            <v>PSMC2</v>
          </cell>
        </row>
        <row r="1627">
          <cell r="A1627" t="str">
            <v>O00231</v>
          </cell>
          <cell r="B1627" t="str">
            <v>26S proteasome non-ATPase regulatory subunit 11 OS=Homo sapiens GN=PSMD11 PE=1 SV=3 - [PSD11_HUMAN]</v>
          </cell>
          <cell r="C1627" t="str">
            <v>PSMD11</v>
          </cell>
        </row>
        <row r="1628">
          <cell r="A1628" t="str">
            <v>P49189</v>
          </cell>
          <cell r="B1628" t="str">
            <v>4-trimethylaminobutyraldehyde dehydrogenase OS=Homo sapiens GN=ALDH9A1 PE=1 SV=3 - [AL9A1_HUMAN]</v>
          </cell>
          <cell r="C1628" t="str">
            <v>ALDH9A1</v>
          </cell>
        </row>
        <row r="1629">
          <cell r="A1629" t="str">
            <v>P25398</v>
          </cell>
          <cell r="B1629" t="str">
            <v>40S ribosomal protein S12 OS=Homo sapiens GN=RPS12 PE=1 SV=3 - [RS12_HUMAN]</v>
          </cell>
          <cell r="C1629" t="str">
            <v>RPS12</v>
          </cell>
        </row>
        <row r="1630">
          <cell r="A1630" t="str">
            <v>P62851</v>
          </cell>
          <cell r="B1630" t="str">
            <v>40S ribosomal protein S25 OS=Homo sapiens GN=RPS25 PE=1 SV=1 - [RS25_HUMAN]</v>
          </cell>
          <cell r="C1630" t="str">
            <v>RPS25</v>
          </cell>
        </row>
        <row r="1631">
          <cell r="A1631" t="str">
            <v>P62854</v>
          </cell>
          <cell r="B1631" t="str">
            <v>40S ribosomal protein S26 OS=Homo sapiens GN=RPS26 PE=1 SV=3 - [RS26_HUMAN]</v>
          </cell>
          <cell r="C1631" t="str">
            <v>RPS26</v>
          </cell>
        </row>
        <row r="1632">
          <cell r="A1632" t="str">
            <v>P40429</v>
          </cell>
          <cell r="B1632" t="str">
            <v>60S ribosomal protein L13a OS=Homo sapiens GN=RPL13A PE=1 SV=2 - [RL13A_HUMAN]</v>
          </cell>
          <cell r="C1632" t="str">
            <v>RPL13A</v>
          </cell>
        </row>
        <row r="1633">
          <cell r="A1633" t="str">
            <v>P62888</v>
          </cell>
          <cell r="B1633" t="str">
            <v>60S ribosomal protein L30 OS=Homo sapiens GN=RPL30 PE=1 SV=2 - [RL30_HUMAN]</v>
          </cell>
          <cell r="C1633" t="str">
            <v>RPL30</v>
          </cell>
        </row>
        <row r="1634">
          <cell r="A1634" t="str">
            <v>P42766</v>
          </cell>
          <cell r="B1634" t="str">
            <v>60S ribosomal protein L35 OS=Homo sapiens GN=RPL35 PE=1 SV=2 - [RL35_HUMAN]</v>
          </cell>
          <cell r="C1634" t="str">
            <v>RPL35</v>
          </cell>
        </row>
        <row r="1635">
          <cell r="A1635" t="str">
            <v>Q9Y2D5</v>
          </cell>
          <cell r="B1635" t="str">
            <v>A-kinase anchor protein 2 OS=Homo sapiens GN=AKAP2 PE=1 SV=3 - [AKAP2_HUMAN]</v>
          </cell>
          <cell r="C1635" t="str">
            <v>AKAP2</v>
          </cell>
        </row>
        <row r="1636">
          <cell r="A1636" t="str">
            <v>Q13510</v>
          </cell>
          <cell r="B1636" t="str">
            <v>Acid ceramidase OS=Homo sapiens GN=ASAH1 PE=1 SV=5 - [ASAH1_HUMAN]</v>
          </cell>
          <cell r="C1636" t="str">
            <v>ASAH1</v>
          </cell>
        </row>
        <row r="1637">
          <cell r="A1637" t="str">
            <v>Q92747</v>
          </cell>
          <cell r="B1637" t="str">
            <v>Actin-related protein 2/3 complex subunit 1A OS=Homo sapiens GN=ARPC1A PE=1 SV=2 - [ARC1A_HUMAN]</v>
          </cell>
          <cell r="C1637" t="str">
            <v>ARPC1A</v>
          </cell>
        </row>
        <row r="1638">
          <cell r="A1638" t="str">
            <v>P07741</v>
          </cell>
          <cell r="B1638" t="str">
            <v>Adenine phosphoribosyltransferase OS=Homo sapiens GN=APRT PE=1 SV=2 - [APT_HUMAN]</v>
          </cell>
          <cell r="C1638" t="str">
            <v>APRT</v>
          </cell>
        </row>
        <row r="1639">
          <cell r="A1639" t="str">
            <v>Q9HDC9</v>
          </cell>
          <cell r="B1639" t="str">
            <v>Adipocyte plasma membrane-associated protein OS=Homo sapiens GN=APMAP PE=1 SV=2 - [APMAP_HUMAN]</v>
          </cell>
          <cell r="C1639" t="str">
            <v>APMAP</v>
          </cell>
        </row>
        <row r="1640">
          <cell r="A1640" t="str">
            <v>Q9NVJ2</v>
          </cell>
          <cell r="B1640" t="str">
            <v>ADP-ribosylation factor-like protein 8B OS=Homo sapiens GN=ARL8B PE=1 SV=1 - [ARL8B_HUMAN]</v>
          </cell>
          <cell r="C1640" t="str">
            <v>ARL8B</v>
          </cell>
        </row>
        <row r="1641">
          <cell r="A1641" t="str">
            <v>Q9H4A4</v>
          </cell>
          <cell r="B1641" t="str">
            <v>Aminopeptidase B OS=Homo sapiens GN=RNPEP PE=1 SV=2 - [AMPB_HUMAN]</v>
          </cell>
          <cell r="C1641" t="str">
            <v>RNPEP</v>
          </cell>
        </row>
        <row r="1642">
          <cell r="A1642" t="str">
            <v>Q9ULZ3</v>
          </cell>
          <cell r="B1642" t="str">
            <v>Apoptosis-associated speck-like protein containing a CARD OS=Homo sapiens GN=PYCARD PE=1 SV=2 - [ASC_HUMAN]</v>
          </cell>
          <cell r="C1642" t="str">
            <v>PYCARD</v>
          </cell>
        </row>
        <row r="1643">
          <cell r="A1643" t="str">
            <v>P61221</v>
          </cell>
          <cell r="B1643" t="str">
            <v>ATP-binding cassette sub-family E member 1 OS=Homo sapiens GN=ABCE1 PE=1 SV=1 - [ABCE1_HUMAN]</v>
          </cell>
          <cell r="C1643" t="str">
            <v>ABCE1</v>
          </cell>
        </row>
        <row r="1644">
          <cell r="A1644" t="str">
            <v>Q92499</v>
          </cell>
          <cell r="B1644" t="str">
            <v>ATP-dependent RNA helicase DDX1 OS=Homo sapiens GN=DDX1 PE=1 SV=2 - [DDX1_HUMAN]</v>
          </cell>
          <cell r="C1644" t="str">
            <v>DDX1</v>
          </cell>
        </row>
        <row r="1645">
          <cell r="A1645" t="str">
            <v>Q9UMR2</v>
          </cell>
          <cell r="B1645" t="str">
            <v>ATP-dependent RNA helicase DDX19B OS=Homo sapiens GN=DDX19B PE=1 SV=1 - [DD19B_HUMAN]</v>
          </cell>
          <cell r="C1645" t="str">
            <v>DDX19B</v>
          </cell>
        </row>
        <row r="1646">
          <cell r="A1646" t="str">
            <v>O95816</v>
          </cell>
          <cell r="B1646" t="str">
            <v>BAG family molecular chaperone regulator 2 OS=Homo sapiens GN=BAG2 PE=1 SV=1 - [BAG2_HUMAN]</v>
          </cell>
          <cell r="C1646" t="str">
            <v>BAG2</v>
          </cell>
        </row>
        <row r="1647">
          <cell r="A1647" t="str">
            <v>O75531</v>
          </cell>
          <cell r="B1647" t="str">
            <v>Barrier-to-autointegration factor OS=Homo sapiens GN=BANF1 PE=1 SV=1 - [BAF_HUMAN]</v>
          </cell>
          <cell r="C1647" t="str">
            <v>BANF1</v>
          </cell>
        </row>
        <row r="1648">
          <cell r="A1648" t="str">
            <v>P49407</v>
          </cell>
          <cell r="B1648" t="str">
            <v>Beta-arrestin-1 OS=Homo sapiens GN=ARRB1 PE=1 SV=2 - [ARRB1_HUMAN]</v>
          </cell>
          <cell r="C1648" t="str">
            <v>ARRB1</v>
          </cell>
        </row>
        <row r="1649">
          <cell r="A1649" t="str">
            <v>P07686</v>
          </cell>
          <cell r="B1649" t="str">
            <v>Beta-hexosaminidase subunit beta OS=Homo sapiens GN=HEXB PE=1 SV=3 - [HEXB_HUMAN]</v>
          </cell>
          <cell r="C1649" t="str">
            <v>HEXB</v>
          </cell>
        </row>
        <row r="1650">
          <cell r="A1650" t="str">
            <v>P14384</v>
          </cell>
          <cell r="B1650" t="str">
            <v>Carboxypeptidase M OS=Homo sapiens GN=CPM PE=1 SV=2 - [CBPM_HUMAN]</v>
          </cell>
          <cell r="C1650" t="str">
            <v>CPM</v>
          </cell>
        </row>
        <row r="1651">
          <cell r="A1651" t="str">
            <v>P68400</v>
          </cell>
          <cell r="B1651" t="str">
            <v>Casein kinase II subunit alpha OS=Homo sapiens GN=CSNK2A1 PE=1 SV=1 - [CSK21_HUMAN]</v>
          </cell>
          <cell r="C1651" t="str">
            <v>CSNK2A1</v>
          </cell>
        </row>
        <row r="1652">
          <cell r="A1652" t="str">
            <v>P11717</v>
          </cell>
          <cell r="B1652" t="str">
            <v>Cation-independent mannose-6-phosphate receptor OS=Homo sapiens GN=IGF2R PE=1 SV=3 - [MPRI_HUMAN]</v>
          </cell>
          <cell r="C1652" t="str">
            <v>IGF2R</v>
          </cell>
        </row>
        <row r="1653">
          <cell r="A1653" t="str">
            <v>Q9Y3E7</v>
          </cell>
          <cell r="B1653" t="str">
            <v>Charged multivesicular body protein 3 OS=Homo sapiens GN=CHMP3 PE=1 SV=3 - [CHMP3_HUMAN]</v>
          </cell>
          <cell r="C1653" t="str">
            <v>CHMP3</v>
          </cell>
        </row>
        <row r="1654">
          <cell r="A1654" t="str">
            <v>Q9NY35</v>
          </cell>
          <cell r="B1654" t="str">
            <v>Claudin domain-containing protein 1 OS=Homo sapiens GN=CLDND1 PE=1 SV=1 - [CLDN1_HUMAN]</v>
          </cell>
          <cell r="C1654" t="str">
            <v>CLDND1</v>
          </cell>
        </row>
        <row r="1655">
          <cell r="A1655" t="str">
            <v>P00488</v>
          </cell>
          <cell r="B1655" t="str">
            <v>Coagulation factor XIII A chain OS=Homo sapiens GN=F13A1 PE=1 SV=4 - [F13A_HUMAN]</v>
          </cell>
          <cell r="C1655" t="str">
            <v>F13A1</v>
          </cell>
        </row>
        <row r="1656">
          <cell r="A1656" t="str">
            <v>P35606</v>
          </cell>
          <cell r="B1656" t="str">
            <v>Coatomer subunit beta' OS=Homo sapiens GN=COPB2 PE=1 SV=2 - [COPB2_HUMAN]</v>
          </cell>
          <cell r="C1656" t="str">
            <v>COPB2</v>
          </cell>
        </row>
        <row r="1657">
          <cell r="A1657" t="str">
            <v>Q9Y678</v>
          </cell>
          <cell r="B1657" t="str">
            <v>Coatomer subunit gamma-1 OS=Homo sapiens GN=COPG1 PE=1 SV=1 - [COPG1_HUMAN]</v>
          </cell>
          <cell r="C1657" t="str">
            <v>COPG1</v>
          </cell>
        </row>
        <row r="1658">
          <cell r="A1658" t="str">
            <v>Q07021</v>
          </cell>
          <cell r="B1658" t="str">
            <v>Complement component 1 Q subcomponent-binding protein, mitochondrial OS=Homo sapiens GN=C1QBP PE=1 SV=1 - [C1QBP_HUMAN]</v>
          </cell>
          <cell r="C1658" t="str">
            <v>C1QBP</v>
          </cell>
        </row>
        <row r="1659">
          <cell r="A1659" t="str">
            <v>Q9P1F3</v>
          </cell>
          <cell r="B1659" t="str">
            <v>Costars family protein ABRACL OS=Homo sapiens GN=ABRACL PE=1 SV=1 - [ABRAL_HUMAN]</v>
          </cell>
          <cell r="C1659" t="str">
            <v>ABRACL</v>
          </cell>
        </row>
        <row r="1660">
          <cell r="A1660" t="str">
            <v>Q9UPY5</v>
          </cell>
          <cell r="B1660" t="str">
            <v>Cystine/glutamate transporter OS=Homo sapiens GN=SLC7A11 PE=1 SV=1 - [XCT_HUMAN]</v>
          </cell>
          <cell r="C1660" t="str">
            <v>SLC7A11</v>
          </cell>
        </row>
        <row r="1661">
          <cell r="A1661" t="str">
            <v>P21399</v>
          </cell>
          <cell r="B1661" t="str">
            <v>Cytoplasmic aconitate hydratase OS=Homo sapiens GN=ACO1 PE=1 SV=3 - [ACOC_HUMAN]</v>
          </cell>
          <cell r="C1661" t="str">
            <v>ACO1</v>
          </cell>
        </row>
        <row r="1662">
          <cell r="A1662" t="str">
            <v>Q5M775</v>
          </cell>
          <cell r="B1662" t="str">
            <v>Cytospin-B OS=Homo sapiens GN=SPECC1 PE=1 SV=1 - [CYTSB_HUMAN]</v>
          </cell>
          <cell r="C1662" t="str">
            <v>SPECC1</v>
          </cell>
        </row>
        <row r="1663">
          <cell r="A1663" t="str">
            <v>Q13444</v>
          </cell>
          <cell r="B1663" t="str">
            <v>Disintegrin and metalloproteinase domain-containing protein 15 OS=Homo sapiens GN=ADAM15 PE=1 SV=4 - [ADA15_HUMAN]</v>
          </cell>
          <cell r="C1663" t="str">
            <v>ADAM15</v>
          </cell>
        </row>
        <row r="1664">
          <cell r="A1664" t="str">
            <v>P25685</v>
          </cell>
          <cell r="B1664" t="str">
            <v>DnaJ homolog subfamily B member 1 OS=Homo sapiens GN=DNAJB1 PE=1 SV=4 - [DNJB1_HUMAN]</v>
          </cell>
          <cell r="C1664" t="str">
            <v>DNAJB1</v>
          </cell>
        </row>
        <row r="1665">
          <cell r="A1665" t="str">
            <v>Q13561</v>
          </cell>
          <cell r="B1665" t="str">
            <v>Dynactin subunit 2 OS=Homo sapiens GN=DCTN2 PE=1 SV=4 - [DCTN2_HUMAN]</v>
          </cell>
          <cell r="C1665" t="str">
            <v>DCTN2</v>
          </cell>
        </row>
        <row r="1666">
          <cell r="A1666" t="str">
            <v>Q9UNE7</v>
          </cell>
          <cell r="B1666" t="str">
            <v>E3 ubiquitin-protein ligase CHIP OS=Homo sapiens GN=STUB1 PE=1 SV=2 - [CHIP_HUMAN]</v>
          </cell>
          <cell r="C1666" t="str">
            <v>STUB1</v>
          </cell>
        </row>
        <row r="1667">
          <cell r="A1667" t="str">
            <v>Q96J02</v>
          </cell>
          <cell r="B1667" t="str">
            <v>E3 ubiquitin-protein ligase Itchy homolog OS=Homo sapiens GN=ITCH PE=1 SV=2 - [ITCH_HUMAN]</v>
          </cell>
          <cell r="C1667" t="str">
            <v>ITCH</v>
          </cell>
        </row>
        <row r="1668">
          <cell r="A1668" t="str">
            <v>O60291</v>
          </cell>
          <cell r="B1668" t="str">
            <v>E3 ubiquitin-protein ligase MGRN1 OS=Homo sapiens GN=MGRN1 PE=1 SV=2 - [MGRN1_HUMAN]</v>
          </cell>
          <cell r="C1668" t="str">
            <v>MGRN1</v>
          </cell>
        </row>
        <row r="1669">
          <cell r="A1669" t="str">
            <v>Q15075</v>
          </cell>
          <cell r="B1669" t="str">
            <v>Early endosome antigen 1 OS=Homo sapiens GN=EEA1 PE=1 SV=2 - [EEA1_HUMAN]</v>
          </cell>
          <cell r="C1669" t="str">
            <v>EEA1</v>
          </cell>
        </row>
        <row r="1670">
          <cell r="A1670" t="str">
            <v>Q12929</v>
          </cell>
          <cell r="B1670" t="str">
            <v>Epidermal growth factor receptor kinase substrate 8 OS=Homo sapiens GN=EPS8 PE=1 SV=1 - [EPS8_HUMAN]</v>
          </cell>
          <cell r="C1670" t="str">
            <v>EPS8</v>
          </cell>
        </row>
        <row r="1671">
          <cell r="A1671" t="str">
            <v>O95208</v>
          </cell>
          <cell r="B1671" t="str">
            <v>Epsin-2 OS=Homo sapiens GN=EPN2 PE=1 SV=3 - [EPN2_HUMAN]</v>
          </cell>
          <cell r="C1671" t="str">
            <v>EPN2</v>
          </cell>
        </row>
        <row r="1672">
          <cell r="A1672" t="str">
            <v>P41091</v>
          </cell>
          <cell r="B1672" t="str">
            <v>Eukaryotic translation initiation factor 2 subunit 3 OS=Homo sapiens GN=EIF2S3 PE=1 SV=3 - [IF2G_HUMAN]</v>
          </cell>
          <cell r="C1672" t="str">
            <v>EIF2S3</v>
          </cell>
        </row>
        <row r="1673">
          <cell r="A1673" t="str">
            <v>Q04637</v>
          </cell>
          <cell r="B1673" t="str">
            <v>Eukaryotic translation initiation factor 4 gamma 1 OS=Homo sapiens GN=EIF4G1 PE=1 SV=4 - [IF4G1_HUMAN]</v>
          </cell>
          <cell r="C1673" t="str">
            <v>EIF4G1</v>
          </cell>
        </row>
        <row r="1674">
          <cell r="A1674" t="str">
            <v>P55010</v>
          </cell>
          <cell r="B1674" t="str">
            <v>Eukaryotic translation initiation factor 5 OS=Homo sapiens GN=EIF5 PE=1 SV=2 - [IF5_HUMAN]</v>
          </cell>
          <cell r="C1674" t="str">
            <v>EIF5</v>
          </cell>
        </row>
        <row r="1675">
          <cell r="A1675" t="str">
            <v>O60841</v>
          </cell>
          <cell r="B1675" t="str">
            <v>Eukaryotic translation initiation factor 5B OS=Homo sapiens GN=EIF5B PE=1 SV=4 - [IF2P_HUMAN]</v>
          </cell>
          <cell r="C1675" t="str">
            <v>EIF5B</v>
          </cell>
        </row>
        <row r="1676">
          <cell r="A1676" t="str">
            <v>Q9BSJ8</v>
          </cell>
          <cell r="B1676" t="str">
            <v>Extended synaptotagmin-1 OS=Homo sapiens GN=ESYT1 PE=1 SV=1 - [ESYT1_HUMAN]</v>
          </cell>
          <cell r="C1676" t="str">
            <v>ESYT1</v>
          </cell>
        </row>
        <row r="1677">
          <cell r="A1677" t="str">
            <v>Q9NQ88</v>
          </cell>
          <cell r="B1677" t="str">
            <v>Fructose-2,6-bisphosphatase TIGAR OS=Homo sapiens GN=TIGAR PE=1 SV=1 - [TIGAR_HUMAN]</v>
          </cell>
          <cell r="C1677" t="str">
            <v>TIGAR</v>
          </cell>
        </row>
        <row r="1678">
          <cell r="A1678" t="str">
            <v>P46926</v>
          </cell>
          <cell r="B1678" t="str">
            <v>Glucosamine-6-phosphate isomerase 1 OS=Homo sapiens GN=GNPDA1 PE=1 SV=1 - [GNPI1_HUMAN]</v>
          </cell>
          <cell r="C1678" t="str">
            <v>GNPDA1</v>
          </cell>
        </row>
        <row r="1679">
          <cell r="A1679" t="str">
            <v>O14556</v>
          </cell>
          <cell r="B1679" t="str">
            <v>Glyceraldehyde-3-phosphate dehydrogenase, testis-specific OS=Homo sapiens GN=GAPDHS PE=1 SV=2 - [G3PT_HUMAN]</v>
          </cell>
          <cell r="C1679" t="str">
            <v>GAPDHS</v>
          </cell>
        </row>
        <row r="1680">
          <cell r="A1680" t="str">
            <v>P02100</v>
          </cell>
          <cell r="B1680" t="str">
            <v>Hemoglobin subunit epsilon OS=Homo sapiens GN=HBE1 PE=1 SV=2 - [HBE_HUMAN]</v>
          </cell>
          <cell r="C1680" t="str">
            <v>HBE1</v>
          </cell>
        </row>
        <row r="1681">
          <cell r="A1681" t="str">
            <v>P52597</v>
          </cell>
          <cell r="B1681" t="str">
            <v>Heterogeneous nuclear ribonucleoprotein F OS=Homo sapiens GN=HNRNPF PE=1 SV=3 - [HNRPF_HUMAN]</v>
          </cell>
          <cell r="C1681" t="str">
            <v>HNRNPF</v>
          </cell>
        </row>
        <row r="1682">
          <cell r="A1682" t="str">
            <v>P52272</v>
          </cell>
          <cell r="B1682" t="str">
            <v>Heterogeneous nuclear ribonucleoprotein M OS=Homo sapiens GN=HNRNPM PE=1 SV=3 - [HNRPM_HUMAN]</v>
          </cell>
          <cell r="C1682" t="str">
            <v>HNRNPM</v>
          </cell>
        </row>
        <row r="1683">
          <cell r="A1683" t="str">
            <v>P49773</v>
          </cell>
          <cell r="B1683" t="str">
            <v>Histidine triad nucleotide-binding protein 1 OS=Homo sapiens GN=HINT1 PE=1 SV=2 - [HINT1_HUMAN]</v>
          </cell>
          <cell r="C1683" t="str">
            <v>HINT1</v>
          </cell>
        </row>
        <row r="1684">
          <cell r="A1684" t="str">
            <v>P12081</v>
          </cell>
          <cell r="B1684" t="str">
            <v>Histidine--tRNA ligase, cytoplasmic OS=Homo sapiens GN=HARS PE=1 SV=2 - [SYHC_HUMAN]</v>
          </cell>
          <cell r="C1684" t="str">
            <v>HARS</v>
          </cell>
        </row>
        <row r="1685">
          <cell r="A1685" t="str">
            <v>Q96JB3</v>
          </cell>
          <cell r="B1685" t="str">
            <v>Hypermethylated in cancer 2 protein OS=Homo sapiens GN=HIC2 PE=1 SV=2 - [HIC2_HUMAN]</v>
          </cell>
          <cell r="C1685" t="str">
            <v>HIC2</v>
          </cell>
        </row>
        <row r="1686">
          <cell r="A1686" t="str">
            <v>Q9Y624</v>
          </cell>
          <cell r="B1686" t="str">
            <v>Junctional adhesion molecule A OS=Homo sapiens GN=F11R PE=1 SV=1 - [JAM1_HUMAN]</v>
          </cell>
          <cell r="C1686" t="str">
            <v>F11R</v>
          </cell>
        </row>
        <row r="1687">
          <cell r="A1687" t="str">
            <v>Q04695</v>
          </cell>
          <cell r="B1687" t="str">
            <v>Keratin, type I cytoskeletal 17 OS=Homo sapiens GN=KRT17 PE=1 SV=2 - [K1C17_HUMAN]</v>
          </cell>
          <cell r="C1687" t="str">
            <v>KRT17</v>
          </cell>
        </row>
        <row r="1688">
          <cell r="A1688" t="str">
            <v>P78386</v>
          </cell>
          <cell r="B1688" t="str">
            <v>Keratin, type II cuticular Hb5 OS=Homo sapiens GN=KRT85 PE=1 SV=1 - [KRT85_HUMAN]</v>
          </cell>
          <cell r="C1688" t="str">
            <v>KRT85</v>
          </cell>
        </row>
        <row r="1689">
          <cell r="A1689" t="str">
            <v>O43790</v>
          </cell>
          <cell r="B1689" t="str">
            <v>Keratin, type II cuticular Hb6 OS=Homo sapiens GN=KRT86 PE=1 SV=1 - [KRT86_HUMAN]</v>
          </cell>
          <cell r="C1689" t="str">
            <v>KRT86</v>
          </cell>
        </row>
        <row r="1690">
          <cell r="A1690" t="str">
            <v>Q8N1N4</v>
          </cell>
          <cell r="B1690" t="str">
            <v>Keratin, type II cytoskeletal 78 OS=Homo sapiens GN=KRT78 PE=2 SV=2 - [K2C78_HUMAN]</v>
          </cell>
          <cell r="C1690" t="str">
            <v>KRT78</v>
          </cell>
        </row>
        <row r="1691">
          <cell r="A1691" t="str">
            <v>Q16363</v>
          </cell>
          <cell r="B1691" t="str">
            <v>Laminin subunit alpha-4 OS=Homo sapiens GN=LAMA4 PE=1 SV=4 - [LAMA4_HUMAN]</v>
          </cell>
          <cell r="C1691" t="str">
            <v>LAMA4</v>
          </cell>
        </row>
        <row r="1692">
          <cell r="A1692" t="str">
            <v>P09960</v>
          </cell>
          <cell r="B1692" t="str">
            <v>Leukotriene A-4 hydrolase OS=Homo sapiens GN=LTA4H PE=1 SV=2 - [LKHA4_HUMAN]</v>
          </cell>
          <cell r="C1692" t="str">
            <v>LTA4H</v>
          </cell>
        </row>
        <row r="1693">
          <cell r="A1693" t="str">
            <v>P48059</v>
          </cell>
          <cell r="B1693" t="str">
            <v>LIM and senescent cell antigen-like-containing domain protein 1 OS=Homo sapiens GN=LIMS1 PE=1 SV=4 - [LIMS1_HUMAN]</v>
          </cell>
          <cell r="C1693" t="str">
            <v>LIMS1</v>
          </cell>
        </row>
        <row r="1694">
          <cell r="A1694" t="str">
            <v>P19256</v>
          </cell>
          <cell r="B1694" t="str">
            <v>Lymphocyte function-associated antigen 3 OS=Homo sapiens GN=CD58 PE=1 SV=1 - [LFA3_HUMAN]</v>
          </cell>
          <cell r="C1694" t="str">
            <v>CD58</v>
          </cell>
        </row>
        <row r="1695">
          <cell r="A1695" t="str">
            <v>P13473</v>
          </cell>
          <cell r="B1695" t="str">
            <v>Lysosome-associated membrane glycoprotein 2 OS=Homo sapiens GN=LAMP2 PE=1 SV=2 - [LAMP2_HUMAN]</v>
          </cell>
          <cell r="C1695" t="str">
            <v>LAMP2</v>
          </cell>
        </row>
        <row r="1696">
          <cell r="A1696" t="str">
            <v>P15529</v>
          </cell>
          <cell r="B1696" t="str">
            <v>Membrane cofactor protein OS=Homo sapiens GN=CD46 PE=1 SV=3 - [MCP_HUMAN]</v>
          </cell>
          <cell r="C1696" t="str">
            <v>CD46</v>
          </cell>
        </row>
        <row r="1697">
          <cell r="A1697" t="str">
            <v>P56192</v>
          </cell>
          <cell r="B1697" t="str">
            <v>Methionine--tRNA ligase, cytoplasmic OS=Homo sapiens GN=MARS PE=1 SV=2 - [SYMC_HUMAN]</v>
          </cell>
          <cell r="C1697" t="str">
            <v>MARS</v>
          </cell>
        </row>
        <row r="1698">
          <cell r="A1698" t="str">
            <v>P12882</v>
          </cell>
          <cell r="B1698" t="str">
            <v>Myosin-1 OS=Homo sapiens GN=MYH1 PE=1 SV=3 - [MYH1_HUMAN]</v>
          </cell>
          <cell r="C1698" t="str">
            <v>MYH1</v>
          </cell>
        </row>
        <row r="1699">
          <cell r="A1699" t="str">
            <v>Q9UKX3</v>
          </cell>
          <cell r="B1699" t="str">
            <v>Myosin-13 OS=Homo sapiens GN=MYH13 PE=1 SV=2 - [MYH13_HUMAN]</v>
          </cell>
          <cell r="C1699" t="str">
            <v>MYH13</v>
          </cell>
        </row>
        <row r="1700">
          <cell r="A1700" t="str">
            <v>P51606</v>
          </cell>
          <cell r="B1700" t="str">
            <v>N-acylglucosamine 2-epimerase OS=Homo sapiens GN=RENBP PE=1 SV=2 - [RENBP_HUMAN]</v>
          </cell>
          <cell r="C1700" t="str">
            <v>RENBP</v>
          </cell>
        </row>
        <row r="1701">
          <cell r="A1701" t="str">
            <v>Q15599</v>
          </cell>
          <cell r="B1701" t="str">
            <v>Na(+)/H(+) exchange regulatory cofactor NHE-RF2 OS=Homo sapiens GN=SLC9A3R2 PE=1 SV=2 - [NHRF2_HUMAN]</v>
          </cell>
          <cell r="C1701" t="str">
            <v>SLC9A3R2</v>
          </cell>
        </row>
        <row r="1702">
          <cell r="A1702" t="str">
            <v>P00387</v>
          </cell>
          <cell r="B1702" t="str">
            <v>NADH-cytochrome b5 reductase 3 OS=Homo sapiens GN=CYB5R3 PE=1 SV=3 - [NB5R3_HUMAN]</v>
          </cell>
          <cell r="C1702" t="str">
            <v>CYB5R3</v>
          </cell>
        </row>
        <row r="1703">
          <cell r="A1703" t="str">
            <v>P21359</v>
          </cell>
          <cell r="B1703" t="str">
            <v>Neurofibromin OS=Homo sapiens GN=NF1 PE=1 SV=2 - [NF1_HUMAN]</v>
          </cell>
          <cell r="C1703" t="str">
            <v>NF1</v>
          </cell>
        </row>
        <row r="1704">
          <cell r="A1704" t="str">
            <v>Q9Y266</v>
          </cell>
          <cell r="B1704" t="str">
            <v>Nuclear migration protein nudC OS=Homo sapiens GN=NUDC PE=1 SV=1 - [NUDC_HUMAN]</v>
          </cell>
          <cell r="C1704" t="str">
            <v>NUDC</v>
          </cell>
        </row>
        <row r="1705">
          <cell r="A1705" t="str">
            <v>Q14980</v>
          </cell>
          <cell r="B1705" t="str">
            <v>Nuclear mitotic apparatus protein 1 OS=Homo sapiens GN=NUMA1 PE=1 SV=2 - [NUMA1_HUMAN]</v>
          </cell>
          <cell r="C1705" t="str">
            <v>NUMA1</v>
          </cell>
        </row>
        <row r="1706">
          <cell r="A1706" t="str">
            <v>P61970</v>
          </cell>
          <cell r="B1706" t="str">
            <v>Nuclear transport factor 2 OS=Homo sapiens GN=NUTF2 PE=1 SV=1 - [NTF2_HUMAN]</v>
          </cell>
          <cell r="C1706" t="str">
            <v>NUTF2</v>
          </cell>
        </row>
        <row r="1707">
          <cell r="A1707" t="str">
            <v>Q99733</v>
          </cell>
          <cell r="B1707" t="str">
            <v>Nucleosome assembly protein 1-like 4 OS=Homo sapiens GN=NAP1L4 PE=1 SV=1 - [NP1L4_HUMAN]</v>
          </cell>
          <cell r="C1707" t="str">
            <v>NAP1L4</v>
          </cell>
        </row>
        <row r="1708">
          <cell r="A1708" t="str">
            <v>Q96AY3</v>
          </cell>
          <cell r="B1708" t="str">
            <v>Peptidyl-prolyl cis-trans isomerase FKBP10 OS=Homo sapiens GN=FKBP10 PE=1 SV=1 - [FKB10_HUMAN]</v>
          </cell>
          <cell r="C1708" t="str">
            <v>FKBP10</v>
          </cell>
        </row>
        <row r="1709">
          <cell r="A1709" t="str">
            <v>Q99755</v>
          </cell>
          <cell r="B1709" t="str">
            <v>Phosphatidylinositol 4-phosphate 5-kinase type-1 alpha OS=Homo sapiens GN=PIP5K1A PE=1 SV=1 - [PI51A_HUMAN]</v>
          </cell>
          <cell r="C1709" t="str">
            <v>PIP5K1A</v>
          </cell>
        </row>
        <row r="1710">
          <cell r="A1710" t="str">
            <v>Q00169</v>
          </cell>
          <cell r="B1710" t="str">
            <v>Phosphatidylinositol transfer protein alpha isoform OS=Homo sapiens GN=PITPNA PE=1 SV=2 - [PIPNA_HUMAN]</v>
          </cell>
          <cell r="C1710" t="str">
            <v>PITPNA</v>
          </cell>
        </row>
        <row r="1711">
          <cell r="A1711" t="str">
            <v>P53801</v>
          </cell>
          <cell r="B1711" t="str">
            <v>Pituitary tumor-transforming gene 1 protein-interacting protein OS=Homo sapiens GN=PTTG1IP PE=1 SV=1 - [PTTG_HUMAN]</v>
          </cell>
          <cell r="C1711" t="str">
            <v>PTTG1IP</v>
          </cell>
        </row>
        <row r="1712">
          <cell r="A1712" t="str">
            <v>Q8TD55</v>
          </cell>
          <cell r="B1712" t="str">
            <v>Pleckstrin homology domain-containing family O member 2 OS=Homo sapiens GN=PLEKHO2 PE=2 SV=1 - [PKHO2_HUMAN]</v>
          </cell>
          <cell r="C1712" t="str">
            <v>PLEKHO2</v>
          </cell>
        </row>
        <row r="1713">
          <cell r="A1713" t="str">
            <v>Q13310</v>
          </cell>
          <cell r="B1713" t="str">
            <v>Polyadenylate-binding protein 4 OS=Homo sapiens GN=PABPC4 PE=1 SV=1 - [PABP4_HUMAN]</v>
          </cell>
          <cell r="C1713" t="str">
            <v>PABPC4</v>
          </cell>
        </row>
        <row r="1714">
          <cell r="A1714" t="str">
            <v>O75915</v>
          </cell>
          <cell r="B1714" t="str">
            <v>PRA1 family protein 3 OS=Homo sapiens GN=ARL6IP5 PE=1 SV=1 - [PRAF3_HUMAN]</v>
          </cell>
          <cell r="C1714" t="str">
            <v>ARL6IP5</v>
          </cell>
        </row>
        <row r="1715">
          <cell r="A1715" t="str">
            <v>P17844</v>
          </cell>
          <cell r="B1715" t="str">
            <v>Probable ATP-dependent RNA helicase DDX5 OS=Homo sapiens GN=DDX5 PE=1 SV=1 - [DDX5_HUMAN]</v>
          </cell>
          <cell r="C1715" t="str">
            <v>DDX5</v>
          </cell>
        </row>
        <row r="1716">
          <cell r="A1716" t="str">
            <v>P98196</v>
          </cell>
          <cell r="B1716" t="str">
            <v>Probable phospholipid-transporting ATPase IH OS=Homo sapiens GN=ATP11A PE=1 SV=3 - [AT11A_HUMAN]</v>
          </cell>
          <cell r="C1716" t="str">
            <v>ATP11A</v>
          </cell>
        </row>
        <row r="1717">
          <cell r="A1717" t="str">
            <v>Q99436</v>
          </cell>
          <cell r="B1717" t="str">
            <v>Proteasome subunit beta type-7 OS=Homo sapiens GN=PSMB7 PE=1 SV=1 - [PSB7_HUMAN]</v>
          </cell>
          <cell r="C1717" t="str">
            <v>PSMB7</v>
          </cell>
        </row>
        <row r="1718">
          <cell r="A1718" t="str">
            <v>O14744</v>
          </cell>
          <cell r="B1718" t="str">
            <v>Protein arginine N-methyltransferase 5 OS=Homo sapiens GN=PRMT5 PE=1 SV=4 - [ANM5_HUMAN]</v>
          </cell>
          <cell r="C1718" t="str">
            <v>PRMT5</v>
          </cell>
        </row>
        <row r="1719">
          <cell r="A1719" t="str">
            <v>Q8N8S7</v>
          </cell>
          <cell r="B1719" t="str">
            <v>Protein enabled homolog OS=Homo sapiens GN=ENAH PE=1 SV=2 - [ENAH_HUMAN]</v>
          </cell>
          <cell r="C1719" t="str">
            <v>ENAH</v>
          </cell>
        </row>
        <row r="1720">
          <cell r="A1720" t="str">
            <v>Q9NVM1</v>
          </cell>
          <cell r="B1720" t="str">
            <v>Protein eva-1 homolog B OS=Homo sapiens GN=EVA1B PE=1 SV=1 - [EVA1B_HUMAN]</v>
          </cell>
          <cell r="C1720" t="str">
            <v>EVA1B</v>
          </cell>
        </row>
        <row r="1721">
          <cell r="A1721" t="str">
            <v>Q96C90</v>
          </cell>
          <cell r="B1721" t="str">
            <v>Protein phosphatase 1 regulatory subunit 14B OS=Homo sapiens GN=PPP1R14B PE=1 SV=3 - [PP14B_HUMAN]</v>
          </cell>
          <cell r="C1721" t="str">
            <v>PPP1R14B</v>
          </cell>
        </row>
        <row r="1722">
          <cell r="A1722" t="str">
            <v>Q15404</v>
          </cell>
          <cell r="B1722" t="str">
            <v>Ras suppressor protein 1 OS=Homo sapiens GN=RSU1 PE=1 SV=3 - [RSU1_HUMAN]</v>
          </cell>
          <cell r="C1722" t="str">
            <v>RSU1</v>
          </cell>
        </row>
        <row r="1723">
          <cell r="A1723" t="str">
            <v>Q9ULC3</v>
          </cell>
          <cell r="B1723" t="str">
            <v>Ras-related protein Rab-23 OS=Homo sapiens GN=RAB23 PE=1 SV=1 - [RAB23_HUMAN]</v>
          </cell>
          <cell r="C1723" t="str">
            <v>RAB23</v>
          </cell>
        </row>
        <row r="1724">
          <cell r="A1724" t="str">
            <v>P51159</v>
          </cell>
          <cell r="B1724" t="str">
            <v>Ras-related protein Rab-27A OS=Homo sapiens GN=RAB27A PE=1 SV=3 - [RB27A_HUMAN]</v>
          </cell>
          <cell r="C1724" t="str">
            <v>RAB27A</v>
          </cell>
        </row>
        <row r="1725">
          <cell r="A1725" t="str">
            <v>P20339</v>
          </cell>
          <cell r="B1725" t="str">
            <v>Ras-related protein Rab-5A OS=Homo sapiens GN=RAB5A PE=1 SV=2 - [RAB5A_HUMAN]</v>
          </cell>
          <cell r="C1725" t="str">
            <v>RAB5A</v>
          </cell>
        </row>
        <row r="1726">
          <cell r="A1726" t="str">
            <v>P61020</v>
          </cell>
          <cell r="B1726" t="str">
            <v>Ras-related protein Rab-5B OS=Homo sapiens GN=RAB5B PE=1 SV=1 - [RAB5B_HUMAN]</v>
          </cell>
          <cell r="C1726" t="str">
            <v>RAB5B</v>
          </cell>
        </row>
        <row r="1727">
          <cell r="A1727" t="str">
            <v>P23469</v>
          </cell>
          <cell r="B1727" t="str">
            <v>Receptor-type tyrosine-protein phosphatase epsilon OS=Homo sapiens GN=PTPRE PE=1 SV=1 - [PTPRE_HUMAN]</v>
          </cell>
          <cell r="C1727" t="str">
            <v>PTPRE</v>
          </cell>
        </row>
        <row r="1728">
          <cell r="A1728" t="str">
            <v>O75116</v>
          </cell>
          <cell r="B1728" t="str">
            <v>Rho-associated protein kinase 2 OS=Homo sapiens GN=ROCK2 PE=1 SV=4 - [ROCK2_HUMAN]</v>
          </cell>
          <cell r="C1728" t="str">
            <v>ROCK2</v>
          </cell>
        </row>
        <row r="1729">
          <cell r="A1729" t="str">
            <v>P60891</v>
          </cell>
          <cell r="B1729" t="str">
            <v>Ribose-phosphate pyrophosphokinase 1 OS=Homo sapiens GN=PRPS1 PE=1 SV=2 - [PRPS1_HUMAN]</v>
          </cell>
          <cell r="C1729" t="str">
            <v>PRPS1</v>
          </cell>
        </row>
        <row r="1730">
          <cell r="A1730" t="str">
            <v>P11908</v>
          </cell>
          <cell r="B1730" t="str">
            <v>Ribose-phosphate pyrophosphokinase 2 OS=Homo sapiens GN=PRPS2 PE=1 SV=2 - [PRPS2_HUMAN]</v>
          </cell>
          <cell r="C1730" t="str">
            <v>PRPS2</v>
          </cell>
        </row>
        <row r="1731">
          <cell r="A1731" t="str">
            <v>Q9Y5S9</v>
          </cell>
          <cell r="B1731" t="str">
            <v>RNA-binding protein 8A OS=Homo sapiens GN=RBM8A PE=1 SV=1 - [RBM8A_HUMAN]</v>
          </cell>
          <cell r="C1731" t="str">
            <v>RBM8A</v>
          </cell>
        </row>
        <row r="1732">
          <cell r="A1732" t="str">
            <v>Q9Y6N7</v>
          </cell>
          <cell r="B1732" t="str">
            <v>Roundabout homolog 1 OS=Homo sapiens GN=ROBO1 PE=1 SV=1 - [ROBO1_HUMAN]</v>
          </cell>
          <cell r="C1732" t="str">
            <v>ROBO1</v>
          </cell>
        </row>
        <row r="1733">
          <cell r="A1733" t="str">
            <v>Q9Y265</v>
          </cell>
          <cell r="B1733" t="str">
            <v>RuvB-like 1 OS=Homo sapiens GN=RUVBL1 PE=1 SV=1 - [RUVB1_HUMAN]</v>
          </cell>
          <cell r="C1733" t="str">
            <v>RUVBL1</v>
          </cell>
        </row>
        <row r="1734">
          <cell r="A1734" t="str">
            <v>Q13126</v>
          </cell>
          <cell r="B1734" t="str">
            <v>S-methyl-5'-thioadenosine phosphorylase OS=Homo sapiens GN=MTAP PE=1 SV=2 - [MTAP_HUMAN]</v>
          </cell>
          <cell r="C1734" t="str">
            <v>MTAP</v>
          </cell>
        </row>
        <row r="1735">
          <cell r="A1735" t="str">
            <v>P34896</v>
          </cell>
          <cell r="B1735" t="str">
            <v>Serine hydroxymethyltransferase, cytosolic OS=Homo sapiens GN=SHMT1 PE=1 SV=1 - [GLYC_HUMAN]</v>
          </cell>
          <cell r="C1735" t="str">
            <v>SHMT1</v>
          </cell>
        </row>
        <row r="1736">
          <cell r="A1736" t="str">
            <v>Q13177</v>
          </cell>
          <cell r="B1736" t="str">
            <v>Serine/threonine-protein kinase PAK 2 OS=Homo sapiens GN=PAK2 PE=1 SV=3 - [PAK2_HUMAN]</v>
          </cell>
          <cell r="C1736" t="str">
            <v>PAK2</v>
          </cell>
        </row>
        <row r="1737">
          <cell r="A1737" t="str">
            <v>Q7L7X3</v>
          </cell>
          <cell r="B1737" t="str">
            <v>Serine/threonine-protein kinase TAO1 OS=Homo sapiens GN=TAOK1 PE=1 SV=1 - [TAOK1_HUMAN]</v>
          </cell>
          <cell r="C1737" t="str">
            <v>TAOK1</v>
          </cell>
        </row>
        <row r="1738">
          <cell r="A1738" t="str">
            <v>Q9H2K8</v>
          </cell>
          <cell r="B1738" t="str">
            <v>Serine/threonine-protein kinase TAO3 OS=Homo sapiens GN=TAOK3 PE=1 SV=2 - [TAOK3_HUMAN]</v>
          </cell>
          <cell r="C1738" t="str">
            <v>TAOK3</v>
          </cell>
        </row>
        <row r="1739">
          <cell r="A1739" t="str">
            <v>P60510</v>
          </cell>
          <cell r="B1739" t="str">
            <v>Serine/threonine-protein phosphatase 4 catalytic subunit OS=Homo sapiens GN=PPP4C PE=1 SV=1 - [PP4C_HUMAN]</v>
          </cell>
          <cell r="C1739" t="str">
            <v>PPP4C</v>
          </cell>
        </row>
        <row r="1740">
          <cell r="A1740" t="str">
            <v>A0MZ66</v>
          </cell>
          <cell r="B1740" t="str">
            <v>Shootin-1 OS=Homo sapiens GN=KIAA1598 PE=1 SV=4 - [SHOT1_HUMAN]</v>
          </cell>
          <cell r="C1740" t="str">
            <v>KIAA1598</v>
          </cell>
        </row>
        <row r="1741">
          <cell r="A1741" t="str">
            <v>Q7Z6B7</v>
          </cell>
          <cell r="B1741" t="str">
            <v>SLIT-ROBO Rho GTPase-activating protein 1 OS=Homo sapiens GN=SRGAP1 PE=1 SV=1 - [SRGP1_HUMAN]</v>
          </cell>
          <cell r="C1741" t="str">
            <v>SRGAP1</v>
          </cell>
        </row>
        <row r="1742">
          <cell r="A1742" t="str">
            <v>O43765</v>
          </cell>
          <cell r="B1742" t="str">
            <v>Small glutamine-rich tetratricopeptide repeat-containing protein alpha OS=Homo sapiens GN=SGTA PE=1 SV=1 - [SGTA_HUMAN]</v>
          </cell>
          <cell r="C1742" t="str">
            <v>SGTA</v>
          </cell>
        </row>
        <row r="1743">
          <cell r="A1743" t="str">
            <v>P11166</v>
          </cell>
          <cell r="B1743" t="str">
            <v>Solute carrier family 2, facilitated glucose transporter member 1 OS=Homo sapiens GN=SLC2A1 PE=1 SV=2 - [GTR1_HUMAN]</v>
          </cell>
          <cell r="C1743" t="str">
            <v>SLC2A1</v>
          </cell>
        </row>
        <row r="1744">
          <cell r="A1744" t="str">
            <v>Q9BXS9</v>
          </cell>
          <cell r="B1744" t="str">
            <v>Solute carrier family 26 member 6 OS=Homo sapiens GN=SLC26A6 PE=1 SV=1 - [S26A6_HUMAN]</v>
          </cell>
          <cell r="C1744" t="str">
            <v>SLC26A6</v>
          </cell>
        </row>
        <row r="1745">
          <cell r="A1745" t="str">
            <v>O60493</v>
          </cell>
          <cell r="B1745" t="str">
            <v>Sorting nexin-3 OS=Homo sapiens GN=SNX3 PE=1 SV=3 - [SNX3_HUMAN]</v>
          </cell>
          <cell r="C1745" t="str">
            <v>SNX3</v>
          </cell>
        </row>
        <row r="1746">
          <cell r="A1746" t="str">
            <v>Q9UBP0</v>
          </cell>
          <cell r="B1746" t="str">
            <v>Spastin OS=Homo sapiens GN=SPAST PE=1 SV=1 - [SPAST_HUMAN]</v>
          </cell>
          <cell r="C1746" t="str">
            <v>SPAST</v>
          </cell>
        </row>
        <row r="1747">
          <cell r="A1747" t="str">
            <v>O15020</v>
          </cell>
          <cell r="B1747" t="str">
            <v>Spectrin beta chain, non-erythrocytic 2 OS=Homo sapiens GN=SPTBN2 PE=1 SV=3 - [SPTN2_HUMAN]</v>
          </cell>
          <cell r="C1747" t="str">
            <v>SPTBN2</v>
          </cell>
        </row>
        <row r="1748">
          <cell r="A1748" t="str">
            <v>O15400</v>
          </cell>
          <cell r="B1748" t="str">
            <v>Syntaxin-7 OS=Homo sapiens GN=STX7 PE=1 SV=4 - [STX7_HUMAN]</v>
          </cell>
          <cell r="C1748" t="str">
            <v>STX7</v>
          </cell>
        </row>
        <row r="1749">
          <cell r="A1749" t="str">
            <v>Q16650</v>
          </cell>
          <cell r="B1749" t="str">
            <v>T-box brain protein 1 OS=Homo sapiens GN=TBR1 PE=1 SV=1 - [TBR1_HUMAN]</v>
          </cell>
          <cell r="C1749" t="str">
            <v>TBR1</v>
          </cell>
        </row>
        <row r="1750">
          <cell r="A1750" t="str">
            <v>Q9HBL0</v>
          </cell>
          <cell r="B1750" t="str">
            <v>Tensin-1 OS=Homo sapiens GN=TNS1 PE=1 SV=2 - [TENS1_HUMAN]</v>
          </cell>
          <cell r="C1750" t="str">
            <v>TNS1</v>
          </cell>
        </row>
        <row r="1751">
          <cell r="A1751" t="str">
            <v>Q9UGI8</v>
          </cell>
          <cell r="B1751" t="str">
            <v>Testin OS=Homo sapiens GN=TES PE=1 SV=1 - [TES_HUMAN]</v>
          </cell>
          <cell r="C1751" t="str">
            <v>TES</v>
          </cell>
        </row>
        <row r="1752">
          <cell r="A1752" t="str">
            <v>Q8NBS9</v>
          </cell>
          <cell r="B1752" t="str">
            <v>Thioredoxin domain-containing protein 5 OS=Homo sapiens GN=TXNDC5 PE=1 SV=2 - [TXND5_HUMAN]</v>
          </cell>
          <cell r="C1752" t="str">
            <v>TXNDC5</v>
          </cell>
        </row>
        <row r="1753">
          <cell r="A1753" t="str">
            <v>P30048</v>
          </cell>
          <cell r="B1753" t="str">
            <v>Thioredoxin-dependent peroxide reductase, mitochondrial OS=Homo sapiens GN=PRDX3 PE=1 SV=3 - [PRDX3_HUMAN]</v>
          </cell>
          <cell r="C1753" t="str">
            <v>PRDX3</v>
          </cell>
        </row>
        <row r="1754">
          <cell r="A1754" t="str">
            <v>P00750</v>
          </cell>
          <cell r="B1754" t="str">
            <v>Tissue-type plasminogen activator OS=Homo sapiens GN=PLAT PE=1 SV=1 - [TPA_HUMAN]</v>
          </cell>
          <cell r="C1754" t="str">
            <v>PLAT</v>
          </cell>
        </row>
        <row r="1755">
          <cell r="A1755" t="str">
            <v>P37837</v>
          </cell>
          <cell r="B1755" t="str">
            <v>Transaldolase OS=Homo sapiens GN=TALDO1 PE=1 SV=2 - [TALDO_HUMAN]</v>
          </cell>
          <cell r="C1755" t="str">
            <v>TALDO1</v>
          </cell>
        </row>
        <row r="1756">
          <cell r="A1756" t="str">
            <v>Q15369</v>
          </cell>
          <cell r="B1756" t="str">
            <v>Transcription elongation factor B polypeptide 1 OS=Homo sapiens GN=TCEB1 PE=1 SV=1 - [ELOC_HUMAN]</v>
          </cell>
          <cell r="C1756" t="str">
            <v>TCEB1</v>
          </cell>
        </row>
        <row r="1757">
          <cell r="A1757" t="str">
            <v>Q13263</v>
          </cell>
          <cell r="B1757" t="str">
            <v>Transcription intermediary factor 1-beta OS=Homo sapiens GN=TRIM28 PE=1 SV=5 - [TIF1B_HUMAN]</v>
          </cell>
          <cell r="C1757" t="str">
            <v>TRIM28</v>
          </cell>
        </row>
        <row r="1758">
          <cell r="A1758" t="str">
            <v>Q14956</v>
          </cell>
          <cell r="B1758" t="str">
            <v>Transmembrane glycoprotein NMB OS=Homo sapiens GN=GPNMB PE=1 SV=2 - [GPNMB_HUMAN]</v>
          </cell>
          <cell r="C1758" t="str">
            <v>GPNMB</v>
          </cell>
        </row>
        <row r="1759">
          <cell r="A1759" t="str">
            <v>Q9HCN3</v>
          </cell>
          <cell r="B1759" t="str">
            <v>Transmembrane protein 8A OS=Homo sapiens GN=TMEM8A PE=1 SV=3 - [TMM8A_HUMAN]</v>
          </cell>
          <cell r="C1759" t="str">
            <v>TMEM8A</v>
          </cell>
        </row>
        <row r="1760">
          <cell r="A1760" t="str">
            <v>O75347</v>
          </cell>
          <cell r="B1760" t="str">
            <v>Tubulin-specific chaperone A OS=Homo sapiens GN=TBCA PE=1 SV=3 - [TBCA_HUMAN]</v>
          </cell>
          <cell r="C1760" t="str">
            <v>TBCA</v>
          </cell>
        </row>
        <row r="1761">
          <cell r="A1761" t="str">
            <v>P25445</v>
          </cell>
          <cell r="B1761" t="str">
            <v>Tumor necrosis factor receptor superfamily member 6 OS=Homo sapiens GN=FAS PE=1 SV=1 - [TNR6_HUMAN]</v>
          </cell>
          <cell r="C1761" t="str">
            <v>FAS</v>
          </cell>
        </row>
        <row r="1762">
          <cell r="A1762" t="str">
            <v>O43399</v>
          </cell>
          <cell r="B1762" t="str">
            <v>Tumor protein D54 OS=Homo sapiens GN=TPD52L2 PE=1 SV=2 - [TPD54_HUMAN]</v>
          </cell>
          <cell r="C1762" t="str">
            <v>TPD52L2</v>
          </cell>
        </row>
        <row r="1763">
          <cell r="A1763" t="str">
            <v>P06241</v>
          </cell>
          <cell r="B1763" t="str">
            <v>Tyrosine-protein kinase Fyn OS=Homo sapiens GN=FYN PE=1 SV=3 - [FYN_HUMAN]</v>
          </cell>
          <cell r="C1763" t="str">
            <v>FYN</v>
          </cell>
        </row>
        <row r="1764">
          <cell r="A1764" t="str">
            <v>P61086</v>
          </cell>
          <cell r="B1764" t="str">
            <v>Ubiquitin-conjugating enzyme E2 K OS=Homo sapiens GN=UBE2K PE=1 SV=3 - [UBE2K_HUMAN]</v>
          </cell>
          <cell r="C1764" t="str">
            <v>UBE2K</v>
          </cell>
        </row>
        <row r="1765">
          <cell r="A1765" t="str">
            <v>Q15819</v>
          </cell>
          <cell r="B1765" t="str">
            <v>Ubiquitin-conjugating enzyme E2 variant 2 OS=Homo sapiens GN=UBE2V2 PE=1 SV=4 - [UB2V2_HUMAN]</v>
          </cell>
          <cell r="C1765" t="str">
            <v>UBE2V2</v>
          </cell>
        </row>
        <row r="1766">
          <cell r="A1766" t="str">
            <v>P26640</v>
          </cell>
          <cell r="B1766" t="str">
            <v>Valine--tRNA ligase OS=Homo sapiens GN=VARS PE=1 SV=4 - [SYVC_HUMAN]</v>
          </cell>
          <cell r="C1766" t="str">
            <v>VARS</v>
          </cell>
        </row>
        <row r="1767">
          <cell r="A1767" t="str">
            <v>Q00341</v>
          </cell>
          <cell r="B1767" t="str">
            <v>Vigilin OS=Homo sapiens GN=HDLBP PE=1 SV=2 - [VIGLN_HUMAN]</v>
          </cell>
          <cell r="C1767" t="str">
            <v>HDLBP</v>
          </cell>
        </row>
        <row r="1768">
          <cell r="A1768" t="str">
            <v>P51178</v>
          </cell>
          <cell r="B1768" t="str">
            <v>1-phosphatidylinositol 4,5-bisphosphate phosphodiesterase delta-1 OS=Homo sapiens GN=PLCD1 PE=1 SV=2 - [PLCD1_HUMAN]</v>
          </cell>
          <cell r="C1768" t="str">
            <v>PLCD1</v>
          </cell>
        </row>
        <row r="1769">
          <cell r="A1769" t="str">
            <v>P61604</v>
          </cell>
          <cell r="B1769" t="str">
            <v>10 kDa heat shock protein, mitochondrial OS=Homo sapiens GN=HSPE1 PE=1 SV=2 - [CH10_HUMAN]</v>
          </cell>
          <cell r="C1769" t="str">
            <v>HSPE1</v>
          </cell>
        </row>
        <row r="1770">
          <cell r="A1770" t="str">
            <v>P62280</v>
          </cell>
          <cell r="B1770" t="str">
            <v>40S ribosomal protein S11 OS=Homo sapiens GN=RPS11 PE=1 SV=3 - [RS11_HUMAN]</v>
          </cell>
          <cell r="C1770" t="str">
            <v>RPS11</v>
          </cell>
        </row>
        <row r="1771">
          <cell r="A1771" t="str">
            <v>P42677</v>
          </cell>
          <cell r="B1771" t="str">
            <v>40S ribosomal protein S27 OS=Homo sapiens GN=RPS27 PE=1 SV=3 - [RS27_HUMAN]</v>
          </cell>
          <cell r="C1771" t="str">
            <v>RPS27</v>
          </cell>
        </row>
        <row r="1772">
          <cell r="A1772" t="str">
            <v>P23396</v>
          </cell>
          <cell r="B1772" t="str">
            <v>40S ribosomal protein S3 OS=Homo sapiens GN=RPS3 PE=1 SV=2 - [RS3_HUMAN]</v>
          </cell>
          <cell r="C1772" t="str">
            <v>RPS3</v>
          </cell>
        </row>
        <row r="1773">
          <cell r="A1773" t="str">
            <v>P62906</v>
          </cell>
          <cell r="B1773" t="str">
            <v>60S ribosomal protein L10a OS=Homo sapiens GN=RPL10A PE=1 SV=2 - [RL10A_HUMAN]</v>
          </cell>
          <cell r="C1773" t="str">
            <v>RPL10A</v>
          </cell>
        </row>
        <row r="1774">
          <cell r="A1774" t="str">
            <v>P30050</v>
          </cell>
          <cell r="B1774" t="str">
            <v>60S ribosomal protein L12 OS=Homo sapiens GN=RPL12 PE=1 SV=1 - [RL12_HUMAN]</v>
          </cell>
          <cell r="C1774" t="str">
            <v>RPL12</v>
          </cell>
        </row>
        <row r="1775">
          <cell r="A1775" t="str">
            <v>P84098</v>
          </cell>
          <cell r="B1775" t="str">
            <v>60S ribosomal protein L19 OS=Homo sapiens GN=RPL19 PE=1 SV=1 - [RL19_HUMAN]</v>
          </cell>
          <cell r="C1775" t="str">
            <v>RPL19</v>
          </cell>
        </row>
        <row r="1776">
          <cell r="A1776" t="str">
            <v>P35268</v>
          </cell>
          <cell r="B1776" t="str">
            <v>60S ribosomal protein L22 OS=Homo sapiens GN=RPL22 PE=1 SV=2 - [RL22_HUMAN]</v>
          </cell>
          <cell r="C1776" t="str">
            <v>RPL22</v>
          </cell>
        </row>
        <row r="1777">
          <cell r="A1777" t="str">
            <v>P46776</v>
          </cell>
          <cell r="B1777" t="str">
            <v>60S ribosomal protein L27a OS=Homo sapiens GN=RPL27A PE=1 SV=2 - [RL27A_HUMAN]</v>
          </cell>
          <cell r="C1777" t="str">
            <v>RPL27A</v>
          </cell>
        </row>
        <row r="1778">
          <cell r="A1778" t="str">
            <v>P47914</v>
          </cell>
          <cell r="B1778" t="str">
            <v>60S ribosomal protein L29 OS=Homo sapiens GN=RPL29 PE=1 SV=2 - [RL29_HUMAN]</v>
          </cell>
          <cell r="C1778" t="str">
            <v>RPL29</v>
          </cell>
        </row>
        <row r="1779">
          <cell r="A1779" t="str">
            <v>P18077</v>
          </cell>
          <cell r="B1779" t="str">
            <v>60S ribosomal protein L35a OS=Homo sapiens GN=RPL35A PE=1 SV=2 - [RL35A_HUMAN]</v>
          </cell>
          <cell r="C1779" t="str">
            <v>RPL35A</v>
          </cell>
        </row>
        <row r="1780">
          <cell r="A1780" t="str">
            <v>O75608</v>
          </cell>
          <cell r="B1780" t="str">
            <v>Acyl-protein thioesterase 1 OS=Homo sapiens GN=LYPLA1 PE=1 SV=1 - [LYPA1_HUMAN]</v>
          </cell>
          <cell r="C1780" t="str">
            <v>LYPLA1</v>
          </cell>
        </row>
        <row r="1781">
          <cell r="A1781" t="str">
            <v>P54819</v>
          </cell>
          <cell r="B1781" t="str">
            <v>Adenylate kinase 2, mitochondrial OS=Homo sapiens GN=AK2 PE=1 SV=2 - [KAD2_HUMAN]</v>
          </cell>
          <cell r="C1781" t="str">
            <v>AK2</v>
          </cell>
        </row>
        <row r="1782">
          <cell r="A1782" t="str">
            <v>Q15041</v>
          </cell>
          <cell r="B1782" t="str">
            <v>ADP-ribosylation factor-like protein 6-interacting protein 1 OS=Homo sapiens GN=ARL6IP1 PE=1 SV=2 - [AR6P1_HUMAN]</v>
          </cell>
          <cell r="C1782" t="str">
            <v>ARL6IP1</v>
          </cell>
        </row>
        <row r="1783">
          <cell r="A1783" t="str">
            <v>Q8IZ83</v>
          </cell>
          <cell r="B1783" t="str">
            <v>Aldehyde dehydrogenase family 16 member A1 OS=Homo sapiens GN=ALDH16A1 PE=1 SV=2 - [A16A1_HUMAN]</v>
          </cell>
          <cell r="C1783" t="str">
            <v>ALDH16A1</v>
          </cell>
        </row>
        <row r="1784">
          <cell r="A1784" t="str">
            <v>P49419</v>
          </cell>
          <cell r="B1784" t="str">
            <v>Alpha-aminoadipic semialdehyde dehydrogenase OS=Homo sapiens GN=ALDH7A1 PE=1 SV=5 - [AL7A1_HUMAN]</v>
          </cell>
          <cell r="C1784" t="str">
            <v>ALDH7A1</v>
          </cell>
        </row>
        <row r="1785">
          <cell r="A1785" t="str">
            <v>P02647</v>
          </cell>
          <cell r="B1785" t="str">
            <v>Apolipoprotein A-I OS=Homo sapiens GN=APOA1 PE=1 SV=1 - [APOA1_HUMAN]</v>
          </cell>
          <cell r="C1785" t="str">
            <v>APOA1</v>
          </cell>
        </row>
        <row r="1786">
          <cell r="A1786" t="str">
            <v>Q8N5I2</v>
          </cell>
          <cell r="B1786" t="str">
            <v>Arrestin domain-containing protein 1 OS=Homo sapiens GN=ARRDC1 PE=2 SV=1 - [ARRD1_HUMAN]</v>
          </cell>
          <cell r="C1786" t="str">
            <v>ARRDC1</v>
          </cell>
        </row>
        <row r="1787">
          <cell r="A1787" t="str">
            <v>Q9UBB4</v>
          </cell>
          <cell r="B1787" t="str">
            <v>Ataxin-10 OS=Homo sapiens GN=ATXN10 PE=1 SV=1 - [ATX10_HUMAN]</v>
          </cell>
          <cell r="C1787" t="str">
            <v>ATXN10</v>
          </cell>
        </row>
        <row r="1788">
          <cell r="A1788" t="str">
            <v>P46063</v>
          </cell>
          <cell r="B1788" t="str">
            <v>ATP-dependent DNA helicase Q1 OS=Homo sapiens GN=RECQL PE=1 SV=3 - [RECQ1_HUMAN]</v>
          </cell>
          <cell r="C1788" t="str">
            <v>RECQL</v>
          </cell>
        </row>
        <row r="1789">
          <cell r="A1789" t="str">
            <v>Q9UHQ4</v>
          </cell>
          <cell r="B1789" t="str">
            <v>B-cell receptor-associated protein 29 OS=Homo sapiens GN=BCAP29 PE=1 SV=2 - [BAP29_HUMAN]</v>
          </cell>
          <cell r="C1789" t="str">
            <v>BCAP29</v>
          </cell>
        </row>
        <row r="1790">
          <cell r="A1790" t="str">
            <v>Q7L1Q6</v>
          </cell>
          <cell r="B1790" t="str">
            <v>Basic leucine zipper and W2 domain-containing protein 1 OS=Homo sapiens GN=BZW1 PE=1 SV=1 - [BZW1_HUMAN]</v>
          </cell>
          <cell r="C1790" t="str">
            <v>BZW1</v>
          </cell>
        </row>
        <row r="1791">
          <cell r="A1791" t="str">
            <v>P53004</v>
          </cell>
          <cell r="B1791" t="str">
            <v>Biliverdin reductase A OS=Homo sapiens GN=BLVRA PE=1 SV=2 - [BIEA_HUMAN]</v>
          </cell>
          <cell r="C1791" t="str">
            <v>BLVRA</v>
          </cell>
        </row>
        <row r="1792">
          <cell r="A1792" t="str">
            <v>P78368</v>
          </cell>
          <cell r="B1792" t="str">
            <v>Casein kinase I isoform gamma-2 OS=Homo sapiens GN=CSNK1G2 PE=1 SV=1 - [KC1G2_HUMAN]</v>
          </cell>
          <cell r="C1792" t="str">
            <v>CSNK1G2</v>
          </cell>
        </row>
        <row r="1793">
          <cell r="A1793" t="str">
            <v>Q9Y6M4</v>
          </cell>
          <cell r="B1793" t="str">
            <v>Casein kinase I isoform gamma-3 OS=Homo sapiens GN=CSNK1G3 PE=1 SV=2 - [KC1G3_HUMAN]</v>
          </cell>
          <cell r="C1793" t="str">
            <v>CSNK1G3</v>
          </cell>
        </row>
        <row r="1794">
          <cell r="A1794" t="str">
            <v>P67870</v>
          </cell>
          <cell r="B1794" t="str">
            <v>Casein kinase II subunit beta OS=Homo sapiens GN=CSNK2B PE=1 SV=1 - [CSK2B_HUMAN]</v>
          </cell>
          <cell r="C1794" t="str">
            <v>CSNK2B</v>
          </cell>
        </row>
        <row r="1795">
          <cell r="A1795" t="str">
            <v>Q9NRR8</v>
          </cell>
          <cell r="B1795" t="str">
            <v>CDC42 small effector protein 1 OS=Homo sapiens GN=CDC42SE1 PE=1 SV=1 - [C42S1_HUMAN]</v>
          </cell>
          <cell r="C1795" t="str">
            <v>CDC42SE1</v>
          </cell>
        </row>
        <row r="1796">
          <cell r="A1796" t="str">
            <v>Q15642</v>
          </cell>
          <cell r="B1796" t="str">
            <v>Cdc42-interacting protein 4 OS=Homo sapiens GN=TRIP10 PE=1 SV=3 - [CIP4_HUMAN]</v>
          </cell>
          <cell r="C1796" t="str">
            <v>TRIP10</v>
          </cell>
        </row>
        <row r="1797">
          <cell r="A1797" t="str">
            <v>P62633</v>
          </cell>
          <cell r="B1797" t="str">
            <v>Cellular nucleic acid-binding protein OS=Homo sapiens GN=CNBP PE=1 SV=1 - [CNBP_HUMAN]</v>
          </cell>
          <cell r="C1797" t="str">
            <v>CNBP</v>
          </cell>
        </row>
        <row r="1798">
          <cell r="A1798" t="str">
            <v>Q13098</v>
          </cell>
          <cell r="B1798" t="str">
            <v>COP9 signalosome complex subunit 1 OS=Homo sapiens GN=GPS1 PE=1 SV=4 - [CSN1_HUMAN]</v>
          </cell>
          <cell r="C1798" t="str">
            <v>GPS1</v>
          </cell>
        </row>
        <row r="1799">
          <cell r="A1799" t="str">
            <v>P46109</v>
          </cell>
          <cell r="B1799" t="str">
            <v>Crk-like protein OS=Homo sapiens GN=CRKL PE=1 SV=1 - [CRKL_HUMAN]</v>
          </cell>
          <cell r="C1799" t="str">
            <v>CRKL</v>
          </cell>
        </row>
        <row r="1800">
          <cell r="A1800" t="str">
            <v>P06493</v>
          </cell>
          <cell r="B1800" t="str">
            <v>Cyclin-dependent kinase 1 OS=Homo sapiens GN=CDK1 PE=1 SV=3 - [CDK1_HUMAN]</v>
          </cell>
          <cell r="C1800" t="str">
            <v>CDK1</v>
          </cell>
        </row>
        <row r="1801">
          <cell r="A1801" t="str">
            <v>Q9UHL4</v>
          </cell>
          <cell r="B1801" t="str">
            <v>Dipeptidyl peptidase 2 OS=Homo sapiens GN=DPP7 PE=1 SV=3 - [DPP2_HUMAN]</v>
          </cell>
          <cell r="C1801" t="str">
            <v>DPP7</v>
          </cell>
        </row>
        <row r="1802">
          <cell r="A1802" t="str">
            <v>Q99615</v>
          </cell>
          <cell r="B1802" t="str">
            <v>DnaJ homolog subfamily C member 7 OS=Homo sapiens GN=DNAJC7 PE=1 SV=2 - [DNJC7_HUMAN]</v>
          </cell>
          <cell r="C1802" t="str">
            <v>DNAJC7</v>
          </cell>
        </row>
        <row r="1803">
          <cell r="A1803" t="str">
            <v>P39656</v>
          </cell>
          <cell r="B1803" t="str">
            <v>Dolichyl-diphosphooligosaccharide--protein glycosyltransferase 48 kDa subunit OS=Homo sapiens GN=DDOST PE=1 SV=4 - [OST48_HUMAN]</v>
          </cell>
          <cell r="C1803" t="str">
            <v>DDOST</v>
          </cell>
        </row>
        <row r="1804">
          <cell r="A1804" t="str">
            <v>Q9UJU6</v>
          </cell>
          <cell r="B1804" t="str">
            <v>Drebrin-like protein OS=Homo sapiens GN=DBNL PE=1 SV=1 - [DBNL_HUMAN]</v>
          </cell>
          <cell r="C1804" t="str">
            <v>DBNL</v>
          </cell>
        </row>
        <row r="1805">
          <cell r="A1805" t="str">
            <v>O60313</v>
          </cell>
          <cell r="B1805" t="str">
            <v>Dynamin-like 120 kDa protein, mitochondrial OS=Homo sapiens GN=OPA1 PE=1 SV=3 - [OPA1_HUMAN]</v>
          </cell>
          <cell r="C1805" t="str">
            <v>OPA1</v>
          </cell>
        </row>
        <row r="1806">
          <cell r="A1806" t="str">
            <v>Q14118</v>
          </cell>
          <cell r="B1806" t="str">
            <v>Dystroglycan OS=Homo sapiens GN=DAG1 PE=1 SV=2 - [DAG1_HUMAN]</v>
          </cell>
          <cell r="C1806" t="str">
            <v>DAG1</v>
          </cell>
        </row>
        <row r="1807">
          <cell r="A1807" t="str">
            <v>Q14258</v>
          </cell>
          <cell r="B1807" t="str">
            <v>E3 ubiquitin/ISG15 ligase TRIM25 OS=Homo sapiens GN=TRIM25 PE=1 SV=2 - [TRI25_HUMAN]</v>
          </cell>
          <cell r="C1807" t="str">
            <v>TRIM25</v>
          </cell>
        </row>
        <row r="1808">
          <cell r="A1808" t="str">
            <v>Q9UNN8</v>
          </cell>
          <cell r="B1808" t="str">
            <v>Endothelial protein C receptor OS=Homo sapiens GN=PROCR PE=1 SV=1 - [EPCR_HUMAN]</v>
          </cell>
          <cell r="C1808" t="str">
            <v>PROCR</v>
          </cell>
        </row>
        <row r="1809">
          <cell r="A1809" t="str">
            <v>P54756</v>
          </cell>
          <cell r="B1809" t="str">
            <v>Ephrin type-A receptor 5 OS=Homo sapiens GN=EPHA5 PE=1 SV=3 - [EPHA5_HUMAN]</v>
          </cell>
          <cell r="C1809" t="str">
            <v>EPHA5</v>
          </cell>
        </row>
        <row r="1810">
          <cell r="A1810" t="str">
            <v>Q53GQ0</v>
          </cell>
          <cell r="B1810" t="str">
            <v>Estradiol 17-beta-dehydrogenase 12 OS=Homo sapiens GN=HSD17B12 PE=1 SV=2 - [DHB12_HUMAN]</v>
          </cell>
          <cell r="C1810" t="str">
            <v>HSD17B12</v>
          </cell>
        </row>
        <row r="1811">
          <cell r="A1811" t="str">
            <v>P05198</v>
          </cell>
          <cell r="B1811" t="str">
            <v>Eukaryotic translation initiation factor 2 subunit 1 OS=Homo sapiens GN=EIF2S1 PE=1 SV=3 - [IF2A_HUMAN]</v>
          </cell>
          <cell r="C1811" t="str">
            <v>EIF2S1</v>
          </cell>
        </row>
        <row r="1812">
          <cell r="A1812" t="str">
            <v>P60228</v>
          </cell>
          <cell r="B1812" t="str">
            <v>Eukaryotic translation initiation factor 3 subunit E OS=Homo sapiens GN=EIF3E PE=1 SV=1 - [EIF3E_HUMAN]</v>
          </cell>
          <cell r="C1812" t="str">
            <v>EIF3E</v>
          </cell>
        </row>
        <row r="1813">
          <cell r="A1813" t="str">
            <v>Q13347</v>
          </cell>
          <cell r="B1813" t="str">
            <v>Eukaryotic translation initiation factor 3 subunit I OS=Homo sapiens GN=EIF3I PE=1 SV=1 - [EIF3I_HUMAN]</v>
          </cell>
          <cell r="C1813" t="str">
            <v>EIF3I</v>
          </cell>
        </row>
        <row r="1814">
          <cell r="A1814" t="str">
            <v>P51114</v>
          </cell>
          <cell r="B1814" t="str">
            <v>Fragile X mental retardation syndrome-related protein 1 OS=Homo sapiens GN=FXR1 PE=1 SV=3 - [FXR1_HUMAN]</v>
          </cell>
          <cell r="C1814" t="str">
            <v>FXR1</v>
          </cell>
        </row>
        <row r="1815">
          <cell r="A1815" t="str">
            <v>P16930</v>
          </cell>
          <cell r="B1815" t="str">
            <v>Fumarylacetoacetase OS=Homo sapiens GN=FAH PE=1 SV=2 - [FAAA_HUMAN]</v>
          </cell>
          <cell r="C1815" t="str">
            <v>FAH</v>
          </cell>
        </row>
        <row r="1816">
          <cell r="A1816" t="str">
            <v>O94808</v>
          </cell>
          <cell r="B1816" t="str">
            <v>Glutamine--fructose-6-phosphate aminotransferase [isomerizing] 2 OS=Homo sapiens GN=GFPT2 PE=1 SV=3 - [GFPT2_HUMAN]</v>
          </cell>
          <cell r="C1816" t="str">
            <v>GFPT2</v>
          </cell>
        </row>
        <row r="1817">
          <cell r="A1817" t="str">
            <v>P48637</v>
          </cell>
          <cell r="B1817" t="str">
            <v>Glutathione synthetase OS=Homo sapiens GN=GSS PE=1 SV=1 - [GSHB_HUMAN]</v>
          </cell>
          <cell r="C1817" t="str">
            <v>GSS</v>
          </cell>
        </row>
        <row r="1818">
          <cell r="A1818" t="str">
            <v>P50151</v>
          </cell>
          <cell r="B1818" t="str">
            <v>Guanine nucleotide-binding protein G(I)/G(S)/G(O) subunit gamma-10 OS=Homo sapiens GN=GNG10 PE=1 SV=1 - [GBG10_HUMAN]</v>
          </cell>
          <cell r="C1818" t="str">
            <v>GNG10</v>
          </cell>
        </row>
        <row r="1819">
          <cell r="A1819" t="str">
            <v>P59768</v>
          </cell>
          <cell r="B1819" t="str">
            <v>Guanine nucleotide-binding protein G(I)/G(S)/G(O) subunit gamma-2 OS=Homo sapiens GN=GNG2 PE=1 SV=2 - [GBG2_HUMAN]</v>
          </cell>
          <cell r="C1819" t="str">
            <v>GNG2</v>
          </cell>
        </row>
        <row r="1820">
          <cell r="A1820" t="str">
            <v>P16520</v>
          </cell>
          <cell r="B1820" t="str">
            <v>Guanine nucleotide-binding protein G(I)/G(S)/G(T) subunit beta-3 OS=Homo sapiens GN=GNB3 PE=1 SV=1 - [GBB3_HUMAN]</v>
          </cell>
          <cell r="C1820" t="str">
            <v>GNB3</v>
          </cell>
        </row>
        <row r="1821">
          <cell r="A1821" t="str">
            <v>Q9UK76</v>
          </cell>
          <cell r="B1821" t="str">
            <v>Hematological and neurological expressed 1 protein OS=Homo sapiens GN=HN1 PE=1 SV=3 - [HN1_HUMAN]</v>
          </cell>
          <cell r="C1821" t="str">
            <v>HN1</v>
          </cell>
        </row>
        <row r="1822">
          <cell r="A1822" t="str">
            <v>O60506</v>
          </cell>
          <cell r="B1822" t="str">
            <v>Heterogeneous nuclear ribonucleoprotein Q OS=Homo sapiens GN=SYNCRIP PE=1 SV=2 - [HNRPQ_HUMAN]</v>
          </cell>
          <cell r="C1822" t="str">
            <v>SYNCRIP</v>
          </cell>
        </row>
        <row r="1823">
          <cell r="A1823" t="str">
            <v>P09429</v>
          </cell>
          <cell r="B1823" t="str">
            <v>High mobility group protein B1 OS=Homo sapiens GN=HMGB1 PE=1 SV=3 - [HMGB1_HUMAN]</v>
          </cell>
          <cell r="C1823" t="str">
            <v>HMGB1</v>
          </cell>
        </row>
        <row r="1824">
          <cell r="A1824" t="str">
            <v>Q9Y4L1</v>
          </cell>
          <cell r="B1824" t="str">
            <v>Hypoxia up-regulated protein 1 OS=Homo sapiens GN=HYOU1 PE=1 SV=1 - [HYOU1_HUMAN]</v>
          </cell>
          <cell r="C1824" t="str">
            <v>HYOU1</v>
          </cell>
        </row>
        <row r="1825">
          <cell r="A1825" t="str">
            <v>P29218</v>
          </cell>
          <cell r="B1825" t="str">
            <v>Inositol monophosphatase 1 OS=Homo sapiens GN=IMPA1 PE=1 SV=1 - [IMPA1_HUMAN]</v>
          </cell>
          <cell r="C1825" t="str">
            <v>IMPA1</v>
          </cell>
        </row>
        <row r="1826">
          <cell r="A1826" t="str">
            <v>P14923</v>
          </cell>
          <cell r="B1826" t="str">
            <v>Junction plakoglobin OS=Homo sapiens GN=JUP PE=1 SV=3 - [PLAK_HUMAN]</v>
          </cell>
          <cell r="C1826" t="str">
            <v>JUP</v>
          </cell>
        </row>
        <row r="1827">
          <cell r="A1827" t="str">
            <v>Q96J84</v>
          </cell>
          <cell r="B1827" t="str">
            <v>Kin of IRRE-like protein 1 OS=Homo sapiens GN=KIRREL PE=1 SV=2 - [KIRR1_HUMAN]</v>
          </cell>
          <cell r="C1827" t="str">
            <v>KIRREL</v>
          </cell>
        </row>
        <row r="1828">
          <cell r="A1828" t="str">
            <v>O60282</v>
          </cell>
          <cell r="B1828" t="str">
            <v>Kinesin heavy chain isoform 5C OS=Homo sapiens GN=KIF5C PE=1 SV=1 - [KIF5C_HUMAN]</v>
          </cell>
          <cell r="C1828" t="str">
            <v>KIF5C</v>
          </cell>
        </row>
        <row r="1829">
          <cell r="A1829" t="str">
            <v>Q08722</v>
          </cell>
          <cell r="B1829" t="str">
            <v>Leukocyte surface antigen CD47 OS=Homo sapiens GN=CD47 PE=1 SV=1 - [CD47_HUMAN]</v>
          </cell>
          <cell r="C1829" t="str">
            <v>CD47</v>
          </cell>
        </row>
        <row r="1830">
          <cell r="A1830" t="str">
            <v>P55083</v>
          </cell>
          <cell r="B1830" t="str">
            <v>Microfibril-associated glycoprotein 4 OS=Homo sapiens GN=MFAP4 PE=1 SV=2 - [MFAP4_HUMAN]</v>
          </cell>
          <cell r="C1830" t="str">
            <v>MFAP4</v>
          </cell>
        </row>
        <row r="1831">
          <cell r="A1831" t="str">
            <v>O15439</v>
          </cell>
          <cell r="B1831" t="str">
            <v>Multidrug resistance-associated protein 4 OS=Homo sapiens GN=ABCC4 PE=1 SV=3 - [MRP4_HUMAN]</v>
          </cell>
          <cell r="C1831" t="str">
            <v>ABCC4</v>
          </cell>
        </row>
        <row r="1832">
          <cell r="A1832" t="str">
            <v>Q96EY5</v>
          </cell>
          <cell r="B1832" t="str">
            <v>Multivesicular body subunit 12A OS=Homo sapiens GN=MVB12A PE=1 SV=1 - [MB12A_HUMAN]</v>
          </cell>
          <cell r="C1832" t="str">
            <v>MVB12A</v>
          </cell>
        </row>
        <row r="1833">
          <cell r="A1833" t="str">
            <v>P60201</v>
          </cell>
          <cell r="B1833" t="str">
            <v>Myelin proteolipid protein OS=Homo sapiens GN=PLP1 PE=1 SV=2 - [MYPR_HUMAN]</v>
          </cell>
          <cell r="C1833" t="str">
            <v>PLP1</v>
          </cell>
        </row>
        <row r="1834">
          <cell r="A1834" t="str">
            <v>Q13765</v>
          </cell>
          <cell r="B1834" t="str">
            <v>Nascent polypeptide-associated complex subunit alpha OS=Homo sapiens GN=NACA PE=1 SV=1 - [NACA_HUMAN]</v>
          </cell>
          <cell r="C1834" t="str">
            <v>NACA</v>
          </cell>
        </row>
        <row r="1835">
          <cell r="A1835" t="str">
            <v>Q13491</v>
          </cell>
          <cell r="B1835" t="str">
            <v>Neuronal membrane glycoprotein M6-b OS=Homo sapiens GN=GPM6B PE=1 SV=2 - [GPM6B_HUMAN]</v>
          </cell>
          <cell r="C1835" t="str">
            <v>GPM6B</v>
          </cell>
        </row>
        <row r="1836">
          <cell r="A1836" t="str">
            <v>P17480</v>
          </cell>
          <cell r="B1836" t="str">
            <v>Nucleolar transcription factor 1 OS=Homo sapiens GN=UBTF PE=1 SV=1 - [UBF1_HUMAN]</v>
          </cell>
          <cell r="C1836" t="str">
            <v>UBTF</v>
          </cell>
        </row>
        <row r="1837">
          <cell r="A1837" t="str">
            <v>Q6GQQ9</v>
          </cell>
          <cell r="B1837" t="str">
            <v>OTU domain-containing protein 7B OS=Homo sapiens GN=OTUD7B PE=1 SV=1 - [OTU7B_HUMAN]</v>
          </cell>
          <cell r="C1837" t="str">
            <v>OTUD7B</v>
          </cell>
        </row>
        <row r="1838">
          <cell r="A1838" t="str">
            <v>Q9Y3E5</v>
          </cell>
          <cell r="B1838" t="str">
            <v>Peptidyl-tRNA hydrolase 2, mitochondrial OS=Homo sapiens GN=PTRH2 PE=1 SV=1 - [PTH2_HUMAN]</v>
          </cell>
          <cell r="C1838" t="str">
            <v>PTRH2</v>
          </cell>
        </row>
        <row r="1839">
          <cell r="A1839" t="str">
            <v>Q15063</v>
          </cell>
          <cell r="B1839" t="str">
            <v>Periostin OS=Homo sapiens GN=POSTN PE=1 SV=2 - [POSTN_HUMAN]</v>
          </cell>
          <cell r="C1839" t="str">
            <v>POSTN</v>
          </cell>
        </row>
        <row r="1840">
          <cell r="A1840" t="str">
            <v>Q13162</v>
          </cell>
          <cell r="B1840" t="str">
            <v>Peroxiredoxin-4 OS=Homo sapiens GN=PRDX4 PE=1 SV=1 - [PRDX4_HUMAN]</v>
          </cell>
          <cell r="C1840" t="str">
            <v>PRDX4</v>
          </cell>
        </row>
        <row r="1841">
          <cell r="A1841" t="str">
            <v>P48426</v>
          </cell>
          <cell r="B1841" t="str">
            <v>Phosphatidylinositol 5-phosphate 4-kinase type-2 alpha OS=Homo sapiens GN=PIP4K2A PE=1 SV=2 - [PI42A_HUMAN]</v>
          </cell>
          <cell r="C1841" t="str">
            <v>PIP4K2A</v>
          </cell>
        </row>
        <row r="1842">
          <cell r="A1842" t="str">
            <v>P78356</v>
          </cell>
          <cell r="B1842" t="str">
            <v>Phosphatidylinositol 5-phosphate 4-kinase type-2 beta OS=Homo sapiens GN=PIP4K2B PE=1 SV=1 - [PI42B_HUMAN]</v>
          </cell>
          <cell r="C1842" t="str">
            <v>PIP4K2B</v>
          </cell>
        </row>
        <row r="1843">
          <cell r="A1843" t="str">
            <v>P57721</v>
          </cell>
          <cell r="B1843" t="str">
            <v>Poly(rC)-binding protein 3 OS=Homo sapiens GN=PCBP3 PE=2 SV=2 - [PCBP3_HUMAN]</v>
          </cell>
          <cell r="C1843" t="str">
            <v>PCBP3</v>
          </cell>
        </row>
        <row r="1844">
          <cell r="A1844" t="str">
            <v>P26599</v>
          </cell>
          <cell r="B1844" t="str">
            <v>Polypyrimidine tract-binding protein 1 OS=Homo sapiens GN=PTBP1 PE=1 SV=1 - [PTBP1_HUMAN]</v>
          </cell>
          <cell r="C1844" t="str">
            <v>PTBP1</v>
          </cell>
        </row>
        <row r="1845">
          <cell r="A1845" t="str">
            <v>Q86WR7</v>
          </cell>
          <cell r="B1845" t="str">
            <v>Proline and serine-rich protein 2 OS=Homo sapiens GN=PROSER2 PE=1 SV=2 - [PRSR2_HUMAN]</v>
          </cell>
          <cell r="C1845" t="str">
            <v>PROSER2</v>
          </cell>
        </row>
        <row r="1846">
          <cell r="A1846" t="str">
            <v>P25788</v>
          </cell>
          <cell r="B1846" t="str">
            <v>Proteasome subunit alpha type-3 OS=Homo sapiens GN=PSMA3 PE=1 SV=2 - [PSA3_HUMAN]</v>
          </cell>
          <cell r="C1846" t="str">
            <v>PSMA3</v>
          </cell>
        </row>
        <row r="1847">
          <cell r="A1847" t="str">
            <v>P60900</v>
          </cell>
          <cell r="B1847" t="str">
            <v>Proteasome subunit alpha type-6 OS=Homo sapiens GN=PSMA6 PE=1 SV=1 - [PSA6_HUMAN]</v>
          </cell>
          <cell r="C1847" t="str">
            <v>PSMA6</v>
          </cell>
        </row>
        <row r="1848">
          <cell r="A1848" t="str">
            <v>P49720</v>
          </cell>
          <cell r="B1848" t="str">
            <v>Proteasome subunit beta type-3 OS=Homo sapiens GN=PSMB3 PE=1 SV=2 - [PSB3_HUMAN]</v>
          </cell>
          <cell r="C1848" t="str">
            <v>PSMB3</v>
          </cell>
        </row>
        <row r="1849">
          <cell r="A1849" t="str">
            <v>P28070</v>
          </cell>
          <cell r="B1849" t="str">
            <v>Proteasome subunit beta type-4 OS=Homo sapiens GN=PSMB4 PE=1 SV=4 - [PSB4_HUMAN]</v>
          </cell>
          <cell r="C1849" t="str">
            <v>PSMB4</v>
          </cell>
        </row>
        <row r="1850">
          <cell r="A1850" t="str">
            <v>P28072</v>
          </cell>
          <cell r="B1850" t="str">
            <v>Proteasome subunit beta type-6 OS=Homo sapiens GN=PSMB6 PE=1 SV=4 - [PSB6_HUMAN]</v>
          </cell>
          <cell r="C1850" t="str">
            <v>PSMB6</v>
          </cell>
        </row>
        <row r="1851">
          <cell r="A1851" t="str">
            <v>O60888</v>
          </cell>
          <cell r="B1851" t="str">
            <v>Protein CutA OS=Homo sapiens GN=CUTA PE=1 SV=2 - [CUTA_HUMAN]</v>
          </cell>
          <cell r="C1851" t="str">
            <v>CUTA</v>
          </cell>
        </row>
        <row r="1852">
          <cell r="A1852" t="str">
            <v>Q9H8M9</v>
          </cell>
          <cell r="B1852" t="str">
            <v>Protein eva-1 homolog A OS=Homo sapiens GN=EVA1A PE=2 SV=1 - [EVA1A_HUMAN]</v>
          </cell>
          <cell r="C1852" t="str">
            <v>EVA1A</v>
          </cell>
        </row>
        <row r="1853">
          <cell r="A1853" t="str">
            <v>Q9H0X4</v>
          </cell>
          <cell r="B1853" t="str">
            <v>Protein ITFG3 OS=Homo sapiens GN=ITFG3 PE=1 SV=1 - [ITFG3_HUMAN]</v>
          </cell>
          <cell r="C1853" t="str">
            <v>ITFG3</v>
          </cell>
        </row>
        <row r="1854">
          <cell r="A1854" t="str">
            <v>P30613</v>
          </cell>
          <cell r="B1854" t="str">
            <v>Pyruvate kinase PKLR OS=Homo sapiens GN=PKLR PE=1 SV=2 - [KPYR_HUMAN]</v>
          </cell>
          <cell r="C1854" t="str">
            <v>PKLR</v>
          </cell>
        </row>
        <row r="1855">
          <cell r="A1855" t="str">
            <v>P46060</v>
          </cell>
          <cell r="B1855" t="str">
            <v>Ran GTPase-activating protein 1 OS=Homo sapiens GN=RANGAP1 PE=1 SV=1 - [RAGP1_HUMAN]</v>
          </cell>
          <cell r="C1855" t="str">
            <v>RANGAP1</v>
          </cell>
        </row>
        <row r="1856">
          <cell r="A1856" t="str">
            <v>Q9UL25</v>
          </cell>
          <cell r="B1856" t="str">
            <v>Ras-related protein Rab-21 OS=Homo sapiens GN=RAB21 PE=1 SV=3 - [RAB21_HUMAN]</v>
          </cell>
          <cell r="C1856" t="str">
            <v>RAB21</v>
          </cell>
        </row>
        <row r="1857">
          <cell r="A1857" t="str">
            <v>Q86YS6</v>
          </cell>
          <cell r="B1857" t="str">
            <v>Ras-related protein Rab-43 OS=Homo sapiens GN=RAB43 PE=1 SV=1 - [RAB43_HUMAN]</v>
          </cell>
          <cell r="C1857" t="str">
            <v>RAB43</v>
          </cell>
        </row>
        <row r="1858">
          <cell r="A1858" t="str">
            <v>P61018</v>
          </cell>
          <cell r="B1858" t="str">
            <v>Ras-related protein Rab-4B OS=Homo sapiens GN=RAB4B PE=1 SV=1 - [RAB4B_HUMAN]</v>
          </cell>
          <cell r="C1858" t="str">
            <v>RAB4B</v>
          </cell>
        </row>
        <row r="1859">
          <cell r="A1859" t="str">
            <v>P10586</v>
          </cell>
          <cell r="B1859" t="str">
            <v>Receptor-type tyrosine-protein phosphatase F OS=Homo sapiens GN=PTPRF PE=1 SV=2 - [PTPRF_HUMAN]</v>
          </cell>
          <cell r="C1859" t="str">
            <v>PTPRF</v>
          </cell>
        </row>
        <row r="1860">
          <cell r="A1860" t="str">
            <v>Q8NFJ5</v>
          </cell>
          <cell r="B1860" t="str">
            <v>Retinoic acid-induced protein 3 OS=Homo sapiens GN=GPRC5A PE=1 SV=2 - [RAI3_HUMAN]</v>
          </cell>
          <cell r="C1860" t="str">
            <v>GPRC5A</v>
          </cell>
        </row>
        <row r="1861">
          <cell r="A1861" t="str">
            <v>Q07960</v>
          </cell>
          <cell r="B1861" t="str">
            <v>Rho GTPase-activating protein 1 OS=Homo sapiens GN=ARHGAP1 PE=1 SV=1 - [RHG01_HUMAN]</v>
          </cell>
          <cell r="C1861" t="str">
            <v>ARHGAP1</v>
          </cell>
        </row>
        <row r="1862">
          <cell r="A1862" t="str">
            <v>Q15418</v>
          </cell>
          <cell r="B1862" t="str">
            <v>Ribosomal protein S6 kinase alpha-1 OS=Homo sapiens GN=RPS6KA1 PE=1 SV=2 - [KS6A1_HUMAN]</v>
          </cell>
          <cell r="C1862" t="str">
            <v>RPS6KA1</v>
          </cell>
        </row>
        <row r="1863">
          <cell r="A1863" t="str">
            <v>O14828</v>
          </cell>
          <cell r="B1863" t="str">
            <v>Secretory carrier-associated membrane protein 3 OS=Homo sapiens GN=SCAMP3 PE=1 SV=3 - [SCAM3_HUMAN]</v>
          </cell>
          <cell r="C1863" t="str">
            <v>SCAMP3</v>
          </cell>
        </row>
        <row r="1864">
          <cell r="A1864" t="str">
            <v>Q86VE9</v>
          </cell>
          <cell r="B1864" t="str">
            <v>Serine incorporator 5 OS=Homo sapiens GN=SERINC5 PE=2 SV=1 - [SERC5_HUMAN]</v>
          </cell>
          <cell r="C1864" t="str">
            <v>SERINC5</v>
          </cell>
        </row>
        <row r="1865">
          <cell r="A1865" t="str">
            <v>P84103</v>
          </cell>
          <cell r="B1865" t="str">
            <v>Serine/arginine-rich splicing factor 3 OS=Homo sapiens GN=SRSF3 PE=1 SV=1 - [SRSF3_HUMAN]</v>
          </cell>
          <cell r="C1865" t="str">
            <v>SRSF3</v>
          </cell>
        </row>
        <row r="1866">
          <cell r="A1866" t="str">
            <v>Q96B97</v>
          </cell>
          <cell r="B1866" t="str">
            <v>SH3 domain-containing kinase-binding protein 1 OS=Homo sapiens GN=SH3KBP1 PE=1 SV=2 - [SH3K1_HUMAN]</v>
          </cell>
          <cell r="C1866" t="str">
            <v>SH3KBP1</v>
          </cell>
        </row>
        <row r="1867">
          <cell r="A1867" t="str">
            <v>Q9NR45</v>
          </cell>
          <cell r="B1867" t="str">
            <v>Sialic acid synthase OS=Homo sapiens GN=NANS PE=1 SV=2 - [SIAS_HUMAN]</v>
          </cell>
          <cell r="C1867" t="str">
            <v>NANS</v>
          </cell>
        </row>
        <row r="1868">
          <cell r="A1868" t="str">
            <v>P42224</v>
          </cell>
          <cell r="B1868" t="str">
            <v>Signal transducer and activator of transcription 1-alpha/beta OS=Homo sapiens GN=STAT1 PE=1 SV=2 - [STAT1_HUMAN]</v>
          </cell>
          <cell r="C1868" t="str">
            <v>STAT1</v>
          </cell>
        </row>
        <row r="1869">
          <cell r="A1869" t="str">
            <v>O60749</v>
          </cell>
          <cell r="B1869" t="str">
            <v>Sorting nexin-2 OS=Homo sapiens GN=SNX2 PE=1 SV=2 - [SNX2_HUMAN]</v>
          </cell>
          <cell r="C1869" t="str">
            <v>SNX2</v>
          </cell>
        </row>
        <row r="1870">
          <cell r="A1870" t="str">
            <v>Q96L92</v>
          </cell>
          <cell r="B1870" t="str">
            <v>Sorting nexin-27 OS=Homo sapiens GN=SNX27 PE=1 SV=2 - [SNX27_HUMAN]</v>
          </cell>
          <cell r="C1870" t="str">
            <v>SNX27</v>
          </cell>
        </row>
        <row r="1871">
          <cell r="A1871" t="str">
            <v>Q9Y5X3</v>
          </cell>
          <cell r="B1871" t="str">
            <v>Sorting nexin-5 OS=Homo sapiens GN=SNX5 PE=1 SV=1 - [SNX5_HUMAN]</v>
          </cell>
          <cell r="C1871" t="str">
            <v>SNX5</v>
          </cell>
        </row>
        <row r="1872">
          <cell r="A1872" t="str">
            <v>Q9H2G2</v>
          </cell>
          <cell r="B1872" t="str">
            <v>STE20-like serine/threonine-protein kinase OS=Homo sapiens GN=SLK PE=1 SV=1 - [SLK_HUMAN]</v>
          </cell>
          <cell r="C1872" t="str">
            <v>SLK</v>
          </cell>
        </row>
        <row r="1873">
          <cell r="A1873" t="str">
            <v>Q9HCH5</v>
          </cell>
          <cell r="B1873" t="str">
            <v>Synaptotagmin-like protein 2 OS=Homo sapiens GN=SYTL2 PE=1 SV=3 - [SYTL2_HUMAN]</v>
          </cell>
          <cell r="C1873" t="str">
            <v>SYTL2</v>
          </cell>
        </row>
        <row r="1874">
          <cell r="A1874" t="str">
            <v>O75056</v>
          </cell>
          <cell r="B1874" t="str">
            <v>Syndecan-3 OS=Homo sapiens GN=SDC3 PE=1 SV=2 - [SDC3_HUMAN]</v>
          </cell>
          <cell r="C1874" t="str">
            <v>SDC3</v>
          </cell>
        </row>
        <row r="1875">
          <cell r="A1875" t="str">
            <v>Q9BRA2</v>
          </cell>
          <cell r="B1875" t="str">
            <v>Thioredoxin domain-containing protein 17 OS=Homo sapiens GN=TXNDC17 PE=1 SV=1 - [TXD17_HUMAN]</v>
          </cell>
          <cell r="C1875" t="str">
            <v>TXNDC17</v>
          </cell>
        </row>
        <row r="1876">
          <cell r="A1876" t="str">
            <v>Q07157</v>
          </cell>
          <cell r="B1876" t="str">
            <v>Tight junction protein ZO-1 OS=Homo sapiens GN=TJP1 PE=1 SV=3 - [ZO1_HUMAN]</v>
          </cell>
          <cell r="C1876" t="str">
            <v>TJP1</v>
          </cell>
        </row>
        <row r="1877">
          <cell r="A1877" t="str">
            <v>Q8NDZ6</v>
          </cell>
          <cell r="B1877" t="str">
            <v>Transmembrane protein 161B OS=Homo sapiens GN=TMEM161B PE=2 SV=1 - [T161B_HUMAN]</v>
          </cell>
          <cell r="C1877" t="str">
            <v>TMEM161B</v>
          </cell>
        </row>
        <row r="1878">
          <cell r="A1878" t="str">
            <v>Q9UHN6</v>
          </cell>
          <cell r="B1878" t="str">
            <v>Transmembrane protein 2 OS=Homo sapiens GN=TMEM2 PE=1 SV=1 - [TMEM2_HUMAN]</v>
          </cell>
          <cell r="C1878" t="str">
            <v>TMEM2</v>
          </cell>
        </row>
        <row r="1879">
          <cell r="A1879" t="str">
            <v>Q9BTW9</v>
          </cell>
          <cell r="B1879" t="str">
            <v>Tubulin-specific chaperone D OS=Homo sapiens GN=TBCD PE=1 SV=2 - [TBCD_HUMAN]</v>
          </cell>
          <cell r="C1879" t="str">
            <v>TBCD</v>
          </cell>
        </row>
        <row r="1880">
          <cell r="A1880" t="str">
            <v>P61077</v>
          </cell>
          <cell r="B1880" t="str">
            <v>Ubiquitin-conjugating enzyme E2 D3 OS=Homo sapiens GN=UBE2D3 PE=1 SV=1 - [UB2D3_HUMAN]</v>
          </cell>
          <cell r="C1880" t="str">
            <v>UBE2D3</v>
          </cell>
        </row>
        <row r="1881">
          <cell r="A1881" t="str">
            <v>A0AVT1</v>
          </cell>
          <cell r="B1881" t="str">
            <v>Ubiquitin-like modifier-activating enzyme 6 OS=Homo sapiens GN=UBA6 PE=1 SV=1 - [UBA6_HUMAN]</v>
          </cell>
          <cell r="C1881" t="str">
            <v>UBA6</v>
          </cell>
        </row>
        <row r="1882">
          <cell r="A1882" t="str">
            <v>P30085</v>
          </cell>
          <cell r="B1882" t="str">
            <v>UMP-CMP kinase OS=Homo sapiens GN=CMPK1 PE=1 SV=3 - [KCY_HUMAN]</v>
          </cell>
          <cell r="C1882" t="str">
            <v>CMPK1</v>
          </cell>
        </row>
        <row r="1883">
          <cell r="A1883" t="str">
            <v>Q8N1T3</v>
          </cell>
          <cell r="B1883" t="str">
            <v>Unconventional myosin-Ih OS=Homo sapiens GN=MYO1H PE=2 SV=2 - [MYO1H_HUMAN]</v>
          </cell>
          <cell r="C1883" t="str">
            <v>MYO1H</v>
          </cell>
        </row>
        <row r="1884">
          <cell r="A1884" t="str">
            <v>P21283</v>
          </cell>
          <cell r="B1884" t="str">
            <v>V-type proton ATPase subunit C 1 OS=Homo sapiens GN=ATP6V1C1 PE=1 SV=4 - [VATC1_HUMAN]</v>
          </cell>
          <cell r="C1884" t="str">
            <v>ATP6V1C1</v>
          </cell>
        </row>
        <row r="1885">
          <cell r="A1885" t="str">
            <v>P45880</v>
          </cell>
          <cell r="B1885" t="str">
            <v>Voltage-dependent anion-selective channel protein 2 OS=Homo sapiens GN=VDAC2 PE=1 SV=2 - [VDAC2_HUMAN]</v>
          </cell>
          <cell r="C1885" t="str">
            <v>VDAC2</v>
          </cell>
        </row>
        <row r="1886">
          <cell r="A1886" t="str">
            <v>Q7Z2W4</v>
          </cell>
          <cell r="B1886" t="str">
            <v>Zinc finger CCCH-type antiviral protein 1 OS=Homo sapiens GN=ZC3HAV1 PE=1 SV=3 - [ZCCHV_HUMAN]</v>
          </cell>
          <cell r="C1886" t="str">
            <v>ZC3HAV1</v>
          </cell>
        </row>
        <row r="1887">
          <cell r="A1887" t="str">
            <v>Q9ULF5</v>
          </cell>
          <cell r="B1887" t="str">
            <v>Zinc transporter ZIP10 OS=Homo sapiens GN=SLC39A10 PE=1 SV=2 - [S39AA_HUMAN]</v>
          </cell>
          <cell r="C1887" t="str">
            <v>SLC39A10</v>
          </cell>
        </row>
        <row r="1888">
          <cell r="A1888" t="str">
            <v>Q02218</v>
          </cell>
          <cell r="B1888" t="str">
            <v>2-oxoglutarate dehydrogenase, mitochondrial OS=Homo sapiens GN=OGDH PE=1 SV=3 - [ODO1_HUMAN]</v>
          </cell>
          <cell r="C1888" t="str">
            <v>OGDH</v>
          </cell>
        </row>
        <row r="1889">
          <cell r="A1889" t="str">
            <v>P62333</v>
          </cell>
          <cell r="B1889" t="str">
            <v>26S protease regulatory subunit 10B OS=Homo sapiens GN=PSMC6 PE=1 SV=1 - [PRS10_HUMAN]</v>
          </cell>
          <cell r="C1889" t="str">
            <v>PSMC6</v>
          </cell>
        </row>
        <row r="1890">
          <cell r="A1890" t="str">
            <v>P43686</v>
          </cell>
          <cell r="B1890" t="str">
            <v>26S protease regulatory subunit 6B OS=Homo sapiens GN=PSMC4 PE=1 SV=2 - [PRS6B_HUMAN]</v>
          </cell>
          <cell r="C1890" t="str">
            <v>PSMC4</v>
          </cell>
        </row>
        <row r="1891">
          <cell r="A1891" t="str">
            <v>P62195</v>
          </cell>
          <cell r="B1891" t="str">
            <v>26S protease regulatory subunit 8 OS=Homo sapiens GN=PSMC5 PE=1 SV=1 - [PRS8_HUMAN]</v>
          </cell>
          <cell r="C1891" t="str">
            <v>PSMC5</v>
          </cell>
        </row>
        <row r="1892">
          <cell r="A1892" t="str">
            <v>Q9UNM6</v>
          </cell>
          <cell r="B1892" t="str">
            <v>26S proteasome non-ATPase regulatory subunit 13 OS=Homo sapiens GN=PSMD13 PE=1 SV=2 - [PSD13_HUMAN]</v>
          </cell>
          <cell r="C1892" t="str">
            <v>PSMD13</v>
          </cell>
        </row>
        <row r="1893">
          <cell r="A1893" t="str">
            <v>O00487</v>
          </cell>
          <cell r="B1893" t="str">
            <v>26S proteasome non-ATPase regulatory subunit 14 OS=Homo sapiens GN=PSMD14 PE=1 SV=1 - [PSDE_HUMAN]</v>
          </cell>
          <cell r="C1893" t="str">
            <v>PSMD14</v>
          </cell>
        </row>
        <row r="1894">
          <cell r="A1894" t="str">
            <v>P51665</v>
          </cell>
          <cell r="B1894" t="str">
            <v>26S proteasome non-ATPase regulatory subunit 7 OS=Homo sapiens GN=PSMD7 PE=1 SV=2 - [PSMD7_HUMAN]</v>
          </cell>
          <cell r="C1894" t="str">
            <v>PSMD7</v>
          </cell>
        </row>
        <row r="1895">
          <cell r="A1895" t="str">
            <v>P48556</v>
          </cell>
          <cell r="B1895" t="str">
            <v>26S proteasome non-ATPase regulatory subunit 8 OS=Homo sapiens GN=PSMD8 PE=1 SV=2 - [PSMD8_HUMAN]</v>
          </cell>
          <cell r="C1895" t="str">
            <v>PSMD8</v>
          </cell>
        </row>
        <row r="1896">
          <cell r="A1896" t="str">
            <v>Q13442</v>
          </cell>
          <cell r="B1896" t="str">
            <v>28 kDa heat- and acid-stable phosphoprotein OS=Homo sapiens GN=PDAP1 PE=1 SV=1 - [HAP28_HUMAN]</v>
          </cell>
          <cell r="C1896" t="str">
            <v>PDAP1</v>
          </cell>
        </row>
        <row r="1897">
          <cell r="A1897" t="str">
            <v>O15235</v>
          </cell>
          <cell r="B1897" t="str">
            <v>28S ribosomal protein S12, mitochondrial OS=Homo sapiens GN=MRPS12 PE=1 SV=1 - [RT12_HUMAN]</v>
          </cell>
          <cell r="C1897" t="str">
            <v>MRPS12</v>
          </cell>
        </row>
        <row r="1898">
          <cell r="A1898" t="str">
            <v>O95861</v>
          </cell>
          <cell r="B1898" t="str">
            <v>3'(2'),5'-bisphosphate nucleotidase 1 OS=Homo sapiens GN=BPNT1 PE=1 SV=1 - [BPNT1_HUMAN]</v>
          </cell>
          <cell r="C1898" t="str">
            <v>BPNT1</v>
          </cell>
        </row>
        <row r="1899">
          <cell r="A1899" t="str">
            <v>P46783</v>
          </cell>
          <cell r="B1899" t="str">
            <v>40S ribosomal protein S10 OS=Homo sapiens GN=RPS10 PE=1 SV=1 - [RS10_HUMAN]</v>
          </cell>
          <cell r="C1899" t="str">
            <v>RPS10</v>
          </cell>
        </row>
        <row r="1900">
          <cell r="A1900" t="str">
            <v>P62277</v>
          </cell>
          <cell r="B1900" t="str">
            <v>40S ribosomal protein S13 OS=Homo sapiens GN=RPS13 PE=1 SV=2 - [RS13_HUMAN]</v>
          </cell>
          <cell r="C1900" t="str">
            <v>RPS13</v>
          </cell>
        </row>
        <row r="1901">
          <cell r="A1901" t="str">
            <v>P62841</v>
          </cell>
          <cell r="B1901" t="str">
            <v>40S ribosomal protein S15 OS=Homo sapiens GN=RPS15 PE=1 SV=2 - [RS15_HUMAN]</v>
          </cell>
          <cell r="C1901" t="str">
            <v>RPS15</v>
          </cell>
        </row>
        <row r="1902">
          <cell r="A1902" t="str">
            <v>P60866</v>
          </cell>
          <cell r="B1902" t="str">
            <v>40S ribosomal protein S20 OS=Homo sapiens GN=RPS20 PE=1 SV=1 - [RS20_HUMAN]</v>
          </cell>
          <cell r="C1902" t="str">
            <v>RPS20</v>
          </cell>
        </row>
        <row r="1903">
          <cell r="A1903" t="str">
            <v>P62266</v>
          </cell>
          <cell r="B1903" t="str">
            <v>40S ribosomal protein S23 OS=Homo sapiens GN=RPS23 PE=1 SV=3 - [RS23_HUMAN]</v>
          </cell>
          <cell r="C1903" t="str">
            <v>RPS23</v>
          </cell>
        </row>
        <row r="1904">
          <cell r="A1904" t="str">
            <v>Q71UM5</v>
          </cell>
          <cell r="B1904" t="str">
            <v>40S ribosomal protein S27-like OS=Homo sapiens GN=RPS27L PE=1 SV=3 - [RS27L_HUMAN]</v>
          </cell>
          <cell r="C1904" t="str">
            <v>RPS27L</v>
          </cell>
        </row>
        <row r="1905">
          <cell r="A1905" t="str">
            <v>P62857</v>
          </cell>
          <cell r="B1905" t="str">
            <v>40S ribosomal protein S28 OS=Homo sapiens GN=RPS28 PE=1 SV=1 - [RS28_HUMAN]</v>
          </cell>
          <cell r="C1905" t="str">
            <v>RPS28</v>
          </cell>
        </row>
        <row r="1906">
          <cell r="A1906" t="str">
            <v>P17643</v>
          </cell>
          <cell r="B1906" t="str">
            <v>5,6-dihydroxyindole-2-carboxylic acid oxidase OS=Homo sapiens GN=TYRP1 PE=1 SV=2 - [TYRP1_HUMAN]</v>
          </cell>
          <cell r="C1906" t="str">
            <v>TYRP1</v>
          </cell>
        </row>
        <row r="1907">
          <cell r="A1907" t="str">
            <v>O95336</v>
          </cell>
          <cell r="B1907" t="str">
            <v>6-phosphogluconolactonase OS=Homo sapiens GN=PGLS PE=1 SV=2 - [6PGL_HUMAN]</v>
          </cell>
          <cell r="C1907" t="str">
            <v>PGLS</v>
          </cell>
        </row>
        <row r="1908">
          <cell r="A1908" t="str">
            <v>P05386</v>
          </cell>
          <cell r="B1908" t="str">
            <v>60S acidic ribosomal protein P1 OS=Homo sapiens GN=RPLP1 PE=1 SV=1 - [RLA1_HUMAN]</v>
          </cell>
          <cell r="C1908" t="str">
            <v>RPLP1</v>
          </cell>
        </row>
        <row r="1909">
          <cell r="A1909" t="str">
            <v>P62750</v>
          </cell>
          <cell r="B1909" t="str">
            <v>60S ribosomal protein L23a OS=Homo sapiens GN=RPL23A PE=1 SV=1 - [RL23A_HUMAN]</v>
          </cell>
          <cell r="C1909" t="str">
            <v>RPL23A</v>
          </cell>
        </row>
        <row r="1910">
          <cell r="A1910" t="str">
            <v>P83731</v>
          </cell>
          <cell r="B1910" t="str">
            <v>60S ribosomal protein L24 OS=Homo sapiens GN=RPL24 PE=1 SV=1 - [RL24_HUMAN]</v>
          </cell>
          <cell r="C1910" t="str">
            <v>RPL24</v>
          </cell>
        </row>
        <row r="1911">
          <cell r="A1911" t="str">
            <v>Q9UNX3</v>
          </cell>
          <cell r="B1911" t="str">
            <v>60S ribosomal protein L26-like 1 OS=Homo sapiens GN=RPL26L1 PE=1 SV=1 - [RL26L_HUMAN]</v>
          </cell>
          <cell r="C1911" t="str">
            <v>RPL26L1</v>
          </cell>
        </row>
        <row r="1912">
          <cell r="A1912" t="str">
            <v>Q92901</v>
          </cell>
          <cell r="B1912" t="str">
            <v>60S ribosomal protein L3-like OS=Homo sapiens GN=RPL3L PE=1 SV=3 - [RL3L_HUMAN]</v>
          </cell>
          <cell r="C1912" t="str">
            <v>RPL3L</v>
          </cell>
        </row>
        <row r="1913">
          <cell r="A1913" t="str">
            <v>P49207</v>
          </cell>
          <cell r="B1913" t="str">
            <v>60S ribosomal protein L34 OS=Homo sapiens GN=RPL34 PE=1 SV=3 - [RL34_HUMAN]</v>
          </cell>
          <cell r="C1913" t="str">
            <v>RPL34</v>
          </cell>
        </row>
        <row r="1914">
          <cell r="A1914" t="str">
            <v>P83881</v>
          </cell>
          <cell r="B1914" t="str">
            <v>60S ribosomal protein L36a OS=Homo sapiens GN=RPL36A PE=1 SV=2 - [RL36A_HUMAN]</v>
          </cell>
          <cell r="C1914" t="str">
            <v>RPL36A</v>
          </cell>
        </row>
        <row r="1915">
          <cell r="A1915" t="str">
            <v>P61513</v>
          </cell>
          <cell r="B1915" t="str">
            <v>60S ribosomal protein L37a OS=Homo sapiens GN=RPL37A PE=1 SV=2 - [RL37A_HUMAN]</v>
          </cell>
          <cell r="C1915" t="str">
            <v>RPL37A</v>
          </cell>
        </row>
        <row r="1916">
          <cell r="A1916" t="str">
            <v>P39687</v>
          </cell>
          <cell r="B1916" t="str">
            <v>Acidic leucine-rich nuclear phosphoprotein 32 family member A OS=Homo sapiens GN=ANP32A PE=1 SV=1 - [AN32A_HUMAN]</v>
          </cell>
          <cell r="C1916" t="str">
            <v>ANP32A</v>
          </cell>
        </row>
        <row r="1917">
          <cell r="A1917" t="str">
            <v>Q92688</v>
          </cell>
          <cell r="B1917" t="str">
            <v>Acidic leucine-rich nuclear phosphoprotein 32 family member B OS=Homo sapiens GN=ANP32B PE=1 SV=1 - [AN32B_HUMAN]</v>
          </cell>
          <cell r="C1917" t="str">
            <v>ANP32B</v>
          </cell>
        </row>
        <row r="1918">
          <cell r="A1918" t="str">
            <v>Q9BYD9</v>
          </cell>
          <cell r="B1918" t="str">
            <v>Actin-related protein T3 OS=Homo sapiens GN=ACTRT3 PE=2 SV=1 - [ACTT3_HUMAN]</v>
          </cell>
          <cell r="C1918" t="str">
            <v>ACTRT3</v>
          </cell>
        </row>
        <row r="1919">
          <cell r="A1919" t="str">
            <v>Q5T8D3</v>
          </cell>
          <cell r="B1919" t="str">
            <v>Acyl-CoA-binding domain-containing protein 5 OS=Homo sapiens GN=ACBD5 PE=1 SV=1 - [ACBD5_HUMAN]</v>
          </cell>
          <cell r="C1919" t="str">
            <v>ACBD5</v>
          </cell>
        </row>
        <row r="1920">
          <cell r="A1920" t="str">
            <v>P13798</v>
          </cell>
          <cell r="B1920" t="str">
            <v>Acylamino-acid-releasing enzyme OS=Homo sapiens GN=APEH PE=1 SV=4 - [ACPH_HUMAN]</v>
          </cell>
          <cell r="C1920" t="str">
            <v>APEH</v>
          </cell>
        </row>
        <row r="1921">
          <cell r="A1921" t="str">
            <v>P46108</v>
          </cell>
          <cell r="B1921" t="str">
            <v>Adapter molecule crk OS=Homo sapiens GN=CRK PE=1 SV=2 - [CRK_HUMAN]</v>
          </cell>
          <cell r="C1921" t="str">
            <v>CRK</v>
          </cell>
        </row>
        <row r="1922">
          <cell r="A1922" t="str">
            <v>O43734</v>
          </cell>
          <cell r="B1922" t="str">
            <v>Adapter protein CIKS OS=Homo sapiens GN=TRAF3IP2 PE=1 SV=3 - [CIKS_HUMAN]</v>
          </cell>
          <cell r="C1922" t="str">
            <v>TRAF3IP2</v>
          </cell>
        </row>
        <row r="1923">
          <cell r="A1923" t="str">
            <v>P30520</v>
          </cell>
          <cell r="B1923" t="str">
            <v>Adenylosuccinate synthetase isozyme 2 OS=Homo sapiens GN=ADSS PE=1 SV=3 - [PURA2_HUMAN]</v>
          </cell>
          <cell r="C1923" t="str">
            <v>ADSS</v>
          </cell>
        </row>
        <row r="1924">
          <cell r="A1924" t="str">
            <v>Q8N6T3</v>
          </cell>
          <cell r="B1924" t="str">
            <v>ADP-ribosylation factor GTPase-activating protein 1 OS=Homo sapiens GN=ARFGAP1 PE=1 SV=2 - [ARFG1_HUMAN]</v>
          </cell>
          <cell r="C1924" t="str">
            <v>ARFGAP1</v>
          </cell>
        </row>
        <row r="1925">
          <cell r="A1925" t="str">
            <v>Q9UJY5</v>
          </cell>
          <cell r="B1925" t="str">
            <v>ADP-ribosylation factor-binding protein GGA1 OS=Homo sapiens GN=GGA1 PE=1 SV=1 - [GGA1_HUMAN]</v>
          </cell>
          <cell r="C1925" t="str">
            <v>GGA1</v>
          </cell>
        </row>
        <row r="1926">
          <cell r="A1926" t="str">
            <v>P12236</v>
          </cell>
          <cell r="B1926" t="str">
            <v>ADP/ATP translocase 3 OS=Homo sapiens GN=SLC25A6 PE=1 SV=4 - [ADT3_HUMAN]</v>
          </cell>
          <cell r="C1926" t="str">
            <v>SLC25A6</v>
          </cell>
        </row>
        <row r="1927">
          <cell r="A1927" t="str">
            <v>O43488</v>
          </cell>
          <cell r="B1927" t="str">
            <v>Aflatoxin B1 aldehyde reductase member 2 OS=Homo sapiens GN=AKR7A2 PE=1 SV=3 - [ARK72_HUMAN]</v>
          </cell>
          <cell r="C1927" t="str">
            <v>AKR7A2</v>
          </cell>
        </row>
        <row r="1928">
          <cell r="A1928" t="str">
            <v>O00468</v>
          </cell>
          <cell r="B1928" t="str">
            <v>Agrin OS=Homo sapiens GN=AGRN PE=1 SV=5 - [AGRIN_HUMAN]</v>
          </cell>
          <cell r="C1928" t="str">
            <v>AGRN</v>
          </cell>
        </row>
        <row r="1929">
          <cell r="A1929" t="str">
            <v>P11766</v>
          </cell>
          <cell r="B1929" t="str">
            <v>Alcohol dehydrogenase class-3 OS=Homo sapiens GN=ADH5 PE=1 SV=4 - [ADHX_HUMAN]</v>
          </cell>
          <cell r="C1929" t="str">
            <v>ADH5</v>
          </cell>
        </row>
        <row r="1930">
          <cell r="A1930" t="str">
            <v>P06280</v>
          </cell>
          <cell r="B1930" t="str">
            <v>Alpha-galactosidase A OS=Homo sapiens GN=GLA PE=1 SV=1 - [AGAL_HUMAN]</v>
          </cell>
          <cell r="C1930" t="str">
            <v>GLA</v>
          </cell>
        </row>
        <row r="1931">
          <cell r="A1931" t="str">
            <v>P04920</v>
          </cell>
          <cell r="B1931" t="str">
            <v>Anion exchange protein 2 OS=Homo sapiens GN=SLC4A2 PE=1 SV=4 - [B3A2_HUMAN]</v>
          </cell>
          <cell r="C1931" t="str">
            <v>SLC4A2</v>
          </cell>
        </row>
        <row r="1932">
          <cell r="A1932" t="str">
            <v>P53680</v>
          </cell>
          <cell r="B1932" t="str">
            <v>AP-2 complex subunit sigma OS=Homo sapiens GN=AP2S1 PE=1 SV=2 - [AP2S1_HUMAN]</v>
          </cell>
          <cell r="C1932" t="str">
            <v>AP2S1</v>
          </cell>
        </row>
        <row r="1933">
          <cell r="A1933" t="str">
            <v>O95445</v>
          </cell>
          <cell r="B1933" t="str">
            <v>Apolipoprotein M OS=Homo sapiens GN=APOM PE=1 SV=2 - [APOM_HUMAN]</v>
          </cell>
          <cell r="C1933" t="str">
            <v>APOM</v>
          </cell>
        </row>
        <row r="1934">
          <cell r="A1934" t="str">
            <v>Q15027</v>
          </cell>
          <cell r="B1934" t="str">
            <v>Arf-GAP with coiled-coil, ANK repeat and PH domain-containing protein 1 OS=Homo sapiens GN=ACAP1 PE=1 SV=1 - [ACAP1_HUMAN]</v>
          </cell>
          <cell r="C1934" t="str">
            <v>ACAP1</v>
          </cell>
        </row>
        <row r="1935">
          <cell r="A1935" t="str">
            <v>Q96P48</v>
          </cell>
          <cell r="B1935" t="str">
            <v>Arf-GAP with Rho-GAP domain, ANK repeat and PH domain-containing protein 1 OS=Homo sapiens GN=ARAP1 PE=1 SV=3 - [ARAP1_HUMAN]</v>
          </cell>
          <cell r="C1935" t="str">
            <v>ARAP1</v>
          </cell>
        </row>
        <row r="1936">
          <cell r="A1936" t="str">
            <v>P54136</v>
          </cell>
          <cell r="B1936" t="str">
            <v>Arginine--tRNA ligase, cytoplasmic OS=Homo sapiens GN=RARS PE=1 SV=2 - [SYRC_HUMAN]</v>
          </cell>
          <cell r="C1936" t="str">
            <v>RARS</v>
          </cell>
        </row>
        <row r="1937">
          <cell r="A1937" t="str">
            <v>Q9ULA0</v>
          </cell>
          <cell r="B1937" t="str">
            <v>Aspartyl aminopeptidase OS=Homo sapiens GN=DNPEP PE=1 SV=1 - [DNPEP_HUMAN]</v>
          </cell>
          <cell r="C1937" t="str">
            <v>DNPEP</v>
          </cell>
        </row>
        <row r="1938">
          <cell r="A1938" t="str">
            <v>Q12797</v>
          </cell>
          <cell r="B1938" t="str">
            <v>Aspartyl/asparaginyl beta-hydroxylase OS=Homo sapiens GN=ASPH PE=1 SV=3 - [ASPH_HUMAN]</v>
          </cell>
          <cell r="C1938" t="str">
            <v>ASPH</v>
          </cell>
        </row>
        <row r="1939">
          <cell r="A1939" t="str">
            <v>Q15121</v>
          </cell>
          <cell r="B1939" t="str">
            <v>Astrocytic phosphoprotein PEA-15 OS=Homo sapiens GN=PEA15 PE=1 SV=2 - [PEA15_HUMAN]</v>
          </cell>
          <cell r="C1939" t="str">
            <v>PEA15</v>
          </cell>
        </row>
        <row r="1940">
          <cell r="A1940" t="str">
            <v>Q68CP9</v>
          </cell>
          <cell r="B1940" t="str">
            <v>AT-rich interactive domain-containing protein 2 OS=Homo sapiens GN=ARID2 PE=1 SV=2 - [ARID2_HUMAN]</v>
          </cell>
          <cell r="C1940" t="str">
            <v>ARID2</v>
          </cell>
        </row>
        <row r="1941">
          <cell r="A1941" t="str">
            <v>Q99700</v>
          </cell>
          <cell r="B1941" t="str">
            <v>Ataxin-2 OS=Homo sapiens GN=ATXN2 PE=1 SV=2 - [ATX2_HUMAN]</v>
          </cell>
          <cell r="C1941" t="str">
            <v>ATXN2</v>
          </cell>
        </row>
        <row r="1942">
          <cell r="A1942" t="str">
            <v>Q6DD88</v>
          </cell>
          <cell r="B1942" t="str">
            <v>Atlastin-3 OS=Homo sapiens GN=ATL3 PE=1 SV=1 - [ATLA3_HUMAN]</v>
          </cell>
          <cell r="C1942" t="str">
            <v>ATL3</v>
          </cell>
        </row>
        <row r="1943">
          <cell r="A1943" t="str">
            <v>Q8WWZ4</v>
          </cell>
          <cell r="B1943" t="str">
            <v>ATP-binding cassette sub-family A member 10 OS=Homo sapiens GN=ABCA10 PE=2 SV=3 - [ABCAA_HUMAN]</v>
          </cell>
          <cell r="C1943" t="str">
            <v>ABCA10</v>
          </cell>
        </row>
        <row r="1944">
          <cell r="A1944" t="str">
            <v>Q9UG63</v>
          </cell>
          <cell r="B1944" t="str">
            <v>ATP-binding cassette sub-family F member 2 OS=Homo sapiens GN=ABCF2 PE=1 SV=2 - [ABCF2_HUMAN]</v>
          </cell>
          <cell r="C1944" t="str">
            <v>ABCF2</v>
          </cell>
        </row>
        <row r="1945">
          <cell r="A1945" t="str">
            <v>P08237</v>
          </cell>
          <cell r="B1945" t="str">
            <v>ATP-dependent 6-phosphofructokinase, muscle type OS=Homo sapiens GN=PFKM PE=1 SV=2 - [PFKAM_HUMAN]</v>
          </cell>
          <cell r="C1945" t="str">
            <v>PFKM</v>
          </cell>
        </row>
        <row r="1946">
          <cell r="A1946" t="str">
            <v>Q9NUU7</v>
          </cell>
          <cell r="B1946" t="str">
            <v>ATP-dependent RNA helicase DDX19A OS=Homo sapiens GN=DDX19A PE=1 SV=1 - [DD19A_HUMAN]</v>
          </cell>
          <cell r="C1946" t="str">
            <v>DDX19A</v>
          </cell>
        </row>
        <row r="1947">
          <cell r="A1947" t="str">
            <v>O00571</v>
          </cell>
          <cell r="B1947" t="str">
            <v>ATP-dependent RNA helicase DDX3X OS=Homo sapiens GN=DDX3X PE=1 SV=3 - [DDX3X_HUMAN]</v>
          </cell>
          <cell r="C1947" t="str">
            <v>DDX3X</v>
          </cell>
        </row>
        <row r="1948">
          <cell r="A1948" t="str">
            <v>Q8ND07</v>
          </cell>
          <cell r="B1948" t="str">
            <v>Basal body-orientation factor 1 OS=Homo sapiens GN=CCDC176 PE=2 SV=3 - [BBOF1_HUMAN]</v>
          </cell>
          <cell r="C1948" t="str">
            <v>CCDC176</v>
          </cell>
        </row>
        <row r="1949">
          <cell r="A1949" t="str">
            <v>Q9Y6E2</v>
          </cell>
          <cell r="B1949" t="str">
            <v>Basic leucine zipper and W2 domain-containing protein 2 OS=Homo sapiens GN=BZW2 PE=1 SV=1 - [BZW2_HUMAN]</v>
          </cell>
          <cell r="C1949" t="str">
            <v>BZW2</v>
          </cell>
        </row>
        <row r="1950">
          <cell r="A1950" t="str">
            <v>P42025</v>
          </cell>
          <cell r="B1950" t="str">
            <v>Beta-centractin OS=Homo sapiens GN=ACTR1B PE=1 SV=1 - [ACTY_HUMAN]</v>
          </cell>
          <cell r="C1950" t="str">
            <v>ACTR1B</v>
          </cell>
        </row>
        <row r="1951">
          <cell r="A1951" t="str">
            <v>Q9H115</v>
          </cell>
          <cell r="B1951" t="str">
            <v>Beta-soluble NSF attachment protein OS=Homo sapiens GN=NAPB PE=1 SV=2 - [SNAB_HUMAN]</v>
          </cell>
          <cell r="C1951" t="str">
            <v>NAPB</v>
          </cell>
        </row>
        <row r="1952">
          <cell r="A1952" t="str">
            <v>O95340</v>
          </cell>
          <cell r="B1952" t="str">
            <v>Bifunctional 3'-phosphoadenosine 5'-phosphosulfate synthase 2 OS=Homo sapiens GN=PAPSS2 PE=1 SV=2 - [PAPS2_HUMAN]</v>
          </cell>
          <cell r="C1952" t="str">
            <v>PAPSS2</v>
          </cell>
        </row>
        <row r="1953">
          <cell r="A1953" t="str">
            <v>Q3LXA3</v>
          </cell>
          <cell r="B1953" t="str">
            <v>Bifunctional ATP-dependent dihydroxyacetone kinase/FAD-AMP lyase (cyclizing) OS=Homo sapiens GN=DAK PE=1 SV=2 - [DHAK_HUMAN]</v>
          </cell>
          <cell r="C1953" t="str">
            <v>DAK</v>
          </cell>
        </row>
        <row r="1954">
          <cell r="A1954" t="str">
            <v>P07814</v>
          </cell>
          <cell r="B1954" t="str">
            <v>Bifunctional glutamate/proline--tRNA ligase OS=Homo sapiens GN=EPRS PE=1 SV=5 - [SYEP_HUMAN]</v>
          </cell>
          <cell r="C1954" t="str">
            <v>EPRS</v>
          </cell>
        </row>
        <row r="1955">
          <cell r="A1955" t="str">
            <v>Q14032</v>
          </cell>
          <cell r="B1955" t="str">
            <v>Bile acid-CoA:amino acid N-acyltransferase OS=Homo sapiens GN=BAAT PE=1 SV=1 - [BAAT_HUMAN]</v>
          </cell>
          <cell r="C1955" t="str">
            <v>BAAT</v>
          </cell>
        </row>
        <row r="1956">
          <cell r="A1956" t="str">
            <v>Q9H3K6</v>
          </cell>
          <cell r="B1956" t="str">
            <v>BolA-like protein 2 OS=Homo sapiens GN=BOLA2 PE=1 SV=1 - [BOLA2_HUMAN]</v>
          </cell>
          <cell r="C1956" t="str">
            <v>BOLA2</v>
          </cell>
        </row>
        <row r="1957">
          <cell r="A1957" t="str">
            <v>O75363</v>
          </cell>
          <cell r="B1957" t="str">
            <v>Breast carcinoma-amplified sequence 1 OS=Homo sapiens GN=BCAS1 PE=1 SV=2 - [BCAS1_HUMAN]</v>
          </cell>
          <cell r="C1957" t="str">
            <v>BCAS1</v>
          </cell>
        </row>
        <row r="1958">
          <cell r="A1958" t="str">
            <v>O60271</v>
          </cell>
          <cell r="B1958" t="str">
            <v>C-Jun-amino-terminal kinase-interacting protein 4 OS=Homo sapiens GN=SPAG9 PE=1 SV=4 - [JIP4_HUMAN]</v>
          </cell>
          <cell r="C1958" t="str">
            <v>SPAG9</v>
          </cell>
        </row>
        <row r="1959">
          <cell r="A1959" t="str">
            <v>Q9UBG0</v>
          </cell>
          <cell r="B1959" t="str">
            <v>C-type mannose receptor 2 OS=Homo sapiens GN=MRC2 PE=1 SV=2 - [MRC2_HUMAN]</v>
          </cell>
          <cell r="C1959" t="str">
            <v>MRC2</v>
          </cell>
        </row>
        <row r="1960">
          <cell r="A1960" t="str">
            <v>P19022</v>
          </cell>
          <cell r="B1960" t="str">
            <v>Cadherin-2 OS=Homo sapiens GN=CDH2 PE=1 SV=4 - [CADH2_HUMAN]</v>
          </cell>
          <cell r="C1960" t="str">
            <v>CDH2</v>
          </cell>
        </row>
        <row r="1961">
          <cell r="A1961" t="str">
            <v>Q96D31</v>
          </cell>
          <cell r="B1961" t="str">
            <v>Calcium release-activated calcium channel protein 1 OS=Homo sapiens GN=ORAI1 PE=1 SV=2 - [CRCM1_HUMAN]</v>
          </cell>
          <cell r="C1961" t="str">
            <v>ORAI1</v>
          </cell>
        </row>
        <row r="1962">
          <cell r="A1962" t="str">
            <v>Q9Y2V2</v>
          </cell>
          <cell r="B1962" t="str">
            <v>Calcium-regulated heat stable protein 1 OS=Homo sapiens GN=CARHSP1 PE=1 SV=2 - [CHSP1_HUMAN]</v>
          </cell>
          <cell r="C1962" t="str">
            <v>CARHSP1</v>
          </cell>
        </row>
        <row r="1963">
          <cell r="A1963" t="str">
            <v>Q05682</v>
          </cell>
          <cell r="B1963" t="str">
            <v>Caldesmon OS=Homo sapiens GN=CALD1 PE=1 SV=3 - [CALD1_HUMAN]</v>
          </cell>
          <cell r="C1963" t="str">
            <v>CALD1</v>
          </cell>
        </row>
        <row r="1964">
          <cell r="A1964" t="str">
            <v>P07384</v>
          </cell>
          <cell r="B1964" t="str">
            <v>Calpain-1 catalytic subunit OS=Homo sapiens GN=CAPN1 PE=1 SV=1 - [CAN1_HUMAN]</v>
          </cell>
          <cell r="C1964" t="str">
            <v>CAPN1</v>
          </cell>
        </row>
        <row r="1965">
          <cell r="A1965" t="str">
            <v>P17612</v>
          </cell>
          <cell r="B1965" t="str">
            <v>cAMP-dependent protein kinase catalytic subunit alpha OS=Homo sapiens GN=PRKACA PE=1 SV=2 - [KAPCA_HUMAN]</v>
          </cell>
          <cell r="C1965" t="str">
            <v>PRKACA</v>
          </cell>
        </row>
        <row r="1966">
          <cell r="A1966" t="str">
            <v>Q14444</v>
          </cell>
          <cell r="B1966" t="str">
            <v>Caprin-1 OS=Homo sapiens GN=CAPRIN1 PE=1 SV=2 - [CAPR1_HUMAN]</v>
          </cell>
          <cell r="C1966" t="str">
            <v>CAPRIN1</v>
          </cell>
        </row>
        <row r="1967">
          <cell r="A1967" t="str">
            <v>P48730</v>
          </cell>
          <cell r="B1967" t="str">
            <v>Casein kinase I isoform delta OS=Homo sapiens GN=CSNK1D PE=1 SV=2 - [KC1D_HUMAN]</v>
          </cell>
          <cell r="C1967" t="str">
            <v>CSNK1D</v>
          </cell>
        </row>
        <row r="1968">
          <cell r="A1968" t="str">
            <v>Q9HCP0</v>
          </cell>
          <cell r="B1968" t="str">
            <v>Casein kinase I isoform gamma-1 OS=Homo sapiens GN=CSNK1G1 PE=1 SV=1 - [KC1G1_HUMAN]</v>
          </cell>
          <cell r="C1968" t="str">
            <v>CSNK1G1</v>
          </cell>
        </row>
        <row r="1969">
          <cell r="A1969" t="str">
            <v>P43235</v>
          </cell>
          <cell r="B1969" t="str">
            <v>Cathepsin K OS=Homo sapiens GN=CTSK PE=1 SV=1 - [CATK_HUMAN]</v>
          </cell>
          <cell r="C1969" t="str">
            <v>CTSK</v>
          </cell>
        </row>
        <row r="1970">
          <cell r="A1970" t="str">
            <v>Q96F85</v>
          </cell>
          <cell r="B1970" t="str">
            <v>CB1 cannabinoid receptor-interacting protein 1 OS=Homo sapiens GN=CNRIP1 PE=1 SV=1 - [CNRP1_HUMAN]</v>
          </cell>
          <cell r="C1970" t="str">
            <v>CNRIP1</v>
          </cell>
        </row>
        <row r="1971">
          <cell r="A1971" t="str">
            <v>Q13740</v>
          </cell>
          <cell r="B1971" t="str">
            <v>CD166 antigen OS=Homo sapiens GN=ALCAM PE=1 SV=2 - [CD166_HUMAN]</v>
          </cell>
          <cell r="C1971" t="str">
            <v>ALCAM</v>
          </cell>
        </row>
        <row r="1972">
          <cell r="A1972" t="str">
            <v>Q9NPF0</v>
          </cell>
          <cell r="B1972" t="str">
            <v>CD320 antigen OS=Homo sapiens GN=CD320 PE=1 SV=1 - [CD320_HUMAN]</v>
          </cell>
          <cell r="C1972" t="str">
            <v>CD320</v>
          </cell>
        </row>
        <row r="1973">
          <cell r="A1973" t="str">
            <v>Q00587</v>
          </cell>
          <cell r="B1973" t="str">
            <v>Cdc42 effector protein 1 OS=Homo sapiens GN=CDC42EP1 PE=1 SV=1 - [BORG5_HUMAN]</v>
          </cell>
          <cell r="C1973" t="str">
            <v>CDC42EP1</v>
          </cell>
        </row>
        <row r="1974">
          <cell r="A1974" t="str">
            <v>Q9NV96</v>
          </cell>
          <cell r="B1974" t="str">
            <v>Cell cycle control protein 50A OS=Homo sapiens GN=TMEM30A PE=1 SV=1 - [CC50A_HUMAN]</v>
          </cell>
          <cell r="C1974" t="str">
            <v>TMEM30A</v>
          </cell>
        </row>
        <row r="1975">
          <cell r="A1975" t="str">
            <v>Q92600</v>
          </cell>
          <cell r="B1975" t="str">
            <v>Cell differentiation protein RCD1 homolog OS=Homo sapiens GN=RQCD1 PE=1 SV=1 - [RCD1_HUMAN]</v>
          </cell>
          <cell r="C1975" t="str">
            <v>RQCD1</v>
          </cell>
        </row>
        <row r="1976">
          <cell r="A1976" t="str">
            <v>O43264</v>
          </cell>
          <cell r="B1976" t="str">
            <v>Centromere/kinetochore protein zw10 homolog OS=Homo sapiens GN=ZW10 PE=1 SV=3 - [ZW10_HUMAN]</v>
          </cell>
          <cell r="C1976" t="str">
            <v>ZW10</v>
          </cell>
        </row>
        <row r="1977">
          <cell r="A1977" t="str">
            <v>Q86XR8</v>
          </cell>
          <cell r="B1977" t="str">
            <v>Centrosomal protein of 57 kDa OS=Homo sapiens GN=CEP57 PE=1 SV=2 - [CEP57_HUMAN]</v>
          </cell>
          <cell r="C1977" t="str">
            <v>CEP57</v>
          </cell>
        </row>
        <row r="1978">
          <cell r="A1978" t="str">
            <v>Q7LBR1</v>
          </cell>
          <cell r="B1978" t="str">
            <v>Charged multivesicular body protein 1b OS=Homo sapiens GN=CHMP1B PE=1 SV=1 - [CHM1B_HUMAN]</v>
          </cell>
          <cell r="C1978" t="str">
            <v>CHMP1B</v>
          </cell>
        </row>
        <row r="1979">
          <cell r="A1979" t="str">
            <v>Q9UQN3</v>
          </cell>
          <cell r="B1979" t="str">
            <v>Charged multivesicular body protein 2b OS=Homo sapiens GN=CHMP2B PE=1 SV=1 - [CHM2B_HUMAN]</v>
          </cell>
          <cell r="C1979" t="str">
            <v>CHMP2B</v>
          </cell>
        </row>
        <row r="1980">
          <cell r="A1980" t="str">
            <v>Q9BY43</v>
          </cell>
          <cell r="B1980" t="str">
            <v>Charged multivesicular body protein 4a OS=Homo sapiens GN=CHMP4A PE=1 SV=3 - [CHM4A_HUMAN]</v>
          </cell>
          <cell r="C1980" t="str">
            <v>CHMP4A</v>
          </cell>
        </row>
        <row r="1981">
          <cell r="A1981" t="str">
            <v>Q13112</v>
          </cell>
          <cell r="B1981" t="str">
            <v>Chromatin assembly factor 1 subunit B OS=Homo sapiens GN=CHAF1B PE=1 SV=1 - [CAF1B_HUMAN]</v>
          </cell>
          <cell r="C1981" t="str">
            <v>CHAF1B</v>
          </cell>
        </row>
        <row r="1982">
          <cell r="A1982" t="str">
            <v>Q13185</v>
          </cell>
          <cell r="B1982" t="str">
            <v>Chromobox protein homolog 3 OS=Homo sapiens GN=CBX3 PE=1 SV=4 - [CBX3_HUMAN]</v>
          </cell>
          <cell r="C1982" t="str">
            <v>CBX3</v>
          </cell>
        </row>
        <row r="1983">
          <cell r="A1983" t="str">
            <v>O95239</v>
          </cell>
          <cell r="B1983" t="str">
            <v>Chromosome-associated kinesin KIF4A OS=Homo sapiens GN=KIF4A PE=1 SV=3 - [KIF4A_HUMAN]</v>
          </cell>
          <cell r="C1983" t="str">
            <v>KIF4A</v>
          </cell>
        </row>
        <row r="1984">
          <cell r="A1984" t="str">
            <v>Q9NX76</v>
          </cell>
          <cell r="B1984" t="str">
            <v>CKLF-like MARVEL transmembrane domain-containing protein 6 OS=Homo sapiens GN=CMTM6 PE=1 SV=1 - [CKLF6_HUMAN]</v>
          </cell>
          <cell r="C1984" t="str">
            <v>CMTM6</v>
          </cell>
        </row>
        <row r="1985">
          <cell r="A1985" t="str">
            <v>P09497</v>
          </cell>
          <cell r="B1985" t="str">
            <v>Clathrin light chain B OS=Homo sapiens GN=CLTB PE=1 SV=1 - [CLCB_HUMAN]</v>
          </cell>
          <cell r="C1985" t="str">
            <v>CLTB</v>
          </cell>
        </row>
        <row r="1986">
          <cell r="A1986" t="str">
            <v>P56749</v>
          </cell>
          <cell r="B1986" t="str">
            <v>Claudin-12 OS=Homo sapiens GN=CLDN12 PE=1 SV=1 - [CLD12_HUMAN]</v>
          </cell>
          <cell r="C1986" t="str">
            <v>CLDN12</v>
          </cell>
        </row>
        <row r="1987">
          <cell r="A1987" t="str">
            <v>P00742</v>
          </cell>
          <cell r="B1987" t="str">
            <v>Coagulation factor X OS=Homo sapiens GN=F10 PE=1 SV=2 - [FA10_HUMAN]</v>
          </cell>
          <cell r="C1987" t="str">
            <v>F10</v>
          </cell>
        </row>
        <row r="1988">
          <cell r="A1988" t="str">
            <v>P53621</v>
          </cell>
          <cell r="B1988" t="str">
            <v>Coatomer subunit alpha OS=Homo sapiens GN=COPA PE=1 SV=2 - [COPA_HUMAN]</v>
          </cell>
          <cell r="C1988" t="str">
            <v>COPA</v>
          </cell>
        </row>
        <row r="1989">
          <cell r="A1989" t="str">
            <v>P53618</v>
          </cell>
          <cell r="B1989" t="str">
            <v>Coatomer subunit beta OS=Homo sapiens GN=COPB1 PE=1 SV=3 - [COPB_HUMAN]</v>
          </cell>
          <cell r="C1989" t="str">
            <v>COPB1</v>
          </cell>
        </row>
        <row r="1990">
          <cell r="A1990" t="str">
            <v>P48444</v>
          </cell>
          <cell r="B1990" t="str">
            <v>Coatomer subunit delta OS=Homo sapiens GN=ARCN1 PE=1 SV=1 - [COPD_HUMAN]</v>
          </cell>
          <cell r="C1990" t="str">
            <v>ARCN1</v>
          </cell>
        </row>
        <row r="1991">
          <cell r="A1991" t="str">
            <v>Q9UBF2</v>
          </cell>
          <cell r="B1991" t="str">
            <v>Coatomer subunit gamma-2 OS=Homo sapiens GN=COPG2 PE=1 SV=1 - [COPG2_HUMAN]</v>
          </cell>
          <cell r="C1991" t="str">
            <v>COPG2</v>
          </cell>
        </row>
        <row r="1992">
          <cell r="A1992" t="str">
            <v>Q6P1N0</v>
          </cell>
          <cell r="B1992" t="str">
            <v>Coiled-coil and C2 domain-containing protein 1A OS=Homo sapiens GN=CC2D1A PE=1 SV=1 - [C2D1A_HUMAN]</v>
          </cell>
          <cell r="C1992" t="str">
            <v>CC2D1A</v>
          </cell>
        </row>
        <row r="1993">
          <cell r="A1993" t="str">
            <v>Q96MF4</v>
          </cell>
          <cell r="B1993" t="str">
            <v>Coiled-coil domain-containing protein 140 OS=Homo sapiens GN=CCDC140 PE=2 SV=1 - [CC140_HUMAN]</v>
          </cell>
          <cell r="C1993" t="str">
            <v>CCDC140</v>
          </cell>
        </row>
        <row r="1994">
          <cell r="A1994" t="str">
            <v>Q494V2</v>
          </cell>
          <cell r="B1994" t="str">
            <v>Coiled-coil domain-containing protein 37 OS=Homo sapiens GN=CCDC37 PE=2 SV=1 - [CCD37_HUMAN]</v>
          </cell>
          <cell r="C1994" t="str">
            <v>CCDC37</v>
          </cell>
        </row>
        <row r="1995">
          <cell r="A1995" t="str">
            <v>Q9UFE4</v>
          </cell>
          <cell r="B1995" t="str">
            <v>Coiled-coil domain-containing protein 39 OS=Homo sapiens GN=CCDC39 PE=2 SV=3 - [CCD39_HUMAN]</v>
          </cell>
          <cell r="C1995" t="str">
            <v>CCDC39</v>
          </cell>
        </row>
        <row r="1996">
          <cell r="A1996" t="str">
            <v>Q96A33</v>
          </cell>
          <cell r="B1996" t="str">
            <v>Coiled-coil domain-containing protein 47 OS=Homo sapiens GN=CCDC47 PE=1 SV=1 - [CCD47_HUMAN]</v>
          </cell>
          <cell r="C1996" t="str">
            <v>CCDC47</v>
          </cell>
        </row>
        <row r="1997">
          <cell r="A1997" t="str">
            <v>Q8IXS2</v>
          </cell>
          <cell r="B1997" t="str">
            <v>Coiled-coil domain-containing protein 65 OS=Homo sapiens GN=CCDC65 PE=1 SV=2 - [CCD65_HUMAN]</v>
          </cell>
          <cell r="C1997" t="str">
            <v>CCDC65</v>
          </cell>
        </row>
        <row r="1998">
          <cell r="A1998" t="str">
            <v>Q8IY82</v>
          </cell>
          <cell r="B1998" t="str">
            <v>Coiled-coil domain-containing protein lobo homolog OS=Homo sapiens GN=CCDC135 PE=2 SV=3 - [CC135_HUMAN]</v>
          </cell>
          <cell r="C1998" t="str">
            <v>CCDC135</v>
          </cell>
        </row>
        <row r="1999">
          <cell r="A1999" t="str">
            <v>P12109</v>
          </cell>
          <cell r="B1999" t="str">
            <v>Collagen alpha-1(VI) chain OS=Homo sapiens GN=COL6A1 PE=1 SV=3 - [CO6A1_HUMAN]</v>
          </cell>
          <cell r="C1999" t="str">
            <v>COL6A1</v>
          </cell>
        </row>
        <row r="2000">
          <cell r="A2000" t="str">
            <v>P12110</v>
          </cell>
          <cell r="B2000" t="str">
            <v>Collagen alpha-2(VI) chain OS=Homo sapiens GN=COL6A2 PE=1 SV=4 - [CO6A2_HUMAN]</v>
          </cell>
          <cell r="C2000" t="str">
            <v>COL6A2</v>
          </cell>
        </row>
        <row r="2001">
          <cell r="A2001" t="str">
            <v>Q9UP83</v>
          </cell>
          <cell r="B2001" t="str">
            <v>Conserved oligomeric Golgi complex subunit 5 OS=Homo sapiens GN=COG5 PE=1 SV=3 - [COG5_HUMAN]</v>
          </cell>
          <cell r="C2001" t="str">
            <v>COG5</v>
          </cell>
        </row>
        <row r="2002">
          <cell r="A2002" t="str">
            <v>P61201</v>
          </cell>
          <cell r="B2002" t="str">
            <v>COP9 signalosome complex subunit 2 OS=Homo sapiens GN=COPS2 PE=1 SV=1 - [CSN2_HUMAN]</v>
          </cell>
          <cell r="C2002" t="str">
            <v>COPS2</v>
          </cell>
        </row>
        <row r="2003">
          <cell r="A2003" t="str">
            <v>Q9UNS2</v>
          </cell>
          <cell r="B2003" t="str">
            <v>COP9 signalosome complex subunit 3 OS=Homo sapiens GN=COPS3 PE=1 SV=3 - [CSN3_HUMAN]</v>
          </cell>
          <cell r="C2003" t="str">
            <v>COPS3</v>
          </cell>
        </row>
        <row r="2004">
          <cell r="A2004" t="str">
            <v>Q9BT78</v>
          </cell>
          <cell r="B2004" t="str">
            <v>COP9 signalosome complex subunit 4 OS=Homo sapiens GN=COPS4 PE=1 SV=1 - [CSN4_HUMAN]</v>
          </cell>
          <cell r="C2004" t="str">
            <v>COPS4</v>
          </cell>
        </row>
        <row r="2005">
          <cell r="A2005" t="str">
            <v>Q13951</v>
          </cell>
          <cell r="B2005" t="str">
            <v>Core-binding factor subunit beta OS=Homo sapiens GN=CBFB PE=1 SV=2 - [PEBB_HUMAN]</v>
          </cell>
          <cell r="C2005" t="str">
            <v>CBFB</v>
          </cell>
        </row>
        <row r="2006">
          <cell r="A2006" t="str">
            <v>Q13618</v>
          </cell>
          <cell r="B2006" t="str">
            <v>Cullin-3 OS=Homo sapiens GN=CUL3 PE=1 SV=2 - [CUL3_HUMAN]</v>
          </cell>
          <cell r="C2006" t="str">
            <v>CUL3</v>
          </cell>
        </row>
        <row r="2007">
          <cell r="A2007" t="str">
            <v>Q00535</v>
          </cell>
          <cell r="B2007" t="str">
            <v>Cyclin-dependent kinase 5 OS=Homo sapiens GN=CDK5 PE=1 SV=3 - [CDK5_HUMAN]</v>
          </cell>
          <cell r="C2007" t="str">
            <v>CDK5</v>
          </cell>
        </row>
        <row r="2008">
          <cell r="A2008" t="str">
            <v>Q8N7R7</v>
          </cell>
          <cell r="B2008" t="str">
            <v>Cyclin-Y-like protein 1 OS=Homo sapiens GN=CCNYL1 PE=1 SV=2 - [CCYL1_HUMAN]</v>
          </cell>
          <cell r="C2008" t="str">
            <v>CCNYL1</v>
          </cell>
        </row>
        <row r="2009">
          <cell r="A2009" t="str">
            <v>Q6UXH1</v>
          </cell>
          <cell r="B2009" t="str">
            <v>Cysteine-rich with EGF-like domain protein 2 OS=Homo sapiens GN=CRELD2 PE=1 SV=1 - [CREL2_HUMAN]</v>
          </cell>
          <cell r="C2009" t="str">
            <v>CRELD2</v>
          </cell>
        </row>
        <row r="2010">
          <cell r="A2010" t="str">
            <v>P13073</v>
          </cell>
          <cell r="B2010" t="str">
            <v>Cytochrome c oxidase subunit 4 isoform 1, mitochondrial OS=Homo sapiens GN=COX4I1 PE=1 SV=1 - [COX41_HUMAN]</v>
          </cell>
          <cell r="C2010" t="str">
            <v>COX4I1</v>
          </cell>
        </row>
        <row r="2011">
          <cell r="A2011" t="str">
            <v>P20674</v>
          </cell>
          <cell r="B2011" t="str">
            <v>Cytochrome c oxidase subunit 5A, mitochondrial OS=Homo sapiens GN=COX5A PE=1 SV=2 - [COX5A_HUMAN]</v>
          </cell>
          <cell r="C2011" t="str">
            <v>COX5A</v>
          </cell>
        </row>
        <row r="2012">
          <cell r="A2012" t="str">
            <v>Q9Y6G9</v>
          </cell>
          <cell r="B2012" t="str">
            <v>Cytoplasmic dynein 1 light intermediate chain 1 OS=Homo sapiens GN=DYNC1LI1 PE=1 SV=3 - [DC1L1_HUMAN]</v>
          </cell>
          <cell r="C2012" t="str">
            <v>DYNC1LI1</v>
          </cell>
        </row>
        <row r="2013">
          <cell r="A2013" t="str">
            <v>Q07065</v>
          </cell>
          <cell r="B2013" t="str">
            <v>Cytoskeleton-associated protein 4 OS=Homo sapiens GN=CKAP4 PE=1 SV=2 - [CKAP4_HUMAN]</v>
          </cell>
          <cell r="C2013" t="str">
            <v>CKAP4</v>
          </cell>
        </row>
        <row r="2014">
          <cell r="A2014" t="str">
            <v>P30046</v>
          </cell>
          <cell r="B2014" t="str">
            <v>D-dopachrome decarboxylase OS=Homo sapiens GN=DDT PE=1 SV=3 - [DOPD_HUMAN]</v>
          </cell>
          <cell r="C2014" t="str">
            <v>DDT</v>
          </cell>
        </row>
        <row r="2015">
          <cell r="A2015" t="str">
            <v>Q96GG9</v>
          </cell>
          <cell r="B2015" t="str">
            <v>DCN1-like protein 1 OS=Homo sapiens GN=DCUN1D1 PE=1 SV=1 - [DCNL1_HUMAN]</v>
          </cell>
          <cell r="C2015" t="str">
            <v>DCUN1D1</v>
          </cell>
        </row>
        <row r="2016">
          <cell r="A2016" t="str">
            <v>Q5JSL3</v>
          </cell>
          <cell r="B2016" t="str">
            <v>Dedicator of cytokinesis protein 11 OS=Homo sapiens GN=DOCK11 PE=1 SV=2 - [DOC11_HUMAN]</v>
          </cell>
          <cell r="C2016" t="str">
            <v>DOCK11</v>
          </cell>
        </row>
        <row r="2017">
          <cell r="A2017" t="str">
            <v>Q8NF50</v>
          </cell>
          <cell r="B2017" t="str">
            <v>Dedicator of cytokinesis protein 8 OS=Homo sapiens GN=DOCK8 PE=1 SV=3 - [DOCK8_HUMAN]</v>
          </cell>
          <cell r="C2017" t="str">
            <v>DOCK8</v>
          </cell>
        </row>
        <row r="2018">
          <cell r="A2018" t="str">
            <v>Q96LJ7</v>
          </cell>
          <cell r="B2018" t="str">
            <v>Dehydrogenase/reductase SDR family member 1 OS=Homo sapiens GN=DHRS1 PE=1 SV=1 - [DHRS1_HUMAN]</v>
          </cell>
          <cell r="C2018" t="str">
            <v>DHRS1</v>
          </cell>
        </row>
        <row r="2019">
          <cell r="A2019" t="str">
            <v>P33316</v>
          </cell>
          <cell r="B2019" t="str">
            <v>Deoxyuridine 5'-triphosphate nucleotidohydrolase, mitochondrial OS=Homo sapiens GN=DUT PE=1 SV=4 - [DUT_HUMAN]</v>
          </cell>
          <cell r="C2019" t="str">
            <v>DUT</v>
          </cell>
        </row>
        <row r="2020">
          <cell r="A2020" t="str">
            <v>Q14126</v>
          </cell>
          <cell r="B2020" t="str">
            <v>Desmoglein-2 OS=Homo sapiens GN=DSG2 PE=1 SV=2 - [DSG2_HUMAN]</v>
          </cell>
          <cell r="C2020" t="str">
            <v>DSG2</v>
          </cell>
        </row>
        <row r="2021">
          <cell r="A2021" t="str">
            <v>Q9Y295</v>
          </cell>
          <cell r="B2021" t="str">
            <v>Developmentally-regulated GTP-binding protein 1 OS=Homo sapiens GN=DRG1 PE=1 SV=1 - [DRG1_HUMAN]</v>
          </cell>
          <cell r="C2021" t="str">
            <v>DRG1</v>
          </cell>
        </row>
        <row r="2022">
          <cell r="A2022" t="str">
            <v>P36957</v>
          </cell>
          <cell r="B2022" t="str">
            <v>Dihydrolipoyllysine-residue succinyltransferase component of 2-oxoglutarate dehydrogenase complex, mitochondrial OS=Homo sapiens GN=DLST PE=1 SV=4 - [ODO2_HUMAN]</v>
          </cell>
          <cell r="C2022" t="str">
            <v>DLST</v>
          </cell>
        </row>
        <row r="2023">
          <cell r="A2023" t="str">
            <v>P09417</v>
          </cell>
          <cell r="B2023" t="str">
            <v>Dihydropteridine reductase OS=Homo sapiens GN=QDPR PE=1 SV=2 - [DHPR_HUMAN]</v>
          </cell>
          <cell r="C2023" t="str">
            <v>QDPR</v>
          </cell>
        </row>
        <row r="2024">
          <cell r="A2024" t="str">
            <v>P53634</v>
          </cell>
          <cell r="B2024" t="str">
            <v>Dipeptidyl peptidase 1 OS=Homo sapiens GN=CTSC PE=1 SV=2 - [CATC_HUMAN]</v>
          </cell>
          <cell r="C2024" t="str">
            <v>CTSC</v>
          </cell>
        </row>
        <row r="2025">
          <cell r="A2025" t="str">
            <v>Q9Y4D1</v>
          </cell>
          <cell r="B2025" t="str">
            <v>Disheveled-associated activator of morphogenesis 1 OS=Homo sapiens GN=DAAM1 PE=1 SV=2 - [DAAM1_HUMAN]</v>
          </cell>
          <cell r="C2025" t="str">
            <v>DAAM1</v>
          </cell>
        </row>
        <row r="2026">
          <cell r="A2026" t="str">
            <v>Q86T65</v>
          </cell>
          <cell r="B2026" t="str">
            <v>Disheveled-associated activator of morphogenesis 2 OS=Homo sapiens GN=DAAM2 PE=2 SV=3 - [DAAM2_HUMAN]</v>
          </cell>
          <cell r="C2026" t="str">
            <v>DAAM2</v>
          </cell>
        </row>
        <row r="2027">
          <cell r="A2027" t="str">
            <v>Q15398</v>
          </cell>
          <cell r="B2027" t="str">
            <v>Disks large-associated protein 5 OS=Homo sapiens GN=DLGAP5 PE=1 SV=2 - [DLGP5_HUMAN]</v>
          </cell>
          <cell r="C2027" t="str">
            <v>DLGAP5</v>
          </cell>
        </row>
        <row r="2028">
          <cell r="A2028" t="str">
            <v>Q16531</v>
          </cell>
          <cell r="B2028" t="str">
            <v>DNA damage-binding protein 1 OS=Homo sapiens GN=DDB1 PE=1 SV=1 - [DDB1_HUMAN]</v>
          </cell>
          <cell r="C2028" t="str">
            <v>DDB1</v>
          </cell>
        </row>
        <row r="2029">
          <cell r="A2029" t="str">
            <v>P43246</v>
          </cell>
          <cell r="B2029" t="str">
            <v>DNA mismatch repair protein Msh2 OS=Homo sapiens GN=MSH2 PE=1 SV=1 - [MSH2_HUMAN]</v>
          </cell>
          <cell r="C2029" t="str">
            <v>MSH2</v>
          </cell>
        </row>
        <row r="2030">
          <cell r="A2030" t="str">
            <v>Q14566</v>
          </cell>
          <cell r="B2030" t="str">
            <v>DNA replication licensing factor MCM6 OS=Homo sapiens GN=MCM6 PE=1 SV=1 - [MCM6_HUMAN]</v>
          </cell>
          <cell r="C2030" t="str">
            <v>MCM6</v>
          </cell>
        </row>
        <row r="2031">
          <cell r="A2031" t="str">
            <v>P19388</v>
          </cell>
          <cell r="B2031" t="str">
            <v>DNA-directed RNA polymerases I, II, and III subunit RPABC1 OS=Homo sapiens GN=POLR2E PE=1 SV=4 - [RPAB1_HUMAN]</v>
          </cell>
          <cell r="C2031" t="str">
            <v>POLR2E</v>
          </cell>
        </row>
        <row r="2032">
          <cell r="A2032" t="str">
            <v>Q9UBS4</v>
          </cell>
          <cell r="B2032" t="str">
            <v>DnaJ homolog subfamily B member 11 OS=Homo sapiens GN=DNAJB11 PE=1 SV=1 - [DJB11_HUMAN]</v>
          </cell>
          <cell r="C2032" t="str">
            <v>DNAJB11</v>
          </cell>
        </row>
        <row r="2033">
          <cell r="A2033" t="str">
            <v>Q02750</v>
          </cell>
          <cell r="B2033" t="str">
            <v>Dual specificity mitogen-activated protein kinase kinase 1 OS=Homo sapiens GN=MAP2K1 PE=1 SV=2 - [MP2K1_HUMAN]</v>
          </cell>
          <cell r="C2033" t="str">
            <v>MAP2K1</v>
          </cell>
        </row>
        <row r="2034">
          <cell r="A2034" t="str">
            <v>P36507</v>
          </cell>
          <cell r="B2034" t="str">
            <v>Dual specificity mitogen-activated protein kinase kinase 2 OS=Homo sapiens GN=MAP2K2 PE=1 SV=1 - [MP2K2_HUMAN]</v>
          </cell>
          <cell r="C2034" t="str">
            <v>MAP2K2</v>
          </cell>
        </row>
        <row r="2035">
          <cell r="A2035" t="str">
            <v>P46734</v>
          </cell>
          <cell r="B2035" t="str">
            <v>Dual specificity mitogen-activated protein kinase kinase 3 OS=Homo sapiens GN=MAP2K3 PE=1 SV=2 - [MP2K3_HUMAN]</v>
          </cell>
          <cell r="C2035" t="str">
            <v>MAP2K3</v>
          </cell>
        </row>
        <row r="2036">
          <cell r="A2036" t="str">
            <v>O00429</v>
          </cell>
          <cell r="B2036" t="str">
            <v>Dynamin-1-like protein OS=Homo sapiens GN=DNM1L PE=1 SV=2 - [DNM1L_HUMAN]</v>
          </cell>
          <cell r="C2036" t="str">
            <v>DNM1L</v>
          </cell>
        </row>
        <row r="2037">
          <cell r="A2037" t="str">
            <v>P50570</v>
          </cell>
          <cell r="B2037" t="str">
            <v>Dynamin-2 OS=Homo sapiens GN=DNM2 PE=1 SV=2 - [DYN2_HUMAN]</v>
          </cell>
          <cell r="C2037" t="str">
            <v>DNM2</v>
          </cell>
        </row>
        <row r="2038">
          <cell r="A2038" t="str">
            <v>Q9P2D7</v>
          </cell>
          <cell r="B2038" t="str">
            <v>Dynein heavy chain 1, axonemal OS=Homo sapiens GN=DNAH1 PE=2 SV=4 - [DYH1_HUMAN]</v>
          </cell>
          <cell r="C2038" t="str">
            <v>DNAH1</v>
          </cell>
        </row>
        <row r="2039">
          <cell r="A2039" t="str">
            <v>Q9NP97</v>
          </cell>
          <cell r="B2039" t="str">
            <v>Dynein light chain roadblock-type 1 OS=Homo sapiens GN=DYNLRB1 PE=1 SV=3 - [DLRB1_HUMAN]</v>
          </cell>
          <cell r="C2039" t="str">
            <v>DYNLRB1</v>
          </cell>
        </row>
        <row r="2040">
          <cell r="A2040" t="str">
            <v>P63172</v>
          </cell>
          <cell r="B2040" t="str">
            <v>Dynein light chain Tctex-type 1 OS=Homo sapiens GN=DYNLT1 PE=1 SV=1 - [DYLT1_HUMAN]</v>
          </cell>
          <cell r="C2040" t="str">
            <v>DYNLT1</v>
          </cell>
        </row>
        <row r="2041">
          <cell r="A2041" t="str">
            <v>Q9C0C9</v>
          </cell>
          <cell r="B2041" t="str">
            <v>E2/E3 hybrid ubiquitin-protein ligase UBE2O OS=Homo sapiens GN=UBE2O PE=1 SV=3 - [UBE2O_HUMAN]</v>
          </cell>
          <cell r="C2041" t="str">
            <v>UBE2O</v>
          </cell>
        </row>
        <row r="2042">
          <cell r="A2042" t="str">
            <v>P49792</v>
          </cell>
          <cell r="B2042" t="str">
            <v>E3 SUMO-protein ligase RanBP2 OS=Homo sapiens GN=RANBP2 PE=1 SV=2 - [RBP2_HUMAN]</v>
          </cell>
          <cell r="C2042" t="str">
            <v>RANBP2</v>
          </cell>
        </row>
        <row r="2043">
          <cell r="A2043" t="str">
            <v>Q9UPQ7</v>
          </cell>
          <cell r="B2043" t="str">
            <v>E3 ubiquitin-protein ligase PDZRN3 OS=Homo sapiens GN=PDZRN3 PE=1 SV=2 - [PZRN3_HUMAN]</v>
          </cell>
          <cell r="C2043" t="str">
            <v>PDZRN3</v>
          </cell>
        </row>
        <row r="2044">
          <cell r="A2044" t="str">
            <v>Q8TC92</v>
          </cell>
          <cell r="B2044" t="str">
            <v>Ecto-NOX disulfide-thiol exchanger 1 OS=Homo sapiens GN=ENOX1 PE=1 SV=1 - [ENOX1_HUMAN]</v>
          </cell>
          <cell r="C2044" t="str">
            <v>ENOX1</v>
          </cell>
        </row>
        <row r="2045">
          <cell r="A2045" t="str">
            <v>Q8IUD2</v>
          </cell>
          <cell r="B2045" t="str">
            <v>ELKS/Rab6-interacting/CAST family member 1 OS=Homo sapiens GN=ERC1 PE=1 SV=1 - [RB6I2_HUMAN]</v>
          </cell>
          <cell r="C2045" t="str">
            <v>ERC1</v>
          </cell>
        </row>
        <row r="2046">
          <cell r="A2046" t="str">
            <v>Q96RP9</v>
          </cell>
          <cell r="B2046" t="str">
            <v>Elongation factor G, mitochondrial OS=Homo sapiens GN=GFM1 PE=1 SV=2 - [EFGM_HUMAN]</v>
          </cell>
          <cell r="C2046" t="str">
            <v>GFM1</v>
          </cell>
        </row>
        <row r="2047">
          <cell r="A2047" t="str">
            <v>Q9BS26</v>
          </cell>
          <cell r="B2047" t="str">
            <v>Endoplasmic reticulum resident protein 44 OS=Homo sapiens GN=ERP44 PE=1 SV=1 - [ERP44_HUMAN]</v>
          </cell>
          <cell r="C2047" t="str">
            <v>ERP44</v>
          </cell>
        </row>
        <row r="2048">
          <cell r="A2048" t="str">
            <v>Q9UHY7</v>
          </cell>
          <cell r="B2048" t="str">
            <v>Enolase-phosphatase E1 OS=Homo sapiens GN=ENOPH1 PE=1 SV=1 - [ENOPH_HUMAN]</v>
          </cell>
          <cell r="C2048" t="str">
            <v>ENOPH1</v>
          </cell>
        </row>
        <row r="2049">
          <cell r="A2049" t="str">
            <v>P29317</v>
          </cell>
          <cell r="B2049" t="str">
            <v>Ephrin type-A receptor 2 OS=Homo sapiens GN=EPHA2 PE=1 SV=2 - [EPHA2_HUMAN]</v>
          </cell>
          <cell r="C2049" t="str">
            <v>EPHA2</v>
          </cell>
        </row>
        <row r="2050">
          <cell r="A2050" t="str">
            <v>P54764</v>
          </cell>
          <cell r="B2050" t="str">
            <v>Ephrin type-A receptor 4 OS=Homo sapiens GN=EPHA4 PE=1 SV=1 - [EPHA4_HUMAN]</v>
          </cell>
          <cell r="C2050" t="str">
            <v>EPHA4</v>
          </cell>
        </row>
        <row r="2051">
          <cell r="A2051" t="str">
            <v>Q9UF33</v>
          </cell>
          <cell r="B2051" t="str">
            <v>Ephrin type-A receptor 6 OS=Homo sapiens GN=EPHA6 PE=2 SV=3 - [EPHA6_HUMAN]</v>
          </cell>
          <cell r="C2051" t="str">
            <v>EPHA6</v>
          </cell>
        </row>
        <row r="2052">
          <cell r="A2052" t="str">
            <v>P29322</v>
          </cell>
          <cell r="B2052" t="str">
            <v>Ephrin type-A receptor 8 OS=Homo sapiens GN=EPHA8 PE=1 SV=2 - [EPHA8_HUMAN]</v>
          </cell>
          <cell r="C2052" t="str">
            <v>EPHA8</v>
          </cell>
        </row>
        <row r="2053">
          <cell r="A2053" t="str">
            <v>P29323</v>
          </cell>
          <cell r="B2053" t="str">
            <v>Ephrin type-B receptor 2 OS=Homo sapiens GN=EPHB2 PE=1 SV=5 - [EPHB2_HUMAN]</v>
          </cell>
          <cell r="C2053" t="str">
            <v>EPHB2</v>
          </cell>
        </row>
        <row r="2054">
          <cell r="A2054" t="str">
            <v>P54753</v>
          </cell>
          <cell r="B2054" t="str">
            <v>Ephrin type-B receptor 3 OS=Homo sapiens GN=EPHB3 PE=1 SV=2 - [EPHB3_HUMAN]</v>
          </cell>
          <cell r="C2054" t="str">
            <v>EPHB3</v>
          </cell>
        </row>
        <row r="2055">
          <cell r="A2055" t="str">
            <v>P54760</v>
          </cell>
          <cell r="B2055" t="str">
            <v>Ephrin type-B receptor 4 OS=Homo sapiens GN=EPHB4 PE=1 SV=2 - [EPHB4_HUMAN]</v>
          </cell>
          <cell r="C2055" t="str">
            <v>EPHB4</v>
          </cell>
        </row>
        <row r="2056">
          <cell r="A2056" t="str">
            <v>Q9UBC2</v>
          </cell>
          <cell r="B2056" t="str">
            <v>Epidermal growth factor receptor substrate 15-like 1 OS=Homo sapiens GN=EPS15L1 PE=1 SV=1 - [EP15R_HUMAN]</v>
          </cell>
          <cell r="C2056" t="str">
            <v>EPS15L1</v>
          </cell>
        </row>
        <row r="2057">
          <cell r="A2057" t="str">
            <v>P61916</v>
          </cell>
          <cell r="B2057" t="str">
            <v>Epididymal secretory protein E1 OS=Homo sapiens GN=NPC2 PE=1 SV=1 - [NPC2_HUMAN]</v>
          </cell>
          <cell r="C2057" t="str">
            <v>NPC2</v>
          </cell>
        </row>
        <row r="2058">
          <cell r="A2058" t="str">
            <v>Q9Y6I3</v>
          </cell>
          <cell r="B2058" t="str">
            <v>Epsin-1 OS=Homo sapiens GN=EPN1 PE=1 SV=2 - [EPN1_HUMAN]</v>
          </cell>
          <cell r="C2058" t="str">
            <v>EPN1</v>
          </cell>
        </row>
        <row r="2059">
          <cell r="A2059" t="str">
            <v>Q9H201</v>
          </cell>
          <cell r="B2059" t="str">
            <v>Epsin-3 OS=Homo sapiens GN=EPN3 PE=2 SV=1 - [EPN3_HUMAN]</v>
          </cell>
          <cell r="C2059" t="str">
            <v>EPN3</v>
          </cell>
        </row>
        <row r="2060">
          <cell r="A2060" t="str">
            <v>Q99808</v>
          </cell>
          <cell r="B2060" t="str">
            <v>Equilibrative nucleoside transporter 1 OS=Homo sapiens GN=SLC29A1 PE=1 SV=3 - [S29A1_HUMAN]</v>
          </cell>
          <cell r="C2060" t="str">
            <v>SLC29A1</v>
          </cell>
        </row>
        <row r="2061">
          <cell r="A2061" t="str">
            <v>O15083</v>
          </cell>
          <cell r="B2061" t="str">
            <v>ERC protein 2 OS=Homo sapiens GN=ERC2 PE=1 SV=3 - [ERC2_HUMAN]</v>
          </cell>
          <cell r="C2061" t="str">
            <v>ERC2</v>
          </cell>
        </row>
        <row r="2062">
          <cell r="A2062" t="str">
            <v>P15170</v>
          </cell>
          <cell r="B2062" t="str">
            <v>Eukaryotic peptide chain release factor GTP-binding subunit ERF3A OS=Homo sapiens GN=GSPT1 PE=1 SV=1 - [ERF3A_HUMAN]</v>
          </cell>
          <cell r="C2062" t="str">
            <v>GSPT1</v>
          </cell>
        </row>
        <row r="2063">
          <cell r="A2063" t="str">
            <v>P20042</v>
          </cell>
          <cell r="B2063" t="str">
            <v>Eukaryotic translation initiation factor 2 subunit 2 OS=Homo sapiens GN=EIF2S2 PE=1 SV=2 - [IF2B_HUMAN]</v>
          </cell>
          <cell r="C2063" t="str">
            <v>EIF2S2</v>
          </cell>
        </row>
        <row r="2064">
          <cell r="A2064" t="str">
            <v>Q14152</v>
          </cell>
          <cell r="B2064" t="str">
            <v>Eukaryotic translation initiation factor 3 subunit A OS=Homo sapiens GN=EIF3A PE=1 SV=1 - [EIF3A_HUMAN]</v>
          </cell>
          <cell r="C2064" t="str">
            <v>EIF3A</v>
          </cell>
        </row>
        <row r="2065">
          <cell r="A2065" t="str">
            <v>P55884</v>
          </cell>
          <cell r="B2065" t="str">
            <v>Eukaryotic translation initiation factor 3 subunit B OS=Homo sapiens GN=EIF3B PE=1 SV=3 - [EIF3B_HUMAN]</v>
          </cell>
          <cell r="C2065" t="str">
            <v>EIF3B</v>
          </cell>
        </row>
        <row r="2066">
          <cell r="A2066" t="str">
            <v>O00303</v>
          </cell>
          <cell r="B2066" t="str">
            <v>Eukaryotic translation initiation factor 3 subunit F OS=Homo sapiens GN=EIF3F PE=1 SV=1 - [EIF3F_HUMAN]</v>
          </cell>
          <cell r="C2066" t="str">
            <v>EIF3F</v>
          </cell>
        </row>
        <row r="2067">
          <cell r="A2067" t="str">
            <v>O15372</v>
          </cell>
          <cell r="B2067" t="str">
            <v>Eukaryotic translation initiation factor 3 subunit H OS=Homo sapiens GN=EIF3H PE=1 SV=1 - [EIF3H_HUMAN]</v>
          </cell>
          <cell r="C2067" t="str">
            <v>EIF3H</v>
          </cell>
        </row>
        <row r="2068">
          <cell r="A2068" t="str">
            <v>P06730</v>
          </cell>
          <cell r="B2068" t="str">
            <v>Eukaryotic translation initiation factor 4E OS=Homo sapiens GN=EIF4E PE=1 SV=2 - [IF4E_HUMAN]</v>
          </cell>
          <cell r="C2068" t="str">
            <v>EIF4E</v>
          </cell>
        </row>
        <row r="2069">
          <cell r="A2069" t="str">
            <v>P56537</v>
          </cell>
          <cell r="B2069" t="str">
            <v>Eukaryotic translation initiation factor 6 OS=Homo sapiens GN=EIF6 PE=1 SV=1 - [IF6_HUMAN]</v>
          </cell>
          <cell r="C2069" t="str">
            <v>EIF6</v>
          </cell>
        </row>
        <row r="2070">
          <cell r="A2070" t="str">
            <v>O43909</v>
          </cell>
          <cell r="B2070" t="str">
            <v>Exostosin-like 3 OS=Homo sapiens GN=EXTL3 PE=1 SV=1 - [EXTL3_HUMAN]</v>
          </cell>
          <cell r="C2070" t="str">
            <v>EXTL3</v>
          </cell>
        </row>
        <row r="2071">
          <cell r="A2071" t="str">
            <v>Q9HAV4</v>
          </cell>
          <cell r="B2071" t="str">
            <v>Exportin-5 OS=Homo sapiens GN=XPO5 PE=1 SV=1 - [XPO5_HUMAN]</v>
          </cell>
          <cell r="C2071" t="str">
            <v>XPO5</v>
          </cell>
        </row>
        <row r="2072">
          <cell r="A2072" t="str">
            <v>Q9NVI1</v>
          </cell>
          <cell r="B2072" t="str">
            <v>Fanconi anemia group I protein OS=Homo sapiens GN=FANCI PE=1 SV=4 - [FANCI_HUMAN]</v>
          </cell>
          <cell r="C2072" t="str">
            <v>FANCI</v>
          </cell>
        </row>
        <row r="2073">
          <cell r="A2073" t="str">
            <v>P51648</v>
          </cell>
          <cell r="B2073" t="str">
            <v>Fatty aldehyde dehydrogenase OS=Homo sapiens GN=ALDH3A2 PE=1 SV=1 - [AL3A2_HUMAN]</v>
          </cell>
          <cell r="C2073" t="str">
            <v>ALDH3A2</v>
          </cell>
        </row>
        <row r="2074">
          <cell r="A2074" t="str">
            <v>Q96AC1</v>
          </cell>
          <cell r="B2074" t="str">
            <v>Fermitin family homolog 2 OS=Homo sapiens GN=FERMT2 PE=1 SV=1 - [FERM2_HUMAN]</v>
          </cell>
          <cell r="C2074" t="str">
            <v>FERMT2</v>
          </cell>
        </row>
        <row r="2075">
          <cell r="A2075" t="str">
            <v>Q9Y2H6</v>
          </cell>
          <cell r="B2075" t="str">
            <v>Fibronectin type-III domain-containing protein 3A OS=Homo sapiens GN=FNDC3A PE=1 SV=4 - [FND3A_HUMAN]</v>
          </cell>
          <cell r="C2075" t="str">
            <v>FNDC3A</v>
          </cell>
        </row>
        <row r="2076">
          <cell r="A2076" t="str">
            <v>Q5T0N5</v>
          </cell>
          <cell r="B2076" t="str">
            <v>Formin-binding protein 1-like OS=Homo sapiens GN=FNBP1L PE=1 SV=3 - [FBP1L_HUMAN]</v>
          </cell>
          <cell r="C2076" t="str">
            <v>FNBP1L</v>
          </cell>
        </row>
        <row r="2077">
          <cell r="A2077" t="str">
            <v>O95466</v>
          </cell>
          <cell r="B2077" t="str">
            <v>Formin-like protein 1 OS=Homo sapiens GN=FMNL1 PE=1 SV=3 - [FMNL_HUMAN]</v>
          </cell>
          <cell r="C2077" t="str">
            <v>FMNL1</v>
          </cell>
        </row>
        <row r="2078">
          <cell r="A2078" t="str">
            <v>Q9NZH0</v>
          </cell>
          <cell r="B2078" t="str">
            <v>G-protein coupled receptor family C group 5 member B OS=Homo sapiens GN=GPRC5B PE=2 SV=2 - [GPC5B_HUMAN]</v>
          </cell>
          <cell r="C2078" t="str">
            <v>GPRC5B</v>
          </cell>
        </row>
        <row r="2079">
          <cell r="A2079" t="str">
            <v>P51570</v>
          </cell>
          <cell r="B2079" t="str">
            <v>Galactokinase OS=Homo sapiens GN=GALK1 PE=1 SV=1 - [GALK1_HUMAN]</v>
          </cell>
          <cell r="C2079" t="str">
            <v>GALK1</v>
          </cell>
        </row>
        <row r="2080">
          <cell r="A2080" t="str">
            <v>O95166</v>
          </cell>
          <cell r="B2080" t="str">
            <v>Gamma-aminobutyric acid receptor-associated protein OS=Homo sapiens GN=GABARAP PE=1 SV=1 - [GBRAP_HUMAN]</v>
          </cell>
          <cell r="C2080" t="str">
            <v>GABARAP</v>
          </cell>
        </row>
        <row r="2081">
          <cell r="A2081" t="str">
            <v>O75223</v>
          </cell>
          <cell r="B2081" t="str">
            <v>Gamma-glutamylcyclotransferase OS=Homo sapiens GN=GGCT PE=1 SV=1 - [GGCT_HUMAN]</v>
          </cell>
          <cell r="C2081" t="str">
            <v>GGCT</v>
          </cell>
        </row>
        <row r="2082">
          <cell r="A2082" t="str">
            <v>O60318</v>
          </cell>
          <cell r="B2082" t="str">
            <v>Germinal-center associated nuclear protein OS=Homo sapiens GN=MCM3AP PE=1 SV=2 - [GANP_HUMAN]</v>
          </cell>
          <cell r="C2082" t="str">
            <v>MCM3AP</v>
          </cell>
        </row>
        <row r="2083">
          <cell r="A2083" t="str">
            <v>P04062</v>
          </cell>
          <cell r="B2083" t="str">
            <v>Glucosylceramidase OS=Homo sapiens GN=GBA PE=1 SV=3 - [GLCM_HUMAN]</v>
          </cell>
          <cell r="C2083" t="str">
            <v>GBA</v>
          </cell>
        </row>
        <row r="2084">
          <cell r="A2084" t="str">
            <v>P00390</v>
          </cell>
          <cell r="B2084" t="str">
            <v>Glutathione reductase, mitochondrial OS=Homo sapiens GN=GSR PE=1 SV=2 - [GSHR_HUMAN]</v>
          </cell>
          <cell r="C2084" t="str">
            <v>GSR</v>
          </cell>
        </row>
        <row r="2085">
          <cell r="A2085" t="str">
            <v>P11217</v>
          </cell>
          <cell r="B2085" t="str">
            <v>Glycogen phosphorylase, muscle form OS=Homo sapiens GN=PYGM PE=1 SV=6 - [PYGM_HUMAN]</v>
          </cell>
          <cell r="C2085" t="str">
            <v>PYGM</v>
          </cell>
        </row>
        <row r="2086">
          <cell r="A2086" t="str">
            <v>P04921</v>
          </cell>
          <cell r="B2086" t="str">
            <v>Glycophorin-C OS=Homo sapiens GN=GYPC PE=1 SV=1 - [GLPC_HUMAN]</v>
          </cell>
          <cell r="C2086" t="str">
            <v>GYPC</v>
          </cell>
        </row>
        <row r="2087">
          <cell r="A2087" t="str">
            <v>O75487</v>
          </cell>
          <cell r="B2087" t="str">
            <v>Glypican-4 OS=Homo sapiens GN=GPC4 PE=1 SV=4 - [GPC4_HUMAN]</v>
          </cell>
          <cell r="C2087" t="str">
            <v>GPC4</v>
          </cell>
        </row>
        <row r="2088">
          <cell r="A2088" t="str">
            <v>P49915</v>
          </cell>
          <cell r="B2088" t="str">
            <v>GMP synthase [glutamine-hydrolyzing] OS=Homo sapiens GN=GMPS PE=1 SV=1 - [GUAA_HUMAN]</v>
          </cell>
          <cell r="C2088" t="str">
            <v>GMPS</v>
          </cell>
        </row>
        <row r="2089">
          <cell r="A2089" t="str">
            <v>Q92538</v>
          </cell>
          <cell r="B2089" t="str">
            <v>Golgi-specific brefeldin A-resistance guanine nucleotide exchange factor 1 OS=Homo sapiens GN=GBF1 PE=1 SV=2 - [GBF1_HUMAN]</v>
          </cell>
          <cell r="C2089" t="str">
            <v>GBF1</v>
          </cell>
        </row>
        <row r="2090">
          <cell r="A2090" t="str">
            <v>Q7Z5G4</v>
          </cell>
          <cell r="B2090" t="str">
            <v>Golgin subfamily A member 7 OS=Homo sapiens GN=GOLGA7 PE=1 SV=2 - [GOGA7_HUMAN]</v>
          </cell>
          <cell r="C2090" t="str">
            <v>GOLGA7</v>
          </cell>
        </row>
        <row r="2091">
          <cell r="A2091" t="str">
            <v>Q9UQC2</v>
          </cell>
          <cell r="B2091" t="str">
            <v>GRB2-associated-binding protein 2 OS=Homo sapiens GN=GAB2 PE=1 SV=1 - [GAB2_HUMAN]</v>
          </cell>
          <cell r="C2091" t="str">
            <v>GAB2</v>
          </cell>
        </row>
        <row r="2092">
          <cell r="A2092" t="str">
            <v>Q14353</v>
          </cell>
          <cell r="B2092" t="str">
            <v>Guanidinoacetate N-methyltransferase OS=Homo sapiens GN=GAMT PE=1 SV=1 - [GAMT_HUMAN]</v>
          </cell>
          <cell r="C2092" t="str">
            <v>GAMT</v>
          </cell>
        </row>
        <row r="2093">
          <cell r="A2093" t="str">
            <v>Q96RW7</v>
          </cell>
          <cell r="B2093" t="str">
            <v>Hemicentin-1 OS=Homo sapiens GN=HMCN1 PE=1 SV=2 - [HMCN1_HUMAN]</v>
          </cell>
          <cell r="C2093" t="str">
            <v>HMCN1</v>
          </cell>
        </row>
        <row r="2094">
          <cell r="A2094" t="str">
            <v>Q99729</v>
          </cell>
          <cell r="B2094" t="str">
            <v>Heterogeneous nuclear ribonucleoprotein A/B OS=Homo sapiens GN=HNRNPAB PE=1 SV=2 - [ROAA_HUMAN]</v>
          </cell>
          <cell r="C2094" t="str">
            <v>HNRNPAB</v>
          </cell>
        </row>
        <row r="2095">
          <cell r="A2095" t="str">
            <v>O14979</v>
          </cell>
          <cell r="B2095" t="str">
            <v>Heterogeneous nuclear ribonucleoprotein D-like OS=Homo sapiens GN=HNRNPDL PE=1 SV=3 - [HNRDL_HUMAN]</v>
          </cell>
          <cell r="C2095" t="str">
            <v>HNRNPDL</v>
          </cell>
        </row>
        <row r="2096">
          <cell r="A2096" t="str">
            <v>P31943</v>
          </cell>
          <cell r="B2096" t="str">
            <v>Heterogeneous nuclear ribonucleoprotein H OS=Homo sapiens GN=HNRNPH1 PE=1 SV=4 - [HNRH1_HUMAN]</v>
          </cell>
          <cell r="C2096" t="str">
            <v>HNRNPH1</v>
          </cell>
        </row>
        <row r="2097">
          <cell r="A2097" t="str">
            <v>P55795</v>
          </cell>
          <cell r="B2097" t="str">
            <v>Heterogeneous nuclear ribonucleoprotein H2 OS=Homo sapiens GN=HNRNPH2 PE=1 SV=1 - [HNRH2_HUMAN]</v>
          </cell>
          <cell r="C2097" t="str">
            <v>HNRNPH2</v>
          </cell>
        </row>
        <row r="2098">
          <cell r="A2098" t="str">
            <v>P14866</v>
          </cell>
          <cell r="B2098" t="str">
            <v>Heterogeneous nuclear ribonucleoprotein L OS=Homo sapiens GN=HNRNPL PE=1 SV=2 - [HNRPL_HUMAN]</v>
          </cell>
          <cell r="C2098" t="str">
            <v>HNRNPL</v>
          </cell>
        </row>
        <row r="2099">
          <cell r="A2099" t="str">
            <v>O43390</v>
          </cell>
          <cell r="B2099" t="str">
            <v>Heterogeneous nuclear ribonucleoprotein R OS=Homo sapiens GN=HNRNPR PE=1 SV=1 - [HNRPR_HUMAN]</v>
          </cell>
          <cell r="C2099" t="str">
            <v>HNRNPR</v>
          </cell>
        </row>
        <row r="2100">
          <cell r="A2100" t="str">
            <v>P52789</v>
          </cell>
          <cell r="B2100" t="str">
            <v>Hexokinase-2 OS=Homo sapiens GN=HK2 PE=1 SV=2 - [HXK2_HUMAN]</v>
          </cell>
          <cell r="C2100" t="str">
            <v>HK2</v>
          </cell>
        </row>
        <row r="2101">
          <cell r="A2101" t="str">
            <v>Q02539</v>
          </cell>
          <cell r="B2101" t="str">
            <v>Histone H1.1 OS=Homo sapiens GN=HIST1H1A PE=1 SV=3 - [H11_HUMAN]</v>
          </cell>
          <cell r="C2101" t="str">
            <v>HIST1H1A</v>
          </cell>
        </row>
        <row r="2102">
          <cell r="A2102" t="str">
            <v>P16401</v>
          </cell>
          <cell r="B2102" t="str">
            <v>Histone H1.5 OS=Homo sapiens GN=HIST1H1B PE=1 SV=3 - [H15_HUMAN]</v>
          </cell>
          <cell r="C2102" t="str">
            <v>HIST1H1B</v>
          </cell>
        </row>
        <row r="2103">
          <cell r="A2103" t="str">
            <v>Q86X55</v>
          </cell>
          <cell r="B2103" t="str">
            <v>Histone-arginine methyltransferase CARM1 OS=Homo sapiens GN=CARM1 PE=1 SV=3 - [CARM1_HUMAN]</v>
          </cell>
          <cell r="C2103" t="str">
            <v>CARM1</v>
          </cell>
        </row>
        <row r="2104">
          <cell r="A2104" t="str">
            <v>Q29865</v>
          </cell>
          <cell r="B2104" t="str">
            <v>HLA class I histocompatibility antigen, Cw-18 alpha chain OS=Homo sapiens GN=HLA-C PE=2 SV=1 - [1C18_HUMAN]</v>
          </cell>
          <cell r="C2104" t="str">
            <v>HLA-C</v>
          </cell>
        </row>
        <row r="2105">
          <cell r="A2105" t="str">
            <v>O00291</v>
          </cell>
          <cell r="B2105" t="str">
            <v>Huntingtin-interacting protein 1 OS=Homo sapiens GN=HIP1 PE=1 SV=5 - [HIP1_HUMAN]</v>
          </cell>
          <cell r="C2105" t="str">
            <v>HIP1</v>
          </cell>
        </row>
        <row r="2106">
          <cell r="A2106" t="str">
            <v>P52294</v>
          </cell>
          <cell r="B2106" t="str">
            <v>Importin subunit alpha-5 OS=Homo sapiens GN=KPNA1 PE=1 SV=3 - [IMA5_HUMAN]</v>
          </cell>
          <cell r="C2106" t="str">
            <v>KPNA1</v>
          </cell>
        </row>
        <row r="2107">
          <cell r="A2107" t="str">
            <v>O60684</v>
          </cell>
          <cell r="B2107" t="str">
            <v>Importin subunit alpha-7 OS=Homo sapiens GN=KPNA6 PE=1 SV=1 - [IMA7_HUMAN]</v>
          </cell>
          <cell r="C2107" t="str">
            <v>KPNA6</v>
          </cell>
        </row>
        <row r="2108">
          <cell r="A2108" t="str">
            <v>Q9UI26</v>
          </cell>
          <cell r="B2108" t="str">
            <v>Importin-11 OS=Homo sapiens GN=IPO11 PE=1 SV=1 - [IPO11_HUMAN]</v>
          </cell>
          <cell r="C2108" t="str">
            <v>IPO11</v>
          </cell>
        </row>
        <row r="2109">
          <cell r="A2109" t="str">
            <v>Q8TEX9</v>
          </cell>
          <cell r="B2109" t="str">
            <v>Importin-4 OS=Homo sapiens GN=IPO4 PE=1 SV=2 - [IPO4_HUMAN]</v>
          </cell>
          <cell r="C2109" t="str">
            <v>IPO4</v>
          </cell>
        </row>
        <row r="2110">
          <cell r="A2110" t="str">
            <v>Q6PJF5</v>
          </cell>
          <cell r="B2110" t="str">
            <v>Inactive rhomboid protein 2 OS=Homo sapiens GN=RHBDF2 PE=1 SV=2 - [RHDF2_HUMAN]</v>
          </cell>
          <cell r="C2110" t="str">
            <v>RHBDF2</v>
          </cell>
        </row>
        <row r="2111">
          <cell r="A2111" t="str">
            <v>Q13308</v>
          </cell>
          <cell r="B2111" t="str">
            <v>Inactive tyrosine-protein kinase 7 OS=Homo sapiens GN=PTK7 PE=1 SV=2 - [PTK7_HUMAN]</v>
          </cell>
          <cell r="C2111" t="str">
            <v>PTK7</v>
          </cell>
        </row>
        <row r="2112">
          <cell r="A2112" t="str">
            <v>Q9NX62</v>
          </cell>
          <cell r="B2112" t="str">
            <v>Inositol monophosphatase 3 OS=Homo sapiens GN=IMPAD1 PE=1 SV=1 - [IMPA3_HUMAN]</v>
          </cell>
          <cell r="C2112" t="str">
            <v>IMPAD1</v>
          </cell>
        </row>
        <row r="2113">
          <cell r="A2113" t="str">
            <v>Q9NPH2</v>
          </cell>
          <cell r="B2113" t="str">
            <v>Inositol-3-phosphate synthase 1 OS=Homo sapiens GN=ISYNA1 PE=1 SV=1 - [INO1_HUMAN]</v>
          </cell>
          <cell r="C2113" t="str">
            <v>ISYNA1</v>
          </cell>
        </row>
        <row r="2114">
          <cell r="A2114" t="str">
            <v>Q9Y4H2</v>
          </cell>
          <cell r="B2114" t="str">
            <v>Insulin receptor substrate 2 OS=Homo sapiens GN=IRS2 PE=1 SV=2 - [IRS2_HUMAN]</v>
          </cell>
          <cell r="C2114" t="str">
            <v>IRS2</v>
          </cell>
        </row>
        <row r="2115">
          <cell r="A2115" t="str">
            <v>O00425</v>
          </cell>
          <cell r="B2115" t="str">
            <v>Insulin-like growth factor 2 mRNA-binding protein 3 OS=Homo sapiens GN=IGF2BP3 PE=1 SV=2 - [IF2B3_HUMAN]</v>
          </cell>
          <cell r="C2115" t="str">
            <v>IGF2BP3</v>
          </cell>
        </row>
        <row r="2116">
          <cell r="A2116" t="str">
            <v>P17301</v>
          </cell>
          <cell r="B2116" t="str">
            <v>Integrin alpha-2 OS=Homo sapiens GN=ITGA2 PE=1 SV=1 - [ITA2_HUMAN]</v>
          </cell>
          <cell r="C2116" t="str">
            <v>ITGA2</v>
          </cell>
        </row>
        <row r="2117">
          <cell r="A2117" t="str">
            <v>P08648</v>
          </cell>
          <cell r="B2117" t="str">
            <v>Integrin alpha-5 OS=Homo sapiens GN=ITGA5 PE=1 SV=2 - [ITA5_HUMAN]</v>
          </cell>
          <cell r="C2117" t="str">
            <v>ITGA5</v>
          </cell>
        </row>
        <row r="2118">
          <cell r="A2118" t="str">
            <v>P08514</v>
          </cell>
          <cell r="B2118" t="str">
            <v>Integrin alpha-IIb OS=Homo sapiens GN=ITGA2B PE=1 SV=3 - [ITA2B_HUMAN]</v>
          </cell>
          <cell r="C2118" t="str">
            <v>ITGA2B</v>
          </cell>
        </row>
        <row r="2119">
          <cell r="A2119" t="str">
            <v>Q9H0C8</v>
          </cell>
          <cell r="B2119" t="str">
            <v>Integrin-linked kinase-associated serine/threonine phosphatase 2C OS=Homo sapiens GN=ILKAP PE=1 SV=1 - [ILKAP_HUMAN]</v>
          </cell>
          <cell r="C2119" t="str">
            <v>ILKAP</v>
          </cell>
        </row>
        <row r="2120">
          <cell r="A2120" t="str">
            <v>Q14624</v>
          </cell>
          <cell r="B2120" t="str">
            <v>Inter-alpha-trypsin inhibitor heavy chain H4 OS=Homo sapiens GN=ITIH4 PE=1 SV=4 - [ITIH4_HUMAN]</v>
          </cell>
          <cell r="C2120" t="str">
            <v>ITIH4</v>
          </cell>
        </row>
        <row r="2121">
          <cell r="A2121" t="str">
            <v>P48735</v>
          </cell>
          <cell r="B2121" t="str">
            <v>Isocitrate dehydrogenase [NADP], mitochondrial OS=Homo sapiens GN=IDH2 PE=1 SV=2 - [IDHP_HUMAN]</v>
          </cell>
          <cell r="C2121" t="str">
            <v>IDH2</v>
          </cell>
        </row>
        <row r="2122">
          <cell r="A2122" t="str">
            <v>Q9BX67</v>
          </cell>
          <cell r="B2122" t="str">
            <v>Junctional adhesion molecule C OS=Homo sapiens GN=JAM3 PE=1 SV=1 - [JAM3_HUMAN]</v>
          </cell>
          <cell r="C2122" t="str">
            <v>JAM3</v>
          </cell>
        </row>
        <row r="2123">
          <cell r="A2123" t="str">
            <v>Q86Y46</v>
          </cell>
          <cell r="B2123" t="str">
            <v>Keratin, type II cytoskeletal 73 OS=Homo sapiens GN=KRT73 PE=1 SV=1 - [K2C73_HUMAN]</v>
          </cell>
          <cell r="C2123" t="str">
            <v>KRT73</v>
          </cell>
        </row>
        <row r="2124">
          <cell r="A2124" t="str">
            <v>Q6KB66</v>
          </cell>
          <cell r="B2124" t="str">
            <v>Keratin, type II cytoskeletal 80 OS=Homo sapiens GN=KRT80 PE=1 SV=2 - [K2C80_HUMAN]</v>
          </cell>
          <cell r="C2124" t="str">
            <v>KRT80</v>
          </cell>
        </row>
        <row r="2125">
          <cell r="A2125" t="str">
            <v>Q07866</v>
          </cell>
          <cell r="B2125" t="str">
            <v>Kinesin light chain 1 OS=Homo sapiens GN=KLC1 PE=1 SV=2 - [KLC1_HUMAN]</v>
          </cell>
          <cell r="C2125" t="str">
            <v>KLC1</v>
          </cell>
        </row>
        <row r="2126">
          <cell r="A2126" t="str">
            <v>Q8N4N8</v>
          </cell>
          <cell r="B2126" t="str">
            <v>Kinesin-like protein KIF2B OS=Homo sapiens GN=KIF2B PE=1 SV=3 - [KIF2B_HUMAN]</v>
          </cell>
          <cell r="C2126" t="str">
            <v>KIF2B</v>
          </cell>
        </row>
        <row r="2127">
          <cell r="A2127" t="str">
            <v>O14782</v>
          </cell>
          <cell r="B2127" t="str">
            <v>Kinesin-like protein KIF3C OS=Homo sapiens GN=KIF3C PE=1 SV=3 - [KIF3C_HUMAN]</v>
          </cell>
          <cell r="C2127" t="str">
            <v>KIF3C</v>
          </cell>
        </row>
        <row r="2128">
          <cell r="A2128" t="str">
            <v>P01042</v>
          </cell>
          <cell r="B2128" t="str">
            <v>Kininogen-1 OS=Homo sapiens GN=KNG1 PE=1 SV=2 - [KNG1_HUMAN]</v>
          </cell>
          <cell r="C2128" t="str">
            <v>KNG1</v>
          </cell>
        </row>
        <row r="2129">
          <cell r="A2129" t="str">
            <v>P25391</v>
          </cell>
          <cell r="B2129" t="str">
            <v>Laminin subunit alpha-1 OS=Homo sapiens GN=LAMA1 PE=1 SV=2 - [LAMA1_HUMAN]</v>
          </cell>
          <cell r="C2129" t="str">
            <v>LAMA1</v>
          </cell>
        </row>
        <row r="2130">
          <cell r="A2130" t="str">
            <v>P07942</v>
          </cell>
          <cell r="B2130" t="str">
            <v>Laminin subunit beta-1 OS=Homo sapiens GN=LAMB1 PE=1 SV=2 - [LAMB1_HUMAN]</v>
          </cell>
          <cell r="C2130" t="str">
            <v>LAMB1</v>
          </cell>
        </row>
        <row r="2131">
          <cell r="A2131" t="str">
            <v>P46379</v>
          </cell>
          <cell r="B2131" t="str">
            <v>Large proline-rich protein BAG6 OS=Homo sapiens GN=BAG6 PE=1 SV=2 - [BAG6_HUMAN]</v>
          </cell>
          <cell r="C2131" t="str">
            <v>BAG6</v>
          </cell>
        </row>
        <row r="2132">
          <cell r="A2132" t="str">
            <v>Q9BS40</v>
          </cell>
          <cell r="B2132" t="str">
            <v>Latexin OS=Homo sapiens GN=LXN PE=1 SV=2 - [LXN_HUMAN]</v>
          </cell>
          <cell r="C2132" t="str">
            <v>LXN</v>
          </cell>
        </row>
        <row r="2133">
          <cell r="A2133" t="str">
            <v>Q9Y2L9</v>
          </cell>
          <cell r="B2133" t="str">
            <v>Leucine-rich repeat and calponin homology domain-containing protein 1 OS=Homo sapiens GN=LRCH1 PE=1 SV=3 - [LRCH1_HUMAN]</v>
          </cell>
          <cell r="C2133" t="str">
            <v>LRCH1</v>
          </cell>
        </row>
        <row r="2134">
          <cell r="A2134" t="str">
            <v>Q32MZ4</v>
          </cell>
          <cell r="B2134" t="str">
            <v>Leucine-rich repeat flightless-interacting protein 1 OS=Homo sapiens GN=LRRFIP1 PE=1 SV=2 - [LRRF1_HUMAN]</v>
          </cell>
          <cell r="C2134" t="str">
            <v>LRRFIP1</v>
          </cell>
        </row>
        <row r="2135">
          <cell r="A2135" t="str">
            <v>Q9BTT6</v>
          </cell>
          <cell r="B2135" t="str">
            <v>Leucine-rich repeat-containing protein 1 OS=Homo sapiens GN=LRRC1 PE=1 SV=1 - [LRRC1_HUMAN]</v>
          </cell>
          <cell r="C2135" t="str">
            <v>LRRC1</v>
          </cell>
        </row>
        <row r="2136">
          <cell r="A2136" t="str">
            <v>Q6F5E8</v>
          </cell>
          <cell r="B2136" t="str">
            <v>Leucine-rich repeat-containing protein 16C OS=Homo sapiens GN=RLTPR PE=1 SV=2 - [LR16C_HUMAN]</v>
          </cell>
          <cell r="C2136" t="str">
            <v>RLTPR</v>
          </cell>
        </row>
        <row r="2137">
          <cell r="A2137" t="str">
            <v>Q14847</v>
          </cell>
          <cell r="B2137" t="str">
            <v>LIM and SH3 domain protein 1 OS=Homo sapiens GN=LASP1 PE=1 SV=2 - [LASP1_HUMAN]</v>
          </cell>
          <cell r="C2137" t="str">
            <v>LASP1</v>
          </cell>
        </row>
        <row r="2138">
          <cell r="A2138" t="str">
            <v>Q13449</v>
          </cell>
          <cell r="B2138" t="str">
            <v>Limbic system-associated membrane protein OS=Homo sapiens GN=LSAMP PE=1 SV=2 - [LSAMP_HUMAN]</v>
          </cell>
          <cell r="C2138" t="str">
            <v>LSAMP</v>
          </cell>
        </row>
        <row r="2139">
          <cell r="A2139" t="str">
            <v>Q6ZUX7</v>
          </cell>
          <cell r="B2139" t="str">
            <v>Lipoma HMGIC fusion partner-like 2 protein OS=Homo sapiens GN=LHFPL2 PE=2 SV=2 - [LHPL2_HUMAN]</v>
          </cell>
          <cell r="C2139" t="str">
            <v>LHFPL2</v>
          </cell>
        </row>
        <row r="2140">
          <cell r="A2140" t="str">
            <v>Q8ND30</v>
          </cell>
          <cell r="B2140" t="str">
            <v>Liprin-beta-2 OS=Homo sapiens GN=PPFIBP2 PE=1 SV=3 - [LIPB2_HUMAN]</v>
          </cell>
          <cell r="C2140" t="str">
            <v>PPFIBP2</v>
          </cell>
        </row>
        <row r="2141">
          <cell r="A2141" t="str">
            <v>P52569</v>
          </cell>
          <cell r="B2141" t="str">
            <v>Low affinity cationic amino acid transporter 2 OS=Homo sapiens GN=SLC7A2 PE=1 SV=2 - [CTR2_HUMAN]</v>
          </cell>
          <cell r="C2141" t="str">
            <v>SLC7A2</v>
          </cell>
        </row>
        <row r="2142">
          <cell r="A2142" t="str">
            <v>O15165</v>
          </cell>
          <cell r="B2142" t="str">
            <v>Low-density lipoprotein receptor class A domain-containing protein 4 OS=Homo sapiens GN=LDLRAD4 PE=2 SV=1 - [LRAD4_HUMAN]</v>
          </cell>
          <cell r="C2142" t="str">
            <v>LDLRAD4</v>
          </cell>
        </row>
        <row r="2143">
          <cell r="A2143" t="str">
            <v>O95232</v>
          </cell>
          <cell r="B2143" t="str">
            <v>Luc7-like protein 3 OS=Homo sapiens GN=LUC7L3 PE=1 SV=2 - [LC7L3_HUMAN]</v>
          </cell>
          <cell r="C2143" t="str">
            <v>LUC7L3</v>
          </cell>
        </row>
        <row r="2144">
          <cell r="A2144" t="str">
            <v>Q15046</v>
          </cell>
          <cell r="B2144" t="str">
            <v>Lysine--tRNA ligase OS=Homo sapiens GN=KARS PE=1 SV=3 - [SYK_HUMAN]</v>
          </cell>
          <cell r="C2144" t="str">
            <v>KARS</v>
          </cell>
        </row>
        <row r="2145">
          <cell r="A2145" t="str">
            <v>P42785</v>
          </cell>
          <cell r="B2145" t="str">
            <v>Lysosomal Pro-X carboxypeptidase OS=Homo sapiens GN=PRCP PE=1 SV=1 - [PCP_HUMAN]</v>
          </cell>
          <cell r="C2145" t="str">
            <v>PRCP</v>
          </cell>
        </row>
        <row r="2146">
          <cell r="A2146" t="str">
            <v>Q14168</v>
          </cell>
          <cell r="B2146" t="str">
            <v>MAGUK p55 subfamily member 2 OS=Homo sapiens GN=MPP2 PE=1 SV=3 - [MPP2_HUMAN]</v>
          </cell>
          <cell r="C2146" t="str">
            <v>MPP2</v>
          </cell>
        </row>
        <row r="2147">
          <cell r="A2147" t="str">
            <v>P04156</v>
          </cell>
          <cell r="B2147" t="str">
            <v>Major prion protein OS=Homo sapiens GN=PRNP PE=1 SV=1 - [PRIO_HUMAN]</v>
          </cell>
          <cell r="C2147" t="str">
            <v>PRNP</v>
          </cell>
        </row>
        <row r="2148">
          <cell r="A2148" t="str">
            <v>Q96IJ6</v>
          </cell>
          <cell r="B2148" t="str">
            <v>Mannose-1-phosphate guanyltransferase alpha OS=Homo sapiens GN=GMPPA PE=1 SV=1 - [GMPPA_HUMAN]</v>
          </cell>
          <cell r="C2148" t="str">
            <v>GMPPA</v>
          </cell>
        </row>
        <row r="2149">
          <cell r="A2149" t="str">
            <v>P27448</v>
          </cell>
          <cell r="B2149" t="str">
            <v>MAP/microtubule affinity-regulating kinase 3 OS=Homo sapiens GN=MARK3 PE=1 SV=4 - [MARK3_HUMAN]</v>
          </cell>
          <cell r="C2149" t="str">
            <v>MARK3</v>
          </cell>
        </row>
        <row r="2150">
          <cell r="A2150" t="str">
            <v>P10721</v>
          </cell>
          <cell r="B2150" t="str">
            <v>Mast/stem cell growth factor receptor Kit OS=Homo sapiens GN=KIT PE=1 SV=1 - [KIT_HUMAN]</v>
          </cell>
          <cell r="C2150" t="str">
            <v>KIT</v>
          </cell>
        </row>
        <row r="2151">
          <cell r="A2151" t="str">
            <v>P43243</v>
          </cell>
          <cell r="B2151" t="str">
            <v>Matrin-3 OS=Homo sapiens GN=MATR3 PE=1 SV=2 - [MATR3_HUMAN]</v>
          </cell>
          <cell r="C2151" t="str">
            <v>MATR3</v>
          </cell>
        </row>
        <row r="2152">
          <cell r="A2152" t="str">
            <v>P04732</v>
          </cell>
          <cell r="B2152" t="str">
            <v>Metallothionein-1E OS=Homo sapiens GN=MT1E PE=1 SV=1 - [MT1E_HUMAN]</v>
          </cell>
          <cell r="C2152" t="str">
            <v>MT1E</v>
          </cell>
        </row>
        <row r="2153">
          <cell r="A2153" t="str">
            <v>P02795</v>
          </cell>
          <cell r="B2153" t="str">
            <v>Metallothionein-2 OS=Homo sapiens GN=MT2A PE=1 SV=1 - [MT2_HUMAN]</v>
          </cell>
          <cell r="C2153" t="str">
            <v>MT2A</v>
          </cell>
        </row>
        <row r="2154">
          <cell r="A2154" t="str">
            <v>Q96RQ3</v>
          </cell>
          <cell r="B2154" t="str">
            <v>Methylcrotonoyl-CoA carboxylase subunit alpha, mitochondrial OS=Homo sapiens GN=MCCC1 PE=1 SV=3 - [MCCA_HUMAN]</v>
          </cell>
          <cell r="C2154" t="str">
            <v>MCCC1</v>
          </cell>
        </row>
        <row r="2155">
          <cell r="A2155" t="str">
            <v>Q9BQA1</v>
          </cell>
          <cell r="B2155" t="str">
            <v>Methylosome protein 50 OS=Homo sapiens GN=WDR77 PE=1 SV=1 - [MEP50_HUMAN]</v>
          </cell>
          <cell r="C2155" t="str">
            <v>WDR77</v>
          </cell>
        </row>
        <row r="2156">
          <cell r="A2156" t="str">
            <v>P54105</v>
          </cell>
          <cell r="B2156" t="str">
            <v>Methylosome subunit pICln OS=Homo sapiens GN=CLNS1A PE=1 SV=1 - [ICLN_HUMAN]</v>
          </cell>
          <cell r="C2156" t="str">
            <v>CLNS1A</v>
          </cell>
        </row>
        <row r="2157">
          <cell r="A2157" t="str">
            <v>Q6NT16</v>
          </cell>
          <cell r="B2157" t="str">
            <v>MFS-type transporter SLC18B1 OS=Homo sapiens GN=SLC18B1 PE=1 SV=1 - [S18B1_HUMAN]</v>
          </cell>
          <cell r="C2157" t="str">
            <v>SLC18B1</v>
          </cell>
        </row>
        <row r="2158">
          <cell r="A2158" t="str">
            <v>P27816</v>
          </cell>
          <cell r="B2158" t="str">
            <v>Microtubule-associated protein 4 OS=Homo sapiens GN=MAP4 PE=1 SV=3 - [MAP4_HUMAN]</v>
          </cell>
          <cell r="C2158" t="str">
            <v>MAP4</v>
          </cell>
        </row>
        <row r="2159">
          <cell r="A2159" t="str">
            <v>A6NCE7</v>
          </cell>
          <cell r="B2159" t="str">
            <v>Microtubule-associated proteins 1A/1B light chain 3 beta 2 OS=Homo sapiens GN=MAP1LC3B2 PE=2 SV=1 - [MP3B2_HUMAN]</v>
          </cell>
          <cell r="C2159" t="str">
            <v>MAP1LC3B2</v>
          </cell>
        </row>
        <row r="2160">
          <cell r="A2160" t="str">
            <v>Q3ZCQ8</v>
          </cell>
          <cell r="B2160" t="str">
            <v>Mitochondrial import inner membrane translocase subunit TIM50 OS=Homo sapiens GN=TIMM50 PE=1 SV=2 - [TIM50_HUMAN]</v>
          </cell>
          <cell r="C2160" t="str">
            <v>TIMM50</v>
          </cell>
        </row>
        <row r="2161">
          <cell r="A2161" t="str">
            <v>P27361</v>
          </cell>
          <cell r="B2161" t="str">
            <v>Mitogen-activated protein kinase 3 OS=Homo sapiens GN=MAPK3 PE=1 SV=4 - [MK03_HUMAN]</v>
          </cell>
          <cell r="C2161" t="str">
            <v>MAPK3</v>
          </cell>
        </row>
        <row r="2162">
          <cell r="A2162" t="str">
            <v>Q6ZN16</v>
          </cell>
          <cell r="B2162" t="str">
            <v>Mitogen-activated protein kinase kinase kinase 15 OS=Homo sapiens GN=MAP3K15 PE=1 SV=2 - [M3K15_HUMAN]</v>
          </cell>
          <cell r="C2162" t="str">
            <v>MAP3K15</v>
          </cell>
        </row>
        <row r="2163">
          <cell r="A2163" t="str">
            <v>O43684</v>
          </cell>
          <cell r="B2163" t="str">
            <v>Mitotic checkpoint protein BUB3 OS=Homo sapiens GN=BUB3 PE=1 SV=1 - [BUB3_HUMAN]</v>
          </cell>
          <cell r="C2163" t="str">
            <v>BUB3</v>
          </cell>
        </row>
        <row r="2164">
          <cell r="A2164" t="str">
            <v>O15403</v>
          </cell>
          <cell r="B2164" t="str">
            <v>Monocarboxylate transporter 7 OS=Homo sapiens GN=SLC16A6 PE=1 SV=2 - [MOT7_HUMAN]</v>
          </cell>
          <cell r="C2164" t="str">
            <v>SLC16A6</v>
          </cell>
        </row>
        <row r="2165">
          <cell r="A2165" t="str">
            <v>Q9UJ70</v>
          </cell>
          <cell r="B2165" t="str">
            <v>N-acetyl-D-glucosamine kinase OS=Homo sapiens GN=NAGK PE=1 SV=4 - [NAGK_HUMAN]</v>
          </cell>
          <cell r="C2165" t="str">
            <v>NAGK</v>
          </cell>
        </row>
        <row r="2166">
          <cell r="A2166" t="str">
            <v>P15586</v>
          </cell>
          <cell r="B2166" t="str">
            <v>N-acetylglucosamine-6-sulfatase OS=Homo sapiens GN=GNS PE=1 SV=3 - [GNS_HUMAN]</v>
          </cell>
          <cell r="C2166" t="str">
            <v>GNS</v>
          </cell>
        </row>
        <row r="2167">
          <cell r="A2167" t="str">
            <v>P41227</v>
          </cell>
          <cell r="B2167" t="str">
            <v>N-alpha-acetyltransferase 10 OS=Homo sapiens GN=NAA10 PE=1 SV=1 - [NAA10_HUMAN]</v>
          </cell>
          <cell r="C2167" t="str">
            <v>NAA10</v>
          </cell>
        </row>
        <row r="2168">
          <cell r="A2168" t="str">
            <v>P59044</v>
          </cell>
          <cell r="B2168" t="str">
            <v>NACHT, LRR and PYD domains-containing protein 6 OS=Homo sapiens GN=NLRP6 PE=2 SV=2 - [NALP6_HUMAN]</v>
          </cell>
          <cell r="C2168" t="str">
            <v>NLRP6</v>
          </cell>
        </row>
        <row r="2169">
          <cell r="A2169" t="str">
            <v>P22570</v>
          </cell>
          <cell r="B2169" t="str">
            <v>NADPH:adrenodoxin oxidoreductase, mitochondrial OS=Homo sapiens GN=FDXR PE=1 SV=3 - [ADRO_HUMAN]</v>
          </cell>
          <cell r="C2169" t="str">
            <v>FDXR</v>
          </cell>
        </row>
        <row r="2170">
          <cell r="A2170" t="str">
            <v>Q9H0M0</v>
          </cell>
          <cell r="B2170" t="str">
            <v>NEDD4-like E3 ubiquitin-protein ligase WWP1 OS=Homo sapiens GN=WWP1 PE=1 SV=1 - [WWP1_HUMAN]</v>
          </cell>
          <cell r="C2170" t="str">
            <v>WWP1</v>
          </cell>
        </row>
        <row r="2171">
          <cell r="A2171" t="str">
            <v>Q15843</v>
          </cell>
          <cell r="B2171" t="str">
            <v>NEDD8 OS=Homo sapiens GN=NEDD8 PE=1 SV=1 - [NEDD8_HUMAN]</v>
          </cell>
          <cell r="C2171" t="str">
            <v>NEDD8</v>
          </cell>
        </row>
        <row r="2172">
          <cell r="A2172" t="str">
            <v>O00401</v>
          </cell>
          <cell r="B2172" t="str">
            <v>Neural Wiskott-Aldrich syndrome protein OS=Homo sapiens GN=WASL PE=1 SV=2 - [WASL_HUMAN]</v>
          </cell>
          <cell r="C2172" t="str">
            <v>WASL</v>
          </cell>
        </row>
        <row r="2173">
          <cell r="A2173" t="str">
            <v>P12036</v>
          </cell>
          <cell r="B2173" t="str">
            <v>Neurofilament heavy polypeptide OS=Homo sapiens GN=NEFH PE=1 SV=4 - [NFH_HUMAN]</v>
          </cell>
          <cell r="C2173" t="str">
            <v>NEFH</v>
          </cell>
        </row>
        <row r="2174">
          <cell r="A2174" t="str">
            <v>P07196</v>
          </cell>
          <cell r="B2174" t="str">
            <v>Neurofilament light polypeptide OS=Homo sapiens GN=NEFL PE=1 SV=3 - [NFL_HUMAN]</v>
          </cell>
          <cell r="C2174" t="str">
            <v>NEFL</v>
          </cell>
        </row>
        <row r="2175">
          <cell r="A2175" t="str">
            <v>P62166</v>
          </cell>
          <cell r="B2175" t="str">
            <v>Neuronal calcium sensor 1 OS=Homo sapiens GN=NCS1 PE=1 SV=2 - [NCS1_HUMAN]</v>
          </cell>
          <cell r="C2175" t="str">
            <v>NCS1</v>
          </cell>
        </row>
        <row r="2176">
          <cell r="A2176" t="str">
            <v>O60462</v>
          </cell>
          <cell r="B2176" t="str">
            <v>Neuropilin-2 OS=Homo sapiens GN=NRP2 PE=1 SV=2 - [NRP2_HUMAN]</v>
          </cell>
          <cell r="C2176" t="str">
            <v>NRP2</v>
          </cell>
        </row>
        <row r="2177">
          <cell r="A2177" t="str">
            <v>P55769</v>
          </cell>
          <cell r="B2177" t="str">
            <v>NHP2-like protein 1 OS=Homo sapiens GN=NHP2L1 PE=1 SV=3 - [NH2L1_HUMAN]</v>
          </cell>
          <cell r="C2177" t="str">
            <v>NHP2L1</v>
          </cell>
        </row>
        <row r="2178">
          <cell r="A2178" t="str">
            <v>Q86UT6</v>
          </cell>
          <cell r="B2178" t="str">
            <v>NLR family member X1 OS=Homo sapiens GN=NLRX1 PE=1 SV=1 - [NLRX1_HUMAN]</v>
          </cell>
          <cell r="C2178" t="str">
            <v>NLRX1</v>
          </cell>
        </row>
        <row r="2179">
          <cell r="A2179" t="str">
            <v>P29597</v>
          </cell>
          <cell r="B2179" t="str">
            <v>Non-receptor tyrosine-protein kinase TYK2 OS=Homo sapiens GN=TYK2 PE=1 SV=3 - [TYK2_HUMAN]</v>
          </cell>
          <cell r="C2179" t="str">
            <v>TYK2</v>
          </cell>
        </row>
        <row r="2180">
          <cell r="A2180" t="str">
            <v>Q8TAT6</v>
          </cell>
          <cell r="B2180" t="str">
            <v>Nuclear protein localization protein 4 homolog OS=Homo sapiens GN=NPLOC4 PE=1 SV=3 - [NPL4_HUMAN]</v>
          </cell>
          <cell r="C2180" t="str">
            <v>NPLOC4</v>
          </cell>
        </row>
        <row r="2181">
          <cell r="A2181" t="str">
            <v>Q86WQ0</v>
          </cell>
          <cell r="B2181" t="str">
            <v>Nuclear receptor 2C2-associated protein OS=Homo sapiens GN=NR2C2AP PE=1 SV=1 - [NR2CA_HUMAN]</v>
          </cell>
          <cell r="C2181" t="str">
            <v>NR2C2AP</v>
          </cell>
        </row>
        <row r="2182">
          <cell r="A2182" t="str">
            <v>P51843</v>
          </cell>
          <cell r="B2182" t="str">
            <v>Nuclear receptor subfamily 0 group B member 1 OS=Homo sapiens GN=NR0B1 PE=1 SV=2 - [NR0B1_HUMAN]</v>
          </cell>
          <cell r="C2182" t="str">
            <v>NR0B1</v>
          </cell>
        </row>
        <row r="2183">
          <cell r="A2183" t="str">
            <v>Q8NGL9</v>
          </cell>
          <cell r="B2183" t="str">
            <v>Olfactory receptor 4C16 OS=Homo sapiens GN=OR4C16 PE=2 SV=2 - [OR4CG_HUMAN]</v>
          </cell>
          <cell r="C2183" t="str">
            <v>OR4C16</v>
          </cell>
        </row>
        <row r="2184">
          <cell r="A2184" t="str">
            <v>Q92882</v>
          </cell>
          <cell r="B2184" t="str">
            <v>Osteoclast-stimulating factor 1 OS=Homo sapiens GN=OSTF1 PE=1 SV=2 - [OSTF1_HUMAN]</v>
          </cell>
          <cell r="C2184" t="str">
            <v>OSTF1</v>
          </cell>
        </row>
        <row r="2185">
          <cell r="A2185" t="str">
            <v>P36551</v>
          </cell>
          <cell r="B2185" t="str">
            <v>Oxygen-dependent coproporphyrinogen-III oxidase, mitochondrial OS=Homo sapiens GN=CPOX PE=1 SV=3 - [HEM6_HUMAN]</v>
          </cell>
          <cell r="C2185" t="str">
            <v>CPOX</v>
          </cell>
        </row>
        <row r="2186">
          <cell r="A2186" t="str">
            <v>Q99572</v>
          </cell>
          <cell r="B2186" t="str">
            <v>P2X purinoceptor 7 OS=Homo sapiens GN=P2RX7 PE=1 SV=4 - [P2RX7_HUMAN]</v>
          </cell>
          <cell r="C2186" t="str">
            <v>P2RX7</v>
          </cell>
        </row>
        <row r="2187">
          <cell r="A2187" t="str">
            <v>Q9C0B5</v>
          </cell>
          <cell r="B2187" t="str">
            <v>Palmitoyltransferase ZDHHC5 OS=Homo sapiens GN=ZDHHC5 PE=1 SV=2 - [ZDHC5_HUMAN]</v>
          </cell>
          <cell r="C2187" t="str">
            <v>ZDHHC5</v>
          </cell>
        </row>
        <row r="2188">
          <cell r="A2188" t="str">
            <v>P04746</v>
          </cell>
          <cell r="B2188" t="str">
            <v>Pancreatic alpha-amylase OS=Homo sapiens GN=AMY2A PE=1 SV=2 - [AMYP_HUMAN]</v>
          </cell>
          <cell r="C2188" t="str">
            <v>AMY2A</v>
          </cell>
        </row>
        <row r="2189">
          <cell r="A2189" t="str">
            <v>P20962</v>
          </cell>
          <cell r="B2189" t="str">
            <v>Parathymosin OS=Homo sapiens GN=PTMS PE=1 SV=2 - [PTMS_HUMAN]</v>
          </cell>
          <cell r="C2189" t="str">
            <v>PTMS</v>
          </cell>
        </row>
        <row r="2190">
          <cell r="A2190" t="str">
            <v>P49023</v>
          </cell>
          <cell r="B2190" t="str">
            <v>Paxillin OS=Homo sapiens GN=PXN PE=1 SV=3 - [PAXI_HUMAN]</v>
          </cell>
          <cell r="C2190" t="str">
            <v>PXN</v>
          </cell>
        </row>
        <row r="2191">
          <cell r="A2191" t="str">
            <v>Q76G19</v>
          </cell>
          <cell r="B2191" t="str">
            <v>PDZ domain-containing protein 4 OS=Homo sapiens GN=PDZD4 PE=1 SV=1 - [PDZD4_HUMAN]</v>
          </cell>
          <cell r="C2191" t="str">
            <v>PDZD4</v>
          </cell>
        </row>
        <row r="2192">
          <cell r="A2192" t="str">
            <v>Q08752</v>
          </cell>
          <cell r="B2192" t="str">
            <v>Peptidyl-prolyl cis-trans isomerase D OS=Homo sapiens GN=PPID PE=1 SV=3 - [PPID_HUMAN]</v>
          </cell>
          <cell r="C2192" t="str">
            <v>PPID</v>
          </cell>
        </row>
        <row r="2193">
          <cell r="A2193" t="str">
            <v>P30405</v>
          </cell>
          <cell r="B2193" t="str">
            <v>Peptidyl-prolyl cis-trans isomerase F, mitochondrial OS=Homo sapiens GN=PPIF PE=1 SV=1 - [PPIF_HUMAN]</v>
          </cell>
          <cell r="C2193" t="str">
            <v>PPIF</v>
          </cell>
        </row>
        <row r="2194">
          <cell r="A2194" t="str">
            <v>O43447</v>
          </cell>
          <cell r="B2194" t="str">
            <v>Peptidyl-prolyl cis-trans isomerase H OS=Homo sapiens GN=PPIH PE=1 SV=1 - [PPIH_HUMAN]</v>
          </cell>
          <cell r="C2194" t="str">
            <v>PPIH</v>
          </cell>
        </row>
        <row r="2195">
          <cell r="A2195" t="str">
            <v>O60664</v>
          </cell>
          <cell r="B2195" t="str">
            <v>Perilipin-3 OS=Homo sapiens GN=PLIN3 PE=1 SV=3 - [PLIN3_HUMAN]</v>
          </cell>
          <cell r="C2195" t="str">
            <v>PLIN3</v>
          </cell>
        </row>
        <row r="2196">
          <cell r="A2196" t="str">
            <v>Q8IZ21</v>
          </cell>
          <cell r="B2196" t="str">
            <v>Phosphatase and actin regulator 4 OS=Homo sapiens GN=PHACTR4 PE=1 SV=1 - [PHAR4_HUMAN]</v>
          </cell>
          <cell r="C2196" t="str">
            <v>PHACTR4</v>
          </cell>
        </row>
        <row r="2197">
          <cell r="A2197" t="str">
            <v>Q8TCU6</v>
          </cell>
          <cell r="B2197" t="str">
            <v>Phosphatidylinositol 3,4,5-trisphosphate-dependent Rac exchanger 1 protein OS=Homo sapiens GN=PREX1 PE=1 SV=3 - [PREX1_HUMAN]</v>
          </cell>
          <cell r="C2197" t="str">
            <v>PREX1</v>
          </cell>
        </row>
        <row r="2198">
          <cell r="A2198" t="str">
            <v>O14939</v>
          </cell>
          <cell r="B2198" t="str">
            <v>Phospholipase D2 OS=Homo sapiens GN=PLD2 PE=1 SV=2 - [PLD2_HUMAN]</v>
          </cell>
          <cell r="C2198" t="str">
            <v>PLD2</v>
          </cell>
        </row>
        <row r="2199">
          <cell r="A2199" t="str">
            <v>P98198</v>
          </cell>
          <cell r="B2199" t="str">
            <v>Phospholipid-transporting ATPase ID OS=Homo sapiens GN=ATP8B2 PE=1 SV=2 - [AT8B2_HUMAN]</v>
          </cell>
          <cell r="C2199" t="str">
            <v>ATP8B2</v>
          </cell>
        </row>
        <row r="2200">
          <cell r="A2200" t="str">
            <v>Q8NC51</v>
          </cell>
          <cell r="B2200" t="str">
            <v>Plasminogen activator inhibitor 1 RNA-binding protein OS=Homo sapiens GN=SERBP1 PE=1 SV=2 - [PAIRB_HUMAN]</v>
          </cell>
          <cell r="C2200" t="str">
            <v>SERBP1</v>
          </cell>
        </row>
        <row r="2201">
          <cell r="A2201" t="str">
            <v>Q14651</v>
          </cell>
          <cell r="B2201" t="str">
            <v>Plastin-1 OS=Homo sapiens GN=PLS1 PE=1 SV=2 - [PLSI_HUMAN]</v>
          </cell>
          <cell r="C2201" t="str">
            <v>PLS1</v>
          </cell>
        </row>
        <row r="2202">
          <cell r="A2202" t="str">
            <v>Q15102</v>
          </cell>
          <cell r="B2202" t="str">
            <v>Platelet-activating factor acetylhydrolase IB subunit gamma OS=Homo sapiens GN=PAFAH1B3 PE=1 SV=1 - [PA1B3_HUMAN]</v>
          </cell>
          <cell r="C2202" t="str">
            <v>PAFAH1B3</v>
          </cell>
        </row>
        <row r="2203">
          <cell r="A2203" t="str">
            <v>Q53GL0</v>
          </cell>
          <cell r="B2203" t="str">
            <v>Pleckstrin homology domain-containing family O member 1 OS=Homo sapiens GN=PLEKHO1 PE=1 SV=2 - [PKHO1_HUMAN]</v>
          </cell>
          <cell r="C2203" t="str">
            <v>PLEKHO1</v>
          </cell>
        </row>
        <row r="2204">
          <cell r="A2204" t="str">
            <v>Q9HCM2</v>
          </cell>
          <cell r="B2204" t="str">
            <v>Plexin-A4 OS=Homo sapiens GN=PLXNA4 PE=1 SV=4 - [PLXA4_HUMAN]</v>
          </cell>
          <cell r="C2204" t="str">
            <v>PLXNA4</v>
          </cell>
        </row>
        <row r="2205">
          <cell r="A2205" t="str">
            <v>O15031</v>
          </cell>
          <cell r="B2205" t="str">
            <v>Plexin-B2 OS=Homo sapiens GN=PLXNB2 PE=1 SV=3 - [PLXB2_HUMAN]</v>
          </cell>
          <cell r="C2205" t="str">
            <v>PLXNB2</v>
          </cell>
        </row>
        <row r="2206">
          <cell r="A2206" t="str">
            <v>O60486</v>
          </cell>
          <cell r="B2206" t="str">
            <v>Plexin-C1 OS=Homo sapiens GN=PLXNC1 PE=1 SV=1 - [PLXC1_HUMAN]</v>
          </cell>
          <cell r="C2206" t="str">
            <v>PLXNC1</v>
          </cell>
        </row>
        <row r="2207">
          <cell r="A2207" t="str">
            <v>Q9UHX1</v>
          </cell>
          <cell r="B2207" t="str">
            <v>Poly(U)-binding-splicing factor PUF60 OS=Homo sapiens GN=PUF60 PE=1 SV=1 - [PUF60_HUMAN]</v>
          </cell>
          <cell r="C2207" t="str">
            <v>PUF60</v>
          </cell>
        </row>
        <row r="2208">
          <cell r="A2208" t="str">
            <v>Q6NZI2</v>
          </cell>
          <cell r="B2208" t="str">
            <v>Polymerase I and transcript release factor OS=Homo sapiens GN=PTRF PE=1 SV=1 - [PTRF_HUMAN]</v>
          </cell>
          <cell r="C2208" t="str">
            <v>PTRF</v>
          </cell>
        </row>
        <row r="2209">
          <cell r="A2209" t="str">
            <v>Q9UMS4</v>
          </cell>
          <cell r="B2209" t="str">
            <v>Pre-mRNA-processing factor 19 OS=Homo sapiens GN=PRPF19 PE=1 SV=1 - [PRP19_HUMAN]</v>
          </cell>
          <cell r="C2209" t="str">
            <v>PRPF19</v>
          </cell>
        </row>
        <row r="2210">
          <cell r="A2210" t="str">
            <v>Q6NWY9</v>
          </cell>
          <cell r="B2210" t="str">
            <v>Pre-mRNA-processing factor 40 homolog B OS=Homo sapiens GN=PRPF40B PE=1 SV=1 - [PR40B_HUMAN]</v>
          </cell>
          <cell r="C2210" t="str">
            <v>PRPF40B</v>
          </cell>
        </row>
        <row r="2211">
          <cell r="A2211" t="str">
            <v>Q9UHV9</v>
          </cell>
          <cell r="B2211" t="str">
            <v>Prefoldin subunit 2 OS=Homo sapiens GN=PFDN2 PE=1 SV=1 - [PFD2_HUMAN]</v>
          </cell>
          <cell r="C2211" t="str">
            <v>PFDN2</v>
          </cell>
        </row>
        <row r="2212">
          <cell r="A2212" t="str">
            <v>P61758</v>
          </cell>
          <cell r="B2212" t="str">
            <v>Prefoldin subunit 3 OS=Homo sapiens GN=VBP1 PE=1 SV=3 - [PFD3_HUMAN]</v>
          </cell>
          <cell r="C2212" t="str">
            <v>VBP1</v>
          </cell>
        </row>
        <row r="2213">
          <cell r="A2213" t="str">
            <v>Q9NQP4</v>
          </cell>
          <cell r="B2213" t="str">
            <v>Prefoldin subunit 4 OS=Homo sapiens GN=PFDN4 PE=1 SV=1 - [PFD4_HUMAN]</v>
          </cell>
          <cell r="C2213" t="str">
            <v>PFDN4</v>
          </cell>
        </row>
        <row r="2214">
          <cell r="A2214" t="str">
            <v>P09668</v>
          </cell>
          <cell r="B2214" t="str">
            <v>Pro-cathepsin H OS=Homo sapiens GN=CTSH PE=1 SV=4 - [CATH_HUMAN]</v>
          </cell>
          <cell r="C2214" t="str">
            <v>CTSH</v>
          </cell>
        </row>
        <row r="2215">
          <cell r="A2215" t="str">
            <v>Q92841</v>
          </cell>
          <cell r="B2215" t="str">
            <v>Probable ATP-dependent RNA helicase DDX17 OS=Homo sapiens GN=DDX17 PE=1 SV=2 - [DDX17_HUMAN]</v>
          </cell>
          <cell r="C2215" t="str">
            <v>DDX17</v>
          </cell>
        </row>
        <row r="2216">
          <cell r="A2216" t="str">
            <v>P26196</v>
          </cell>
          <cell r="B2216" t="str">
            <v>Probable ATP-dependent RNA helicase DDX6 OS=Homo sapiens GN=DDX6 PE=1 SV=2 - [DDX6_HUMAN]</v>
          </cell>
          <cell r="C2216" t="str">
            <v>DDX6</v>
          </cell>
        </row>
        <row r="2217">
          <cell r="A2217" t="str">
            <v>Q02809</v>
          </cell>
          <cell r="B2217" t="str">
            <v>Procollagen-lysine,2-oxoglutarate 5-dioxygenase 1 OS=Homo sapiens GN=PLOD1 PE=1 SV=2 - [PLOD1_HUMAN]</v>
          </cell>
          <cell r="C2217" t="str">
            <v>PLOD1</v>
          </cell>
        </row>
        <row r="2218">
          <cell r="A2218" t="str">
            <v>O60568</v>
          </cell>
          <cell r="B2218" t="str">
            <v>Procollagen-lysine,2-oxoglutarate 5-dioxygenase 3 OS=Homo sapiens GN=PLOD3 PE=1 SV=1 - [PLOD3_HUMAN]</v>
          </cell>
          <cell r="C2218" t="str">
            <v>PLOD3</v>
          </cell>
        </row>
        <row r="2219">
          <cell r="A2219" t="str">
            <v>P35080</v>
          </cell>
          <cell r="B2219" t="str">
            <v>Profilin-2 OS=Homo sapiens GN=PFN2 PE=1 SV=3 - [PROF2_HUMAN]</v>
          </cell>
          <cell r="C2219" t="str">
            <v>PFN2</v>
          </cell>
        </row>
        <row r="2220">
          <cell r="A2220" t="str">
            <v>Q99623</v>
          </cell>
          <cell r="B2220" t="str">
            <v>Prohibitin-2 OS=Homo sapiens GN=PHB2 PE=1 SV=2 - [PHB2_HUMAN]</v>
          </cell>
          <cell r="C2220" t="str">
            <v>PHB2</v>
          </cell>
        </row>
        <row r="2221">
          <cell r="A2221" t="str">
            <v>P16471</v>
          </cell>
          <cell r="B2221" t="str">
            <v>Prolactin receptor OS=Homo sapiens GN=PRLR PE=1 SV=1 - [PRLR_HUMAN]</v>
          </cell>
          <cell r="C2221" t="str">
            <v>PRLR</v>
          </cell>
        </row>
        <row r="2222">
          <cell r="A2222" t="str">
            <v>P12273</v>
          </cell>
          <cell r="B2222" t="str">
            <v>Prolactin-inducible protein OS=Homo sapiens GN=PIP PE=1 SV=1 - [PIP_HUMAN]</v>
          </cell>
          <cell r="C2222" t="str">
            <v>PIP</v>
          </cell>
        </row>
        <row r="2223">
          <cell r="A2223" t="str">
            <v>Q16186</v>
          </cell>
          <cell r="B2223" t="str">
            <v>Proteasomal ubiquitin receptor ADRM1 OS=Homo sapiens GN=ADRM1 PE=1 SV=2 - [ADRM1_HUMAN]</v>
          </cell>
          <cell r="C2223" t="str">
            <v>ADRM1</v>
          </cell>
        </row>
        <row r="2224">
          <cell r="A2224" t="str">
            <v>P20618</v>
          </cell>
          <cell r="B2224" t="str">
            <v>Proteasome subunit beta type-1 OS=Homo sapiens GN=PSMB1 PE=1 SV=2 - [PSB1_HUMAN]</v>
          </cell>
          <cell r="C2224" t="str">
            <v>PSMB1</v>
          </cell>
        </row>
        <row r="2225">
          <cell r="A2225" t="str">
            <v>P49721</v>
          </cell>
          <cell r="B2225" t="str">
            <v>Proteasome subunit beta type-2 OS=Homo sapiens GN=PSMB2 PE=1 SV=1 - [PSB2_HUMAN]</v>
          </cell>
          <cell r="C2225" t="str">
            <v>PSMB2</v>
          </cell>
        </row>
        <row r="2226">
          <cell r="A2226" t="str">
            <v>P28074</v>
          </cell>
          <cell r="B2226" t="str">
            <v>Proteasome subunit beta type-5 OS=Homo sapiens GN=PSMB5 PE=1 SV=3 - [PSB5_HUMAN]</v>
          </cell>
          <cell r="C2226" t="str">
            <v>PSMB5</v>
          </cell>
        </row>
        <row r="2227">
          <cell r="A2227" t="str">
            <v>P02760</v>
          </cell>
          <cell r="B2227" t="str">
            <v>Protein AMBP OS=Homo sapiens GN=AMBP PE=1 SV=1 - [AMBP_HUMAN]</v>
          </cell>
          <cell r="C2227" t="str">
            <v>AMBP</v>
          </cell>
        </row>
        <row r="2228">
          <cell r="A2228" t="str">
            <v>Q8N350</v>
          </cell>
          <cell r="B2228" t="str">
            <v>Protein Dos OS=Homo sapiens GN=DOS PE=1 SV=2 - [DOS_HUMAN]</v>
          </cell>
          <cell r="C2228" t="str">
            <v>DOS</v>
          </cell>
        </row>
        <row r="2229">
          <cell r="A2229" t="str">
            <v>P49257</v>
          </cell>
          <cell r="B2229" t="str">
            <v>Protein ERGIC-53 OS=Homo sapiens GN=LMAN1 PE=1 SV=2 - [LMAN1_HUMAN]</v>
          </cell>
          <cell r="C2229" t="str">
            <v>LMAN1</v>
          </cell>
        </row>
        <row r="2230">
          <cell r="A2230" t="str">
            <v>Q96MY7</v>
          </cell>
          <cell r="B2230" t="str">
            <v>Protein FAM161B OS=Homo sapiens GN=FAM161B PE=1 SV=2 - [F161B_HUMAN]</v>
          </cell>
          <cell r="C2230" t="str">
            <v>FAM161B</v>
          </cell>
        </row>
        <row r="2231">
          <cell r="A2231" t="str">
            <v>Q9ULE4</v>
          </cell>
          <cell r="B2231" t="str">
            <v>Protein FAM184B OS=Homo sapiens GN=FAM184B PE=2 SV=3 - [F184B_HUMAN]</v>
          </cell>
          <cell r="C2231" t="str">
            <v>FAM184B</v>
          </cell>
        </row>
        <row r="2232">
          <cell r="A2232" t="str">
            <v>Q9Y4F9</v>
          </cell>
          <cell r="B2232" t="str">
            <v>Protein FAM65B OS=Homo sapiens GN=FAM65B PE=1 SV=4 - [FA65B_HUMAN]</v>
          </cell>
          <cell r="C2232" t="str">
            <v>FAM65B</v>
          </cell>
        </row>
        <row r="2233">
          <cell r="A2233" t="str">
            <v>P49354</v>
          </cell>
          <cell r="B2233" t="str">
            <v>Protein farnesyltransferase/geranylgeranyltransferase type-1 subunit alpha OS=Homo sapiens GN=FNTA PE=1 SV=1 - [FNTA_HUMAN]</v>
          </cell>
          <cell r="C2233" t="str">
            <v>FNTA</v>
          </cell>
        </row>
        <row r="2234">
          <cell r="A2234" t="str">
            <v>Q53FT3</v>
          </cell>
          <cell r="B2234" t="str">
            <v>Protein Hikeshi OS=Homo sapiens GN=C11orf73 PE=1 SV=2 - [HIKES_HUMAN]</v>
          </cell>
          <cell r="C2234" t="str">
            <v>C11orf73</v>
          </cell>
        </row>
        <row r="2235">
          <cell r="A2235" t="str">
            <v>P24723</v>
          </cell>
          <cell r="B2235" t="str">
            <v>Protein kinase C eta type OS=Homo sapiens GN=PRKCH PE=1 SV=4 - [KPCL_HUMAN]</v>
          </cell>
          <cell r="C2235" t="str">
            <v>PRKCH</v>
          </cell>
        </row>
        <row r="2236">
          <cell r="A2236" t="str">
            <v>O14910</v>
          </cell>
          <cell r="B2236" t="str">
            <v>Protein lin-7 homolog A OS=Homo sapiens GN=LIN7A PE=1 SV=2 - [LIN7A_HUMAN]</v>
          </cell>
          <cell r="C2236" t="str">
            <v>LIN7A</v>
          </cell>
        </row>
        <row r="2237">
          <cell r="A2237" t="str">
            <v>Q9Y316</v>
          </cell>
          <cell r="B2237" t="str">
            <v>Protein MEMO1 OS=Homo sapiens GN=MEMO1 PE=1 SV=1 - [MEMO1_HUMAN]</v>
          </cell>
          <cell r="C2237" t="str">
            <v>MEMO1</v>
          </cell>
        </row>
        <row r="2238">
          <cell r="A2238" t="str">
            <v>O14974</v>
          </cell>
          <cell r="B2238" t="str">
            <v>Protein phosphatase 1 regulatory subunit 12A OS=Homo sapiens GN=PPP1R12A PE=1 SV=1 - [MYPT1_HUMAN]</v>
          </cell>
          <cell r="C2238" t="str">
            <v>PPP1R12A</v>
          </cell>
        </row>
        <row r="2239">
          <cell r="A2239" t="str">
            <v>Q9NXH3</v>
          </cell>
          <cell r="B2239" t="str">
            <v>Protein phosphatase 1 regulatory subunit 14D OS=Homo sapiens GN=PPP1R14D PE=1 SV=1 - [PP14D_HUMAN]</v>
          </cell>
          <cell r="C2239" t="str">
            <v>PPP1R14D</v>
          </cell>
        </row>
        <row r="2240">
          <cell r="A2240" t="str">
            <v>P23297</v>
          </cell>
          <cell r="B2240" t="str">
            <v>Protein S100-A1 OS=Homo sapiens GN=S100A1 PE=1 SV=2 - [S10A1_HUMAN]</v>
          </cell>
          <cell r="C2240" t="str">
            <v>S100A1</v>
          </cell>
        </row>
        <row r="2241">
          <cell r="A2241" t="str">
            <v>Q99584</v>
          </cell>
          <cell r="B2241" t="str">
            <v>Protein S100-A13 OS=Homo sapiens GN=S100A13 PE=1 SV=1 - [S10AD_HUMAN]</v>
          </cell>
          <cell r="C2241" t="str">
            <v>S100A13</v>
          </cell>
        </row>
        <row r="2242">
          <cell r="A2242" t="str">
            <v>P05109</v>
          </cell>
          <cell r="B2242" t="str">
            <v>Protein S100-A8 OS=Homo sapiens GN=S100A8 PE=1 SV=1 - [S10A8_HUMAN]</v>
          </cell>
          <cell r="C2242" t="str">
            <v>S100A8</v>
          </cell>
        </row>
        <row r="2243">
          <cell r="A2243" t="str">
            <v>P06702</v>
          </cell>
          <cell r="B2243" t="str">
            <v>Protein S100-A9 OS=Homo sapiens GN=S100A9 PE=1 SV=1 - [S10A9_HUMAN]</v>
          </cell>
          <cell r="C2243" t="str">
            <v>S100A9</v>
          </cell>
        </row>
        <row r="2244">
          <cell r="A2244" t="str">
            <v>P55735</v>
          </cell>
          <cell r="B2244" t="str">
            <v>Protein SEC13 homolog OS=Homo sapiens GN=SEC13 PE=1 SV=3 - [SEC13_HUMAN]</v>
          </cell>
          <cell r="C2244" t="str">
            <v>SEC13</v>
          </cell>
        </row>
        <row r="2245">
          <cell r="A2245" t="str">
            <v>Q01105</v>
          </cell>
          <cell r="B2245" t="str">
            <v>Protein SET OS=Homo sapiens GN=SET PE=1 SV=3 - [SET_HUMAN]</v>
          </cell>
          <cell r="C2245" t="str">
            <v>SET</v>
          </cell>
        </row>
        <row r="2246">
          <cell r="A2246" t="str">
            <v>Q9C004</v>
          </cell>
          <cell r="B2246" t="str">
            <v>Protein sprouty homolog 4 OS=Homo sapiens GN=SPRY4 PE=1 SV=2 - [SPY4_HUMAN]</v>
          </cell>
          <cell r="C2246" t="str">
            <v>SPRY4</v>
          </cell>
        </row>
        <row r="2247">
          <cell r="A2247" t="str">
            <v>Q15437</v>
          </cell>
          <cell r="B2247" t="str">
            <v>Protein transport protein Sec23B OS=Homo sapiens GN=SEC23B PE=1 SV=2 - [SC23B_HUMAN]</v>
          </cell>
          <cell r="C2247" t="str">
            <v>SEC23B</v>
          </cell>
        </row>
        <row r="2248">
          <cell r="A2248" t="str">
            <v>O94979</v>
          </cell>
          <cell r="B2248" t="str">
            <v>Protein transport protein Sec31A OS=Homo sapiens GN=SEC31A PE=1 SV=3 - [SC31A_HUMAN]</v>
          </cell>
          <cell r="C2248" t="str">
            <v>SEC31A</v>
          </cell>
        </row>
        <row r="2249">
          <cell r="A2249" t="str">
            <v>Q93096</v>
          </cell>
          <cell r="B2249" t="str">
            <v>Protein tyrosine phosphatase type IVA 1 OS=Homo sapiens GN=PTP4A1 PE=1 SV=2 - [TP4A1_HUMAN]</v>
          </cell>
          <cell r="C2249" t="str">
            <v>PTP4A1</v>
          </cell>
        </row>
        <row r="2250">
          <cell r="A2250" t="str">
            <v>O94851</v>
          </cell>
          <cell r="B2250" t="str">
            <v>Protein-methionine sulfoxide oxidase MICAL2 OS=Homo sapiens GN=MICAL2 PE=1 SV=1 - [MICA2_HUMAN]</v>
          </cell>
          <cell r="C2250" t="str">
            <v>MICAL2</v>
          </cell>
        </row>
        <row r="2251">
          <cell r="A2251" t="str">
            <v>Q04941</v>
          </cell>
          <cell r="B2251" t="str">
            <v>Proteolipid protein 2 OS=Homo sapiens GN=PLP2 PE=1 SV=1 - [PLP2_HUMAN]</v>
          </cell>
          <cell r="C2251" t="str">
            <v>PLP2</v>
          </cell>
        </row>
        <row r="2252">
          <cell r="A2252" t="str">
            <v>Q9Y5I0</v>
          </cell>
          <cell r="B2252" t="str">
            <v>Protocadherin alpha-13 OS=Homo sapiens GN=PCDHA13 PE=2 SV=1 - [PCDAD_HUMAN]</v>
          </cell>
          <cell r="C2252" t="str">
            <v>PCDHA13</v>
          </cell>
        </row>
        <row r="2253">
          <cell r="A2253" t="str">
            <v>Q6V0I7</v>
          </cell>
          <cell r="B2253" t="str">
            <v>Protocadherin Fat 4 OS=Homo sapiens GN=FAT4 PE=1 SV=2 - [FAT4_HUMAN]</v>
          </cell>
          <cell r="C2253" t="str">
            <v>FAT4</v>
          </cell>
        </row>
        <row r="2254">
          <cell r="A2254" t="str">
            <v>Q9GZT8</v>
          </cell>
          <cell r="B2254" t="str">
            <v>Putative GTP cyclohydrolase 1 type 2 NIF3L1 OS=Homo sapiens GN=NIF3L1 PE=1 SV=2 - [GTPC1_HUMAN]</v>
          </cell>
          <cell r="C2254" t="str">
            <v>NIF3L1</v>
          </cell>
        </row>
        <row r="2255">
          <cell r="A2255" t="str">
            <v>Q9Y303</v>
          </cell>
          <cell r="B2255" t="str">
            <v>Putative N-acetylglucosamine-6-phosphate deacetylase OS=Homo sapiens GN=AMDHD2 PE=1 SV=2 - [NAGA_HUMAN]</v>
          </cell>
          <cell r="C2255" t="str">
            <v>AMDHD2</v>
          </cell>
        </row>
        <row r="2256">
          <cell r="A2256" t="str">
            <v>Q8N5Q1</v>
          </cell>
          <cell r="B2256" t="str">
            <v>Putative protein FAM71E2 OS=Homo sapiens GN=FAM71E2 PE=5 SV=3 - [F71E2_HUMAN]</v>
          </cell>
          <cell r="C2256" t="str">
            <v>FAM71E2</v>
          </cell>
        </row>
        <row r="2257">
          <cell r="A2257" t="str">
            <v>Q08257</v>
          </cell>
          <cell r="B2257" t="str">
            <v>Quinone oxidoreductase OS=Homo sapiens GN=CRYZ PE=1 SV=1 - [QOR_HUMAN]</v>
          </cell>
          <cell r="C2257" t="str">
            <v>CRYZ</v>
          </cell>
        </row>
        <row r="2258">
          <cell r="A2258" t="str">
            <v>Q6IAA8</v>
          </cell>
          <cell r="B2258" t="str">
            <v>Ragulator complex protein LAMTOR1 OS=Homo sapiens GN=LAMTOR1 PE=1 SV=2 - [LTOR1_HUMAN]</v>
          </cell>
          <cell r="C2258" t="str">
            <v>LAMTOR1</v>
          </cell>
        </row>
        <row r="2259">
          <cell r="A2259" t="str">
            <v>Q14644</v>
          </cell>
          <cell r="B2259" t="str">
            <v>Ras GTPase-activating protein 3 OS=Homo sapiens GN=RASA3 PE=1 SV=3 - [RASA3_HUMAN]</v>
          </cell>
          <cell r="C2259" t="str">
            <v>RASA3</v>
          </cell>
        </row>
        <row r="2260">
          <cell r="A2260" t="str">
            <v>Q13283</v>
          </cell>
          <cell r="B2260" t="str">
            <v>Ras GTPase-activating protein-binding protein 1 OS=Homo sapiens GN=G3BP1 PE=1 SV=1 - [G3BP1_HUMAN]</v>
          </cell>
          <cell r="C2260" t="str">
            <v>G3BP1</v>
          </cell>
        </row>
        <row r="2261">
          <cell r="A2261" t="str">
            <v>P10301</v>
          </cell>
          <cell r="B2261" t="str">
            <v>Ras-related protein R-Ras OS=Homo sapiens GN=RRAS PE=1 SV=1 - [RRAS_HUMAN]</v>
          </cell>
          <cell r="C2261" t="str">
            <v>RRAS</v>
          </cell>
        </row>
        <row r="2262">
          <cell r="A2262" t="str">
            <v>Q13636</v>
          </cell>
          <cell r="B2262" t="str">
            <v>Ras-related protein Rab-31 OS=Homo sapiens GN=RAB31 PE=1 SV=1 - [RAB31_HUMAN]</v>
          </cell>
          <cell r="C2262" t="str">
            <v>RAB31</v>
          </cell>
        </row>
        <row r="2263">
          <cell r="A2263" t="str">
            <v>P20336</v>
          </cell>
          <cell r="B2263" t="str">
            <v>Ras-related protein Rab-3A OS=Homo sapiens GN=RAB3A PE=1 SV=1 - [RAB3A_HUMAN]</v>
          </cell>
          <cell r="C2263" t="str">
            <v>RAB3A</v>
          </cell>
        </row>
        <row r="2264">
          <cell r="A2264" t="str">
            <v>P20337</v>
          </cell>
          <cell r="B2264" t="str">
            <v>Ras-related protein Rab-3B OS=Homo sapiens GN=RAB3B PE=1 SV=2 - [RAB3B_HUMAN]</v>
          </cell>
          <cell r="C2264" t="str">
            <v>RAB3B</v>
          </cell>
        </row>
        <row r="2265">
          <cell r="A2265" t="str">
            <v>Q96E17</v>
          </cell>
          <cell r="B2265" t="str">
            <v>Ras-related protein Rab-3C OS=Homo sapiens GN=RAB3C PE=2 SV=1 - [RAB3C_HUMAN]</v>
          </cell>
          <cell r="C2265" t="str">
            <v>RAB3C</v>
          </cell>
        </row>
        <row r="2266">
          <cell r="A2266" t="str">
            <v>O95716</v>
          </cell>
          <cell r="B2266" t="str">
            <v>Ras-related protein Rab-3D OS=Homo sapiens GN=RAB3D PE=1 SV=1 - [RAB3D_HUMAN]</v>
          </cell>
          <cell r="C2266" t="str">
            <v>RAB3D</v>
          </cell>
        </row>
        <row r="2267">
          <cell r="A2267" t="str">
            <v>P20340</v>
          </cell>
          <cell r="B2267" t="str">
            <v>Ras-related protein Rab-6A OS=Homo sapiens GN=RAB6A PE=1 SV=3 - [RAB6A_HUMAN]</v>
          </cell>
          <cell r="C2267" t="str">
            <v>RAB6A</v>
          </cell>
        </row>
        <row r="2268">
          <cell r="A2268" t="str">
            <v>Q96HR9</v>
          </cell>
          <cell r="B2268" t="str">
            <v>Receptor expression-enhancing protein 6 OS=Homo sapiens GN=REEP6 PE=1 SV=1 - [REEP6_HUMAN]</v>
          </cell>
          <cell r="C2268" t="str">
            <v>REEP6</v>
          </cell>
        </row>
        <row r="2269">
          <cell r="A2269" t="str">
            <v>P04626</v>
          </cell>
          <cell r="B2269" t="str">
            <v>Receptor tyrosine-protein kinase erbB-2 OS=Homo sapiens GN=ERBB2 PE=1 SV=1 - [ERBB2_HUMAN]</v>
          </cell>
          <cell r="C2269" t="str">
            <v>ERBB2</v>
          </cell>
        </row>
        <row r="2270">
          <cell r="A2270" t="str">
            <v>P18433</v>
          </cell>
          <cell r="B2270" t="str">
            <v>Receptor-type tyrosine-protein phosphatase alpha OS=Homo sapiens GN=PTPRA PE=1 SV=2 - [PTPRA_HUMAN]</v>
          </cell>
          <cell r="C2270" t="str">
            <v>PTPRA</v>
          </cell>
        </row>
        <row r="2271">
          <cell r="A2271" t="str">
            <v>O76081</v>
          </cell>
          <cell r="B2271" t="str">
            <v>Regulator of G-protein signaling 20 OS=Homo sapiens GN=RGS20 PE=1 SV=4 - [RGS20_HUMAN]</v>
          </cell>
          <cell r="C2271" t="str">
            <v>RGS20</v>
          </cell>
        </row>
        <row r="2272">
          <cell r="A2272" t="str">
            <v>Q8N4T4</v>
          </cell>
          <cell r="B2272" t="str">
            <v>Rho guanine nucleotide exchange factor 39 OS=Homo sapiens GN=ARHGEF39 PE=2 SV=1 - [ARG39_HUMAN]</v>
          </cell>
          <cell r="C2272" t="str">
            <v>ARHGEF39</v>
          </cell>
        </row>
        <row r="2273">
          <cell r="A2273" t="str">
            <v>Q13464</v>
          </cell>
          <cell r="B2273" t="str">
            <v>Rho-associated protein kinase 1 OS=Homo sapiens GN=ROCK1 PE=1 SV=1 - [ROCK1_HUMAN]</v>
          </cell>
          <cell r="C2273" t="str">
            <v>ROCK1</v>
          </cell>
        </row>
        <row r="2274">
          <cell r="A2274" t="str">
            <v>Q9H4E5</v>
          </cell>
          <cell r="B2274" t="str">
            <v>Rho-related GTP-binding protein RhoJ OS=Homo sapiens GN=RHOJ PE=2 SV=1 - [RHOJ_HUMAN]</v>
          </cell>
          <cell r="C2274" t="str">
            <v>RHOJ</v>
          </cell>
        </row>
        <row r="2275">
          <cell r="A2275" t="str">
            <v>P51812</v>
          </cell>
          <cell r="B2275" t="str">
            <v>Ribosomal protein S6 kinase alpha-3 OS=Homo sapiens GN=RPS6KA3 PE=1 SV=1 - [KS6A3_HUMAN]</v>
          </cell>
          <cell r="C2275" t="str">
            <v>RPS6KA3</v>
          </cell>
        </row>
        <row r="2276">
          <cell r="A2276" t="str">
            <v>Q14498</v>
          </cell>
          <cell r="B2276" t="str">
            <v>RNA-binding protein 39 OS=Homo sapiens GN=RBM39 PE=1 SV=2 - [RBM39_HUMAN]</v>
          </cell>
          <cell r="C2276" t="str">
            <v>RBM39</v>
          </cell>
        </row>
        <row r="2277">
          <cell r="A2277" t="str">
            <v>Q9UKM9</v>
          </cell>
          <cell r="B2277" t="str">
            <v>RNA-binding protein Raly OS=Homo sapiens GN=RALY PE=1 SV=1 - [RALY_HUMAN]</v>
          </cell>
          <cell r="C2277" t="str">
            <v>RALY</v>
          </cell>
        </row>
        <row r="2278">
          <cell r="A2278" t="str">
            <v>P35913</v>
          </cell>
          <cell r="B2278" t="str">
            <v>Rod cGMP-specific 3',5'-cyclic phosphodiesterase subunit beta OS=Homo sapiens GN=PDE6B PE=1 SV=2 - [PDE6B_HUMAN]</v>
          </cell>
          <cell r="C2278" t="str">
            <v>PDE6B</v>
          </cell>
        </row>
        <row r="2279">
          <cell r="A2279" t="str">
            <v>Q9Y230</v>
          </cell>
          <cell r="B2279" t="str">
            <v>RuvB-like 2 OS=Homo sapiens GN=RUVBL2 PE=1 SV=3 - [RUVB2_HUMAN]</v>
          </cell>
          <cell r="C2279" t="str">
            <v>RUVBL2</v>
          </cell>
        </row>
        <row r="2280">
          <cell r="A2280" t="str">
            <v>Q6R2W3</v>
          </cell>
          <cell r="B2280" t="str">
            <v>SCAN domain-containing protein 3 OS=Homo sapiens GN=ZBED9 PE=2 SV=1 - [SCND3_HUMAN]</v>
          </cell>
          <cell r="C2280" t="str">
            <v>ZBED9</v>
          </cell>
        </row>
        <row r="2281">
          <cell r="A2281" t="str">
            <v>Q12765</v>
          </cell>
          <cell r="B2281" t="str">
            <v>Secernin-1 OS=Homo sapiens GN=SCRN1 PE=1 SV=2 - [SCRN1_HUMAN]</v>
          </cell>
          <cell r="C2281" t="str">
            <v>SCRN1</v>
          </cell>
        </row>
        <row r="2282">
          <cell r="A2282" t="str">
            <v>Q9UHJ6</v>
          </cell>
          <cell r="B2282" t="str">
            <v>Sedoheptulokinase OS=Homo sapiens GN=SHPK PE=1 SV=3 - [SHPK_HUMAN]</v>
          </cell>
          <cell r="C2282" t="str">
            <v>SHPK</v>
          </cell>
        </row>
        <row r="2283">
          <cell r="A2283" t="str">
            <v>Q9H4L4</v>
          </cell>
          <cell r="B2283" t="str">
            <v>Sentrin-specific protease 3 OS=Homo sapiens GN=SENP3 PE=1 SV=2 - [SENP3_HUMAN]</v>
          </cell>
          <cell r="C2283" t="str">
            <v>SENP3</v>
          </cell>
        </row>
        <row r="2284">
          <cell r="A2284" t="str">
            <v>P35270</v>
          </cell>
          <cell r="B2284" t="str">
            <v>Sepiapterin reductase OS=Homo sapiens GN=SPR PE=1 SV=1 - [SPRE_HUMAN]</v>
          </cell>
          <cell r="C2284" t="str">
            <v>SPR</v>
          </cell>
        </row>
        <row r="2285">
          <cell r="A2285" t="str">
            <v>Q01130</v>
          </cell>
          <cell r="B2285" t="str">
            <v>Serine/arginine-rich splicing factor 2 OS=Homo sapiens GN=SRSF2 PE=1 SV=4 - [SRSF2_HUMAN]</v>
          </cell>
          <cell r="C2285" t="str">
            <v>SRSF2</v>
          </cell>
        </row>
        <row r="2286">
          <cell r="A2286" t="str">
            <v>Q08170</v>
          </cell>
          <cell r="B2286" t="str">
            <v>Serine/arginine-rich splicing factor 4 OS=Homo sapiens GN=SRSF4 PE=1 SV=2 - [SRSF4_HUMAN]</v>
          </cell>
          <cell r="C2286" t="str">
            <v>SRSF4</v>
          </cell>
        </row>
        <row r="2287">
          <cell r="A2287" t="str">
            <v>Q13247</v>
          </cell>
          <cell r="B2287" t="str">
            <v>Serine/arginine-rich splicing factor 6 OS=Homo sapiens GN=SRSF6 PE=1 SV=2 - [SRSF6_HUMAN]</v>
          </cell>
          <cell r="C2287" t="str">
            <v>SRSF6</v>
          </cell>
        </row>
        <row r="2288">
          <cell r="A2288" t="str">
            <v>Q96Q15</v>
          </cell>
          <cell r="B2288" t="str">
            <v>Serine/threonine-protein kinase SMG1 OS=Homo sapiens GN=SMG1 PE=1 SV=3 - [SMG1_HUMAN]</v>
          </cell>
          <cell r="C2288" t="str">
            <v>SMG1</v>
          </cell>
        </row>
        <row r="2289">
          <cell r="A2289" t="str">
            <v>Q6PHR2</v>
          </cell>
          <cell r="B2289" t="str">
            <v>Serine/threonine-protein kinase ULK3 OS=Homo sapiens GN=ULK3 PE=1 SV=2 - [ULK3_HUMAN]</v>
          </cell>
          <cell r="C2289" t="str">
            <v>ULK3</v>
          </cell>
        </row>
        <row r="2290">
          <cell r="A2290" t="str">
            <v>P63151</v>
          </cell>
          <cell r="B2290" t="str">
            <v>Serine/threonine-protein phosphatase 2A 55 kDa regulatory subunit B alpha isoform OS=Homo sapiens GN=PPP2R2A PE=1 SV=1 - [2ABA_HUMAN]</v>
          </cell>
          <cell r="C2290" t="str">
            <v>PPP2R2A</v>
          </cell>
        </row>
        <row r="2291">
          <cell r="A2291" t="str">
            <v>Q16537</v>
          </cell>
          <cell r="B2291" t="str">
            <v>Serine/threonine-protein phosphatase 2A 56 kDa regulatory subunit epsilon isoform OS=Homo sapiens GN=PPP2R5E PE=1 SV=1 - [2A5E_HUMAN]</v>
          </cell>
          <cell r="C2291" t="str">
            <v>PPP2R5E</v>
          </cell>
        </row>
        <row r="2292">
          <cell r="A2292" t="str">
            <v>P02787</v>
          </cell>
          <cell r="B2292" t="str">
            <v>Serotransferrin OS=Homo sapiens GN=TF PE=1 SV=3 - [TRFE_HUMAN]</v>
          </cell>
          <cell r="C2292" t="str">
            <v>TF</v>
          </cell>
        </row>
        <row r="2293">
          <cell r="A2293" t="str">
            <v>P35237</v>
          </cell>
          <cell r="B2293" t="str">
            <v>Serpin B6 OS=Homo sapiens GN=SERPINB6 PE=1 SV=3 - [SPB6_HUMAN]</v>
          </cell>
          <cell r="C2293" t="str">
            <v>SERPINB6</v>
          </cell>
        </row>
        <row r="2294">
          <cell r="A2294" t="str">
            <v>P50454</v>
          </cell>
          <cell r="B2294" t="str">
            <v>Serpin H1 OS=Homo sapiens GN=SERPINH1 PE=1 SV=2 - [SERPH_HUMAN]</v>
          </cell>
          <cell r="C2294" t="str">
            <v>SERPINH1</v>
          </cell>
        </row>
        <row r="2295">
          <cell r="A2295" t="str">
            <v>Q8NEM2</v>
          </cell>
          <cell r="B2295" t="str">
            <v>SHC SH2 domain-binding protein 1 OS=Homo sapiens GN=SHCBP1 PE=1 SV=3 - [SHCBP_HUMAN]</v>
          </cell>
          <cell r="C2295" t="str">
            <v>SHCBP1</v>
          </cell>
        </row>
        <row r="2296">
          <cell r="A2296" t="str">
            <v>P61009</v>
          </cell>
          <cell r="B2296" t="str">
            <v>Signal peptidase complex subunit 3 OS=Homo sapiens GN=SPCS3 PE=1 SV=1 - [SPCS3_HUMAN]</v>
          </cell>
          <cell r="C2296" t="str">
            <v>SPCS3</v>
          </cell>
        </row>
        <row r="2297">
          <cell r="A2297" t="str">
            <v>P37108</v>
          </cell>
          <cell r="B2297" t="str">
            <v>Signal recognition particle 14 kDa protein OS=Homo sapiens GN=SRP14 PE=1 SV=2 - [SRP14_HUMAN]</v>
          </cell>
          <cell r="C2297" t="str">
            <v>SRP14</v>
          </cell>
        </row>
        <row r="2298">
          <cell r="A2298" t="str">
            <v>O76094</v>
          </cell>
          <cell r="B2298" t="str">
            <v>Signal recognition particle subunit SRP72 OS=Homo sapiens GN=SRP72 PE=1 SV=3 - [SRP72_HUMAN]</v>
          </cell>
          <cell r="C2298" t="str">
            <v>SRP72</v>
          </cell>
        </row>
        <row r="2299">
          <cell r="A2299" t="str">
            <v>O00241</v>
          </cell>
          <cell r="B2299" t="str">
            <v>Signal-regulatory protein beta-1 OS=Homo sapiens GN=SIRPB1 PE=1 SV=5 - [SIRB1_HUMAN]</v>
          </cell>
          <cell r="C2299" t="str">
            <v>SIRPB1</v>
          </cell>
        </row>
        <row r="2300">
          <cell r="A2300" t="str">
            <v>Q04837</v>
          </cell>
          <cell r="B2300" t="str">
            <v>Single-stranded DNA-binding protein, mitochondrial OS=Homo sapiens GN=SSBP1 PE=1 SV=1 - [SSBP_HUMAN]</v>
          </cell>
          <cell r="C2300" t="str">
            <v>SSBP1</v>
          </cell>
        </row>
        <row r="2301">
          <cell r="A2301" t="str">
            <v>P62306</v>
          </cell>
          <cell r="B2301" t="str">
            <v>Small nuclear ribonucleoprotein F OS=Homo sapiens GN=SNRPF PE=1 SV=1 - [RUXF_HUMAN]</v>
          </cell>
          <cell r="C2301" t="str">
            <v>SNRPF</v>
          </cell>
        </row>
        <row r="2302">
          <cell r="A2302" t="str">
            <v>P53814</v>
          </cell>
          <cell r="B2302" t="str">
            <v>Smoothelin OS=Homo sapiens GN=SMTN PE=1 SV=7 - [SMTN_HUMAN]</v>
          </cell>
          <cell r="C2302" t="str">
            <v>SMTN</v>
          </cell>
        </row>
        <row r="2303">
          <cell r="A2303" t="str">
            <v>Q9Y289</v>
          </cell>
          <cell r="B2303" t="str">
            <v>Sodium-dependent multivitamin transporter OS=Homo sapiens GN=SLC5A6 PE=2 SV=2 - [SC5A6_HUMAN]</v>
          </cell>
          <cell r="C2303" t="str">
            <v>SLC5A6</v>
          </cell>
        </row>
        <row r="2304">
          <cell r="A2304" t="str">
            <v>Q8WUM9</v>
          </cell>
          <cell r="B2304" t="str">
            <v>Sodium-dependent phosphate transporter 1 OS=Homo sapiens GN=SLC20A1 PE=1 SV=1 - [S20A1_HUMAN]</v>
          </cell>
          <cell r="C2304" t="str">
            <v>SLC20A1</v>
          </cell>
        </row>
        <row r="2305">
          <cell r="A2305" t="str">
            <v>Q9UGH3</v>
          </cell>
          <cell r="B2305" t="str">
            <v>Solute carrier family 23 member 2 OS=Homo sapiens GN=SLC23A2 PE=1 SV=1 - [S23A2_HUMAN]</v>
          </cell>
          <cell r="C2305" t="str">
            <v>SLC23A2</v>
          </cell>
        </row>
        <row r="2306">
          <cell r="A2306" t="str">
            <v>Q00796</v>
          </cell>
          <cell r="B2306" t="str">
            <v>Sorbitol dehydrogenase OS=Homo sapiens GN=SORD PE=1 SV=4 - [DHSO_HUMAN]</v>
          </cell>
          <cell r="C2306" t="str">
            <v>SORD</v>
          </cell>
        </row>
        <row r="2307">
          <cell r="A2307" t="str">
            <v>Q99523</v>
          </cell>
          <cell r="B2307" t="str">
            <v>Sortilin OS=Homo sapiens GN=SORT1 PE=1 SV=3 - [SORT_HUMAN]</v>
          </cell>
          <cell r="C2307" t="str">
            <v>SORT1</v>
          </cell>
        </row>
        <row r="2308">
          <cell r="A2308" t="str">
            <v>Q13596</v>
          </cell>
          <cell r="B2308" t="str">
            <v>Sorting nexin-1 OS=Homo sapiens GN=SNX1 PE=1 SV=3 - [SNX1_HUMAN]</v>
          </cell>
          <cell r="C2308" t="str">
            <v>SNX1</v>
          </cell>
        </row>
        <row r="2309">
          <cell r="A2309" t="str">
            <v>Q07617</v>
          </cell>
          <cell r="B2309" t="str">
            <v>Sperm-associated antigen 1 OS=Homo sapiens GN=SPAG1 PE=1 SV=3 - [SPAG1_HUMAN]</v>
          </cell>
          <cell r="C2309" t="str">
            <v>SPAG1</v>
          </cell>
        </row>
        <row r="2310">
          <cell r="A2310" t="str">
            <v>Q8NEY3</v>
          </cell>
          <cell r="B2310" t="str">
            <v>Spermatogenesis-associated protein 4 OS=Homo sapiens GN=SPATA4 PE=2 SV=1 - [SPAT4_HUMAN]</v>
          </cell>
          <cell r="C2310" t="str">
            <v>SPATA4</v>
          </cell>
        </row>
        <row r="2311">
          <cell r="A2311" t="str">
            <v>P19623</v>
          </cell>
          <cell r="B2311" t="str">
            <v>Spermidine synthase OS=Homo sapiens GN=SRM PE=1 SV=1 - [SPEE_HUMAN]</v>
          </cell>
          <cell r="C2311" t="str">
            <v>SRM</v>
          </cell>
        </row>
        <row r="2312">
          <cell r="A2312" t="str">
            <v>Q15393</v>
          </cell>
          <cell r="B2312" t="str">
            <v>Splicing factor 3B subunit 3 OS=Homo sapiens GN=SF3B3 PE=1 SV=4 - [SF3B3_HUMAN]</v>
          </cell>
          <cell r="C2312" t="str">
            <v>SF3B3</v>
          </cell>
        </row>
        <row r="2313">
          <cell r="A2313" t="str">
            <v>Q15427</v>
          </cell>
          <cell r="B2313" t="str">
            <v>Splicing factor 3B subunit 4 OS=Homo sapiens GN=SF3B4 PE=1 SV=1 - [SF3B4_HUMAN]</v>
          </cell>
          <cell r="C2313" t="str">
            <v>SF3B4</v>
          </cell>
        </row>
        <row r="2314">
          <cell r="A2314" t="str">
            <v>Q9Y2Z0</v>
          </cell>
          <cell r="B2314" t="str">
            <v>Suppressor of G2 allele of SKP1 homolog OS=Homo sapiens GN=SUGT1 PE=1 SV=3 - [SUGT1_HUMAN]</v>
          </cell>
          <cell r="C2314" t="str">
            <v>SUGT1</v>
          </cell>
        </row>
        <row r="2315">
          <cell r="A2315" t="str">
            <v>O60279</v>
          </cell>
          <cell r="B2315" t="str">
            <v>Sushi domain-containing protein 5 OS=Homo sapiens GN=SUSD5 PE=1 SV=3 - [SUSD5_HUMAN]</v>
          </cell>
          <cell r="C2315" t="str">
            <v>SUSD5</v>
          </cell>
        </row>
        <row r="2316">
          <cell r="A2316" t="str">
            <v>P78539</v>
          </cell>
          <cell r="B2316" t="str">
            <v>Sushi repeat-containing protein SRPX OS=Homo sapiens GN=SRPX PE=2 SV=1 - [SRPX_HUMAN]</v>
          </cell>
          <cell r="C2316" t="str">
            <v>SRPX</v>
          </cell>
        </row>
        <row r="2317">
          <cell r="A2317" t="str">
            <v>Q9BX26</v>
          </cell>
          <cell r="B2317" t="str">
            <v>Synaptonemal complex protein 2 OS=Homo sapiens GN=SYCP2 PE=2 SV=2 - [SYCP2_HUMAN]</v>
          </cell>
          <cell r="C2317" t="str">
            <v>SYCP2</v>
          </cell>
        </row>
        <row r="2318">
          <cell r="A2318" t="str">
            <v>P32856</v>
          </cell>
          <cell r="B2318" t="str">
            <v>Syntaxin-2 OS=Homo sapiens GN=STX2 PE=1 SV=3 - [STX2_HUMAN]</v>
          </cell>
          <cell r="C2318" t="str">
            <v>STX2</v>
          </cell>
        </row>
        <row r="2319">
          <cell r="A2319" t="str">
            <v>P13686</v>
          </cell>
          <cell r="B2319" t="str">
            <v>Tartrate-resistant acid phosphatase type 5 OS=Homo sapiens GN=ACP5 PE=1 SV=3 - [PPA5_HUMAN]</v>
          </cell>
          <cell r="C2319" t="str">
            <v>ACP5</v>
          </cell>
        </row>
        <row r="2320">
          <cell r="A2320" t="str">
            <v>Q86VP1</v>
          </cell>
          <cell r="B2320" t="str">
            <v>Tax1-binding protein 1 OS=Homo sapiens GN=TAX1BP1 PE=1 SV=2 - [TAXB1_HUMAN]</v>
          </cell>
          <cell r="C2320" t="str">
            <v>TAX1BP1</v>
          </cell>
        </row>
        <row r="2321">
          <cell r="A2321" t="str">
            <v>Q68CZ2</v>
          </cell>
          <cell r="B2321" t="str">
            <v>Tensin-3 OS=Homo sapiens GN=TNS3 PE=1 SV=2 - [TENS3_HUMAN]</v>
          </cell>
          <cell r="C2321" t="str">
            <v>TNS3</v>
          </cell>
        </row>
        <row r="2322">
          <cell r="A2322" t="str">
            <v>Q63HR2</v>
          </cell>
          <cell r="B2322" t="str">
            <v>Tensin-like C1 domain-containing phosphatase OS=Homo sapiens GN=TENC1 PE=1 SV=2 - [TENC1_HUMAN]</v>
          </cell>
          <cell r="C2322" t="str">
            <v>TENC1</v>
          </cell>
        </row>
        <row r="2323">
          <cell r="A2323" t="str">
            <v>Q9H1Z9</v>
          </cell>
          <cell r="B2323" t="str">
            <v>Tetraspanin-10 OS=Homo sapiens GN=TSPAN10 PE=2 SV=1 - [TSN10_HUMAN]</v>
          </cell>
          <cell r="C2323" t="str">
            <v>TSPAN10</v>
          </cell>
        </row>
        <row r="2324">
          <cell r="A2324" t="str">
            <v>Q86TV6</v>
          </cell>
          <cell r="B2324" t="str">
            <v>Tetratricopeptide repeat protein 7B OS=Homo sapiens GN=TTC7B PE=1 SV=3 - [TTC7B_HUMAN]</v>
          </cell>
          <cell r="C2324" t="str">
            <v>TTC7B</v>
          </cell>
        </row>
        <row r="2325">
          <cell r="A2325" t="str">
            <v>O60779</v>
          </cell>
          <cell r="B2325" t="str">
            <v>Thiamine transporter 1 OS=Homo sapiens GN=SLC19A2 PE=1 SV=2 - [S19A2_HUMAN]</v>
          </cell>
          <cell r="C2325" t="str">
            <v>SLC19A2</v>
          </cell>
        </row>
        <row r="2326">
          <cell r="A2326" t="str">
            <v>Q16881</v>
          </cell>
          <cell r="B2326" t="str">
            <v>Thioredoxin reductase 1, cytoplasmic OS=Homo sapiens GN=TXNRD1 PE=1 SV=3 - [TRXR1_HUMAN]</v>
          </cell>
          <cell r="C2326" t="str">
            <v>TXNRD1</v>
          </cell>
        </row>
        <row r="2327">
          <cell r="A2327" t="str">
            <v>O43396</v>
          </cell>
          <cell r="B2327" t="str">
            <v>Thioredoxin-like protein 1 OS=Homo sapiens GN=TXNL1 PE=1 SV=3 - [TXNL1_HUMAN]</v>
          </cell>
          <cell r="C2327" t="str">
            <v>TXNL1</v>
          </cell>
        </row>
        <row r="2328">
          <cell r="A2328" t="str">
            <v>Q13769</v>
          </cell>
          <cell r="B2328" t="str">
            <v>THO complex subunit 5 homolog OS=Homo sapiens GN=THOC5 PE=1 SV=2 - [THOC5_HUMAN]</v>
          </cell>
          <cell r="C2328" t="str">
            <v>THOC5</v>
          </cell>
        </row>
        <row r="2329">
          <cell r="A2329" t="str">
            <v>Q8IYQ7</v>
          </cell>
          <cell r="B2329" t="str">
            <v>Threonine synthase-like 1 OS=Homo sapiens GN=THNSL1 PE=1 SV=2 - [THNS1_HUMAN]</v>
          </cell>
          <cell r="C2329" t="str">
            <v>THNSL1</v>
          </cell>
        </row>
        <row r="2330">
          <cell r="A2330" t="str">
            <v>P04183</v>
          </cell>
          <cell r="B2330" t="str">
            <v>Thymidine kinase, cytosolic OS=Homo sapiens GN=TK1 PE=1 SV=2 - [KITH_HUMAN]</v>
          </cell>
          <cell r="C2330" t="str">
            <v>TK1</v>
          </cell>
        </row>
        <row r="2331">
          <cell r="A2331" t="str">
            <v>O75663</v>
          </cell>
          <cell r="B2331" t="str">
            <v>TIP41-like protein OS=Homo sapiens GN=TIPRL PE=1 SV=2 - [TIPRL_HUMAN]</v>
          </cell>
          <cell r="C2331" t="str">
            <v>TIPRL</v>
          </cell>
        </row>
        <row r="2332">
          <cell r="A2332" t="str">
            <v>Q8WZ42</v>
          </cell>
          <cell r="B2332" t="str">
            <v>Titin OS=Homo sapiens GN=TTN PE=1 SV=4 - [TITIN_HUMAN]</v>
          </cell>
          <cell r="C2332" t="str">
            <v>TTN</v>
          </cell>
        </row>
        <row r="2333">
          <cell r="A2333" t="str">
            <v>Q15370</v>
          </cell>
          <cell r="B2333" t="str">
            <v>Transcription elongation factor B polypeptide 2 OS=Homo sapiens GN=TCEB2 PE=1 SV=1 - [ELOB_HUMAN]</v>
          </cell>
          <cell r="C2333" t="str">
            <v>TCEB2</v>
          </cell>
        </row>
        <row r="2334">
          <cell r="A2334" t="str">
            <v>Q7RTU1</v>
          </cell>
          <cell r="B2334" t="str">
            <v>Transcription factor 23 OS=Homo sapiens GN=TCF23 PE=2 SV=1 - [TCF23_HUMAN]</v>
          </cell>
          <cell r="C2334" t="str">
            <v>TCF23</v>
          </cell>
        </row>
        <row r="2335">
          <cell r="A2335" t="str">
            <v>Q9HBA0</v>
          </cell>
          <cell r="B2335" t="str">
            <v>Transient receptor potential cation channel subfamily V member 4 OS=Homo sapiens GN=TRPV4 PE=1 SV=2 - [TRPV4_HUMAN]</v>
          </cell>
          <cell r="C2335" t="str">
            <v>TRPV4</v>
          </cell>
        </row>
        <row r="2336">
          <cell r="A2336" t="str">
            <v>Q9UI10</v>
          </cell>
          <cell r="B2336" t="str">
            <v>Translation initiation factor eIF-2B subunit delta OS=Homo sapiens GN=EIF2B4 PE=1 SV=2 - [EI2BD_HUMAN]</v>
          </cell>
          <cell r="C2336" t="str">
            <v>EIF2B4</v>
          </cell>
        </row>
        <row r="2337">
          <cell r="A2337" t="str">
            <v>Q99598</v>
          </cell>
          <cell r="B2337" t="str">
            <v>Translin-associated protein X OS=Homo sapiens GN=TSNAX PE=1 SV=1 - [TSNAX_HUMAN]</v>
          </cell>
          <cell r="C2337" t="str">
            <v>TSNAX</v>
          </cell>
        </row>
        <row r="2338">
          <cell r="A2338" t="str">
            <v>Q92544</v>
          </cell>
          <cell r="B2338" t="str">
            <v>Transmembrane 9 superfamily member 4 OS=Homo sapiens GN=TM9SF4 PE=1 SV=2 - [TM9S4_HUMAN]</v>
          </cell>
          <cell r="C2338" t="str">
            <v>TM9SF4</v>
          </cell>
        </row>
        <row r="2339">
          <cell r="A2339" t="str">
            <v>O94876</v>
          </cell>
          <cell r="B2339" t="str">
            <v>Transmembrane and coiled-coil domains protein 1 OS=Homo sapiens GN=TMCC1 PE=1 SV=3 - [TMCC1_HUMAN]</v>
          </cell>
          <cell r="C2339" t="str">
            <v>TMCC1</v>
          </cell>
        </row>
        <row r="2340">
          <cell r="A2340" t="str">
            <v>Q7Z5M5</v>
          </cell>
          <cell r="B2340" t="str">
            <v>Transmembrane channel-like protein 3 OS=Homo sapiens GN=TMC3 PE=2 SV=3 - [TMC3_HUMAN]</v>
          </cell>
          <cell r="C2340" t="str">
            <v>TMC3</v>
          </cell>
        </row>
        <row r="2341">
          <cell r="A2341" t="str">
            <v>Q15363</v>
          </cell>
          <cell r="B2341" t="str">
            <v>Transmembrane emp24 domain-containing protein 2 OS=Homo sapiens GN=TMED2 PE=1 SV=1 - [TMED2_HUMAN]</v>
          </cell>
          <cell r="C2341" t="str">
            <v>TMED2</v>
          </cell>
        </row>
        <row r="2342">
          <cell r="A2342" t="str">
            <v>Q9Y3Q3</v>
          </cell>
          <cell r="B2342" t="str">
            <v>Transmembrane emp24 domain-containing protein 3 OS=Homo sapiens GN=TMED3 PE=1 SV=1 - [TMED3_HUMAN]</v>
          </cell>
          <cell r="C2342" t="str">
            <v>TMED3</v>
          </cell>
        </row>
        <row r="2343">
          <cell r="A2343" t="str">
            <v>Q69YG0</v>
          </cell>
          <cell r="B2343" t="str">
            <v>Transmembrane protein 42 OS=Homo sapiens GN=TMEM42 PE=2 SV=2 - [TMM42_HUMAN]</v>
          </cell>
          <cell r="C2343" t="str">
            <v>TMEM42</v>
          </cell>
        </row>
        <row r="2344">
          <cell r="A2344" t="str">
            <v>O14787</v>
          </cell>
          <cell r="B2344" t="str">
            <v>Transportin-2 OS=Homo sapiens GN=TNPO2 PE=1 SV=3 - [TNPO2_HUMAN]</v>
          </cell>
          <cell r="C2344" t="str">
            <v>TNPO2</v>
          </cell>
        </row>
        <row r="2345">
          <cell r="A2345" t="str">
            <v>P55084</v>
          </cell>
          <cell r="B2345" t="str">
            <v>Trifunctional enzyme subunit beta, mitochondrial OS=Homo sapiens GN=HADHB PE=1 SV=3 - [ECHB_HUMAN]</v>
          </cell>
          <cell r="C2345" t="str">
            <v>HADHB</v>
          </cell>
        </row>
        <row r="2346">
          <cell r="A2346" t="str">
            <v>Q96LD4</v>
          </cell>
          <cell r="B2346" t="str">
            <v>Tripartite motif-containing protein 47 OS=Homo sapiens GN=TRIM47 PE=1 SV=2 - [TRI47_HUMAN]</v>
          </cell>
          <cell r="C2346" t="str">
            <v>TRIM47</v>
          </cell>
        </row>
        <row r="2347">
          <cell r="A2347" t="str">
            <v>Q99426</v>
          </cell>
          <cell r="B2347" t="str">
            <v>Tubulin-folding cofactor B OS=Homo sapiens GN=TBCB PE=1 SV=2 - [TBCB_HUMAN]</v>
          </cell>
          <cell r="C2347" t="str">
            <v>TBCB</v>
          </cell>
        </row>
        <row r="2348">
          <cell r="A2348" t="str">
            <v>Q15813</v>
          </cell>
          <cell r="B2348" t="str">
            <v>Tubulin-specific chaperone E OS=Homo sapiens GN=TBCE PE=1 SV=1 - [TBCE_HUMAN]</v>
          </cell>
          <cell r="C2348" t="str">
            <v>TBCE</v>
          </cell>
        </row>
        <row r="2349">
          <cell r="A2349" t="str">
            <v>P08138</v>
          </cell>
          <cell r="B2349" t="str">
            <v>Tumor necrosis factor receptor superfamily member 16 OS=Homo sapiens GN=NGFR PE=1 SV=1 - [TNR16_HUMAN]</v>
          </cell>
          <cell r="C2349" t="str">
            <v>NGFR</v>
          </cell>
        </row>
        <row r="2350">
          <cell r="A2350" t="str">
            <v>P08631</v>
          </cell>
          <cell r="B2350" t="str">
            <v>Tyrosine-protein kinase HCK OS=Homo sapiens GN=HCK PE=1 SV=5 - [HCK_HUMAN]</v>
          </cell>
          <cell r="C2350" t="str">
            <v>HCK</v>
          </cell>
        </row>
        <row r="2351">
          <cell r="A2351" t="str">
            <v>P23458</v>
          </cell>
          <cell r="B2351" t="str">
            <v>Tyrosine-protein kinase JAK1 OS=Homo sapiens GN=JAK1 PE=1 SV=2 - [JAK1_HUMAN]</v>
          </cell>
          <cell r="C2351" t="str">
            <v>JAK1</v>
          </cell>
        </row>
        <row r="2352">
          <cell r="A2352" t="str">
            <v>P07948</v>
          </cell>
          <cell r="B2352" t="str">
            <v>Tyrosine-protein kinase Lyn OS=Homo sapiens GN=LYN PE=1 SV=3 - [LYN_HUMAN]</v>
          </cell>
          <cell r="C2352" t="str">
            <v>LYN</v>
          </cell>
        </row>
        <row r="2353">
          <cell r="A2353" t="str">
            <v>P18031</v>
          </cell>
          <cell r="B2353" t="str">
            <v>Tyrosine-protein phosphatase non-receptor type 1 OS=Homo sapiens GN=PTPN1 PE=1 SV=1 - [PTN1_HUMAN]</v>
          </cell>
          <cell r="C2353" t="str">
            <v>PTPN1</v>
          </cell>
        </row>
        <row r="2354">
          <cell r="A2354" t="str">
            <v>Q05209</v>
          </cell>
          <cell r="B2354" t="str">
            <v>Tyrosine-protein phosphatase non-receptor type 12 OS=Homo sapiens GN=PTPN12 PE=1 SV=3 - [PTN12_HUMAN]</v>
          </cell>
          <cell r="C2354" t="str">
            <v>PTPN12</v>
          </cell>
        </row>
        <row r="2355">
          <cell r="A2355" t="str">
            <v>Q4JDL3</v>
          </cell>
          <cell r="B2355" t="str">
            <v>Tyrosine-protein phosphatase non-receptor type 20 OS=Homo sapiens GN=PTPN20A PE=1 SV=1 - [PTN20_HUMAN]</v>
          </cell>
          <cell r="C2355" t="str">
            <v>PTPN20A</v>
          </cell>
        </row>
        <row r="2356">
          <cell r="A2356" t="str">
            <v>O43818</v>
          </cell>
          <cell r="B2356" t="str">
            <v>U3 small nucleolar RNA-interacting protein 2 OS=Homo sapiens GN=RRP9 PE=1 SV=1 - [U3IP2_HUMAN]</v>
          </cell>
          <cell r="C2356" t="str">
            <v>RRP9</v>
          </cell>
        </row>
        <row r="2357">
          <cell r="A2357" t="str">
            <v>O75643</v>
          </cell>
          <cell r="B2357" t="str">
            <v>U5 small nuclear ribonucleoprotein 200 kDa helicase OS=Homo sapiens GN=SNRNP200 PE=1 SV=2 - [U520_HUMAN]</v>
          </cell>
          <cell r="C2357" t="str">
            <v>SNRNP200</v>
          </cell>
        </row>
        <row r="2358">
          <cell r="A2358" t="str">
            <v>P45974</v>
          </cell>
          <cell r="B2358" t="str">
            <v>Ubiquitin carboxyl-terminal hydrolase 5 OS=Homo sapiens GN=USP5 PE=1 SV=2 - [UBP5_HUMAN]</v>
          </cell>
          <cell r="C2358" t="str">
            <v>USP5</v>
          </cell>
        </row>
        <row r="2359">
          <cell r="A2359" t="str">
            <v>Q9Y5K5</v>
          </cell>
          <cell r="B2359" t="str">
            <v>Ubiquitin carboxyl-terminal hydrolase isozyme L5 OS=Homo sapiens GN=UCHL5 PE=1 SV=3 - [UCHL5_HUMAN]</v>
          </cell>
          <cell r="C2359" t="str">
            <v>UCHL5</v>
          </cell>
        </row>
        <row r="2360">
          <cell r="A2360" t="str">
            <v>Q9HAC8</v>
          </cell>
          <cell r="B2360" t="str">
            <v>Ubiquitin domain-containing protein 1 OS=Homo sapiens GN=UBTD1 PE=1 SV=1 - [UBTD1_HUMAN]</v>
          </cell>
          <cell r="C2360" t="str">
            <v>UBTD1</v>
          </cell>
        </row>
        <row r="2361">
          <cell r="A2361" t="str">
            <v>Q8WUN7</v>
          </cell>
          <cell r="B2361" t="str">
            <v>Ubiquitin domain-containing protein 2 OS=Homo sapiens GN=UBTD2 PE=1 SV=2 - [UBTD2_HUMAN]</v>
          </cell>
          <cell r="C2361" t="str">
            <v>UBTD2</v>
          </cell>
        </row>
        <row r="2362">
          <cell r="A2362" t="str">
            <v>Q8TF42</v>
          </cell>
          <cell r="B2362" t="str">
            <v>Ubiquitin-associated and SH3 domain-containing protein B OS=Homo sapiens GN=UBASH3B PE=1 SV=2 - [UBS3B_HUMAN]</v>
          </cell>
          <cell r="C2362" t="str">
            <v>UBASH3B</v>
          </cell>
        </row>
        <row r="2363">
          <cell r="A2363" t="str">
            <v>O00762</v>
          </cell>
          <cell r="B2363" t="str">
            <v>Ubiquitin-conjugating enzyme E2 C OS=Homo sapiens GN=UBE2C PE=1 SV=1 - [UBE2C_HUMAN]</v>
          </cell>
          <cell r="C2363" t="str">
            <v>UBE2C</v>
          </cell>
        </row>
        <row r="2364">
          <cell r="A2364" t="str">
            <v>P51668</v>
          </cell>
          <cell r="B2364" t="str">
            <v>Ubiquitin-conjugating enzyme E2 D1 OS=Homo sapiens GN=UBE2D1 PE=1 SV=1 - [UB2D1_HUMAN]</v>
          </cell>
          <cell r="C2364" t="str">
            <v>UBE2D1</v>
          </cell>
        </row>
        <row r="2365">
          <cell r="A2365" t="str">
            <v>Q9H832</v>
          </cell>
          <cell r="B2365" t="str">
            <v>Ubiquitin-conjugating enzyme E2 Z OS=Homo sapiens GN=UBE2Z PE=1 SV=2 - [UBE2Z_HUMAN]</v>
          </cell>
          <cell r="C2365" t="str">
            <v>UBE2Z</v>
          </cell>
        </row>
        <row r="2366">
          <cell r="A2366" t="str">
            <v>Q9NT62</v>
          </cell>
          <cell r="B2366" t="str">
            <v>Ubiquitin-like-conjugating enzyme ATG3 OS=Homo sapiens GN=ATG3 PE=1 SV=1 - [ATG3_HUMAN]</v>
          </cell>
          <cell r="C2366" t="str">
            <v>ATG3</v>
          </cell>
        </row>
        <row r="2367">
          <cell r="A2367" t="str">
            <v>Q86U37</v>
          </cell>
          <cell r="B2367" t="str">
            <v>Uncharacterized protein C14orf23 OS=Homo sapiens GN=C14orf23 PE=2 SV=2 - [CN023_HUMAN]</v>
          </cell>
          <cell r="C2367" t="str">
            <v>C14orf23</v>
          </cell>
        </row>
        <row r="2368">
          <cell r="A2368" t="str">
            <v>Q9H246</v>
          </cell>
          <cell r="B2368" t="str">
            <v>Uncharacterized protein C1orf21 OS=Homo sapiens GN=C1orf21 PE=1 SV=1 - [CA021_HUMAN]</v>
          </cell>
          <cell r="C2368" t="str">
            <v>C1orf21</v>
          </cell>
        </row>
        <row r="2369">
          <cell r="A2369" t="str">
            <v>Q9H799</v>
          </cell>
          <cell r="B2369" t="str">
            <v>Uncharacterized protein C5orf42 OS=Homo sapiens GN=C5orf42 PE=1 SV=4 - [CE042_HUMAN]</v>
          </cell>
          <cell r="C2369" t="str">
            <v>C5orf42</v>
          </cell>
        </row>
        <row r="2370">
          <cell r="A2370" t="str">
            <v>O95873</v>
          </cell>
          <cell r="B2370" t="str">
            <v>Uncharacterized protein C6orf47 OS=Homo sapiens GN=C6orf47 PE=2 SV=2 - [CF047_HUMAN]</v>
          </cell>
          <cell r="C2370" t="str">
            <v>C6orf47</v>
          </cell>
        </row>
        <row r="2371">
          <cell r="A2371" t="str">
            <v>Q9BY89</v>
          </cell>
          <cell r="B2371" t="str">
            <v>Uncharacterized protein KIAA1671 OS=Homo sapiens GN=KIAA1671 PE=1 SV=2 - [K1671_HUMAN]</v>
          </cell>
          <cell r="C2371" t="str">
            <v>KIAA1671</v>
          </cell>
        </row>
        <row r="2372">
          <cell r="A2372" t="str">
            <v>Q9Y4I1</v>
          </cell>
          <cell r="B2372" t="str">
            <v>Unconventional myosin-Va OS=Homo sapiens GN=MYO5A PE=1 SV=2 - [MYO5A_HUMAN]</v>
          </cell>
          <cell r="C2372" t="str">
            <v>MYO5A</v>
          </cell>
        </row>
        <row r="2373">
          <cell r="A2373" t="str">
            <v>Q9UKN7</v>
          </cell>
          <cell r="B2373" t="str">
            <v>Unconventional myosin-XV OS=Homo sapiens GN=MYO15A PE=1 SV=2 - [MYO15_HUMAN]</v>
          </cell>
          <cell r="C2373" t="str">
            <v>MYO15A</v>
          </cell>
        </row>
        <row r="2374">
          <cell r="A2374" t="str">
            <v>Q9Y6X6</v>
          </cell>
          <cell r="B2374" t="str">
            <v>Unconventional myosin-XVI OS=Homo sapiens GN=MYO16 PE=1 SV=3 - [MYO16_HUMAN]</v>
          </cell>
          <cell r="C2374" t="str">
            <v>MYO16</v>
          </cell>
        </row>
        <row r="2375">
          <cell r="A2375" t="str">
            <v>Q92614</v>
          </cell>
          <cell r="B2375" t="str">
            <v>Unconventional myosin-XVIIIa OS=Homo sapiens GN=MYO18A PE=1 SV=3 - [MY18A_HUMAN]</v>
          </cell>
          <cell r="C2375" t="str">
            <v>MYO18A</v>
          </cell>
        </row>
        <row r="2376">
          <cell r="A2376" t="str">
            <v>Q969H8</v>
          </cell>
          <cell r="B2376" t="str">
            <v>UPF0556 protein C19orf10 OS=Homo sapiens GN=C19orf10 PE=1 SV=1 - [CS010_HUMAN]</v>
          </cell>
          <cell r="C2376" t="str">
            <v>C19orf10</v>
          </cell>
        </row>
        <row r="2377">
          <cell r="A2377" t="str">
            <v>Q9BZF9</v>
          </cell>
          <cell r="B2377" t="str">
            <v>Uveal autoantigen with coiled-coil domains and ankyrin repeats OS=Homo sapiens GN=UACA PE=1 SV=2 - [UACA_HUMAN]</v>
          </cell>
          <cell r="C2377" t="str">
            <v>UACA</v>
          </cell>
        </row>
        <row r="2378">
          <cell r="A2378" t="str">
            <v>Q93050</v>
          </cell>
          <cell r="B2378" t="str">
            <v>V-type proton ATPase 116 kDa subunit a isoform 1 OS=Homo sapiens GN=ATP6V0A1 PE=2 SV=3 - [VPP1_HUMAN]</v>
          </cell>
          <cell r="C2378" t="str">
            <v>ATP6V0A1</v>
          </cell>
        </row>
        <row r="2379">
          <cell r="A2379" t="str">
            <v>P36543</v>
          </cell>
          <cell r="B2379" t="str">
            <v>V-type proton ATPase subunit E 1 OS=Homo sapiens GN=ATP6V1E1 PE=1 SV=1 - [VATE1_HUMAN]</v>
          </cell>
          <cell r="C2379" t="str">
            <v>ATP6V1E1</v>
          </cell>
        </row>
        <row r="2380">
          <cell r="A2380" t="str">
            <v>O75436</v>
          </cell>
          <cell r="B2380" t="str">
            <v>Vacuolar protein sorting-associated protein 26A OS=Homo sapiens GN=VPS26A PE=1 SV=2 - [VP26A_HUMAN]</v>
          </cell>
          <cell r="C2380" t="str">
            <v>VPS26A</v>
          </cell>
        </row>
        <row r="2381">
          <cell r="A2381" t="str">
            <v>Q8TAA9</v>
          </cell>
          <cell r="B2381" t="str">
            <v>Vang-like protein 1 OS=Homo sapiens GN=VANGL1 PE=1 SV=1 - [VANG1_HUMAN]</v>
          </cell>
          <cell r="C2381" t="str">
            <v>VANGL1</v>
          </cell>
        </row>
        <row r="2382">
          <cell r="A2382" t="str">
            <v>P50552</v>
          </cell>
          <cell r="B2382" t="str">
            <v>Vasodilator-stimulated phosphoprotein OS=Homo sapiens GN=VASP PE=1 SV=3 - [VASP_HUMAN]</v>
          </cell>
          <cell r="C2382" t="str">
            <v>VASP</v>
          </cell>
        </row>
        <row r="2383">
          <cell r="A2383" t="str">
            <v>P63027</v>
          </cell>
          <cell r="B2383" t="str">
            <v>Vesicle-associated membrane protein 2 OS=Homo sapiens GN=VAMP2 PE=1 SV=3 - [VAMP2_HUMAN]</v>
          </cell>
          <cell r="C2383" t="str">
            <v>VAMP2</v>
          </cell>
        </row>
        <row r="2384">
          <cell r="A2384" t="str">
            <v>Q15836</v>
          </cell>
          <cell r="B2384" t="str">
            <v>Vesicle-associated membrane protein 3 OS=Homo sapiens GN=VAMP3 PE=1 SV=3 - [VAMP3_HUMAN]</v>
          </cell>
          <cell r="C2384" t="str">
            <v>VAMP3</v>
          </cell>
        </row>
        <row r="2385">
          <cell r="A2385" t="str">
            <v>P46459</v>
          </cell>
          <cell r="B2385" t="str">
            <v>Vesicle-fusing ATPase OS=Homo sapiens GN=NSF PE=1 SV=3 - [NSF_HUMAN]</v>
          </cell>
          <cell r="C2385" t="str">
            <v>NSF</v>
          </cell>
        </row>
        <row r="2386">
          <cell r="A2386" t="str">
            <v>Q13303</v>
          </cell>
          <cell r="B2386" t="str">
            <v>Voltage-gated potassium channel subunit beta-2 OS=Homo sapiens GN=KCNAB2 PE=1 SV=2 - [KCAB2_HUMAN]</v>
          </cell>
          <cell r="C2386" t="str">
            <v>KCNAB2</v>
          </cell>
        </row>
        <row r="2387">
          <cell r="A2387" t="str">
            <v>Q5MNZ9</v>
          </cell>
          <cell r="B2387" t="str">
            <v>WD repeat domain phosphoinositide-interacting protein 1 OS=Homo sapiens GN=WIPI1 PE=1 SV=3 - [WIPI1_HUMAN]</v>
          </cell>
          <cell r="C2387" t="str">
            <v>WIPI1</v>
          </cell>
        </row>
        <row r="2388">
          <cell r="A2388" t="str">
            <v>Q9Y6W5</v>
          </cell>
          <cell r="B2388" t="str">
            <v>Wiskott-Aldrich syndrome protein family member 2 OS=Homo sapiens GN=WASF2 PE=1 SV=3 - [WASF2_HUMAN]</v>
          </cell>
          <cell r="C2388" t="str">
            <v>WASF2</v>
          </cell>
        </row>
        <row r="2389">
          <cell r="A2389" t="str">
            <v>Q9UPY6</v>
          </cell>
          <cell r="B2389" t="str">
            <v>Wiskott-Aldrich syndrome protein family member 3 OS=Homo sapiens GN=WASF3 PE=1 SV=2 - [WASF3_HUMAN]</v>
          </cell>
          <cell r="C2389" t="str">
            <v>WASF3</v>
          </cell>
        </row>
        <row r="2390">
          <cell r="A2390" t="str">
            <v>Q9NQW7</v>
          </cell>
          <cell r="B2390" t="str">
            <v>Xaa-Pro aminopeptidase 1 OS=Homo sapiens GN=XPNPEP1 PE=1 SV=3 - [XPP1_HUMAN]</v>
          </cell>
          <cell r="C2390" t="str">
            <v>XPNPEP1</v>
          </cell>
        </row>
        <row r="2391">
          <cell r="A2391" t="str">
            <v>Q8N184</v>
          </cell>
          <cell r="B2391" t="str">
            <v>Zinc finger protein 567 OS=Homo sapiens GN=ZNF567 PE=2 SV=3 - [ZN567_HUMAN]</v>
          </cell>
          <cell r="C2391" t="str">
            <v>ZNF567</v>
          </cell>
        </row>
        <row r="2392">
          <cell r="A2392" t="str">
            <v>Q15942</v>
          </cell>
          <cell r="B2392" t="str">
            <v>Zyxin OS=Homo sapiens GN=ZYX PE=1 SV=1 - [ZYX_HUMAN]</v>
          </cell>
          <cell r="C2392" t="str">
            <v>ZYX</v>
          </cell>
        </row>
        <row r="2393">
          <cell r="A2393" t="str">
            <v>P02751</v>
          </cell>
          <cell r="B2393" t="str">
            <v>Fibronectin OS=Homo sapiens GN=FN1 PE=1 SV=4 - [FINC_HUMAN]</v>
          </cell>
          <cell r="C2393" t="str">
            <v>FN1</v>
          </cell>
        </row>
        <row r="2394">
          <cell r="A2394" t="str">
            <v>P60709</v>
          </cell>
          <cell r="B2394" t="str">
            <v>Actin, cytoplasmic 1 OS=Homo sapiens GN=ACTB PE=1 SV=1 - [ACTB_HUMAN]</v>
          </cell>
          <cell r="C2394" t="str">
            <v>ACTB</v>
          </cell>
        </row>
        <row r="2395">
          <cell r="A2395" t="str">
            <v>Q09666</v>
          </cell>
          <cell r="B2395" t="str">
            <v>Neuroblast differentiation-associated protein AHNAK OS=Homo sapiens GN=AHNAK PE=1 SV=2 - [AHNK_HUMAN]</v>
          </cell>
          <cell r="C2395" t="str">
            <v>AHNAK</v>
          </cell>
        </row>
        <row r="2396">
          <cell r="A2396" t="str">
            <v>Q00610</v>
          </cell>
          <cell r="B2396" t="str">
            <v>Clathrin heavy chain 1 OS=Homo sapiens GN=CLTC PE=1 SV=5 - [CLH1_HUMAN]</v>
          </cell>
          <cell r="C2396" t="str">
            <v>CLTC</v>
          </cell>
        </row>
        <row r="2397">
          <cell r="A2397" t="str">
            <v>P98160</v>
          </cell>
          <cell r="B2397" t="str">
            <v>Basement membrane-specific heparan sulfate proteoglycan core protein OS=Homo sapiens GN=HSPG2 PE=1 SV=4 - [PGBM_HUMAN]</v>
          </cell>
          <cell r="C2397" t="str">
            <v>HSPG2</v>
          </cell>
        </row>
        <row r="2398">
          <cell r="A2398" t="str">
            <v>P26038</v>
          </cell>
          <cell r="B2398" t="str">
            <v>Moesin OS=Homo sapiens GN=MSN PE=1 SV=3 - [MOES_HUMAN]</v>
          </cell>
          <cell r="C2398" t="str">
            <v>MSN</v>
          </cell>
        </row>
        <row r="2399">
          <cell r="A2399" t="str">
            <v>P11142</v>
          </cell>
          <cell r="B2399" t="str">
            <v>Heat shock cognate 71 kDa protein OS=Homo sapiens GN=HSPA8 PE=1 SV=1 - [HSP7C_HUMAN]</v>
          </cell>
          <cell r="C2399" t="str">
            <v>HSPA8</v>
          </cell>
        </row>
        <row r="2400">
          <cell r="A2400" t="str">
            <v>P05023</v>
          </cell>
          <cell r="B2400" t="str">
            <v>Sodium/potassium-transporting ATPase subunit alpha-1 OS=Homo sapiens GN=ATP1A1 PE=1 SV=1 - [AT1A1_HUMAN]</v>
          </cell>
          <cell r="C2400" t="str">
            <v>ATP1A1</v>
          </cell>
        </row>
        <row r="2401">
          <cell r="A2401" t="str">
            <v>P04264</v>
          </cell>
          <cell r="B2401" t="str">
            <v>Keratin, type II cytoskeletal 1 OS=Homo sapiens GN=KRT1 PE=1 SV=6 - [K2C1_HUMAN]</v>
          </cell>
          <cell r="C2401" t="str">
            <v>KRT1</v>
          </cell>
        </row>
        <row r="2402">
          <cell r="A2402" t="str">
            <v>P06733</v>
          </cell>
          <cell r="B2402" t="str">
            <v>Alpha-enolase OS=Homo sapiens GN=ENO1 PE=1 SV=2 - [ENOA_HUMAN]</v>
          </cell>
          <cell r="C2402" t="str">
            <v>ENO1</v>
          </cell>
        </row>
        <row r="2403">
          <cell r="A2403" t="str">
            <v>P21333</v>
          </cell>
          <cell r="B2403" t="str">
            <v>Filamin-A OS=Homo sapiens GN=FLNA PE=1 SV=4 - [FLNA_HUMAN]</v>
          </cell>
          <cell r="C2403" t="str">
            <v>FLNA</v>
          </cell>
        </row>
        <row r="2404">
          <cell r="A2404" t="str">
            <v>Q8WUM4</v>
          </cell>
          <cell r="B2404" t="str">
            <v>Programmed cell death 6-interacting protein OS=Homo sapiens GN=PDCD6IP PE=1 SV=1 - [PDC6I_HUMAN]</v>
          </cell>
          <cell r="C2404" t="str">
            <v>PDCD6IP</v>
          </cell>
        </row>
        <row r="2405">
          <cell r="A2405" t="str">
            <v>Q08431</v>
          </cell>
          <cell r="B2405" t="str">
            <v>Lactadherin OS=Homo sapiens GN=MFGE8 PE=1 SV=2 - [MFGM_HUMAN]</v>
          </cell>
          <cell r="C2405" t="str">
            <v>MFGE8</v>
          </cell>
        </row>
        <row r="2406">
          <cell r="A2406" t="str">
            <v>P46940</v>
          </cell>
          <cell r="B2406" t="str">
            <v>Ras GTPase-activating-like protein IQGAP1 OS=Homo sapiens GN=IQGAP1 PE=1 SV=1 - [IQGA1_HUMAN]</v>
          </cell>
          <cell r="C2406" t="str">
            <v>IQGAP1</v>
          </cell>
        </row>
        <row r="2407">
          <cell r="A2407" t="str">
            <v>Q6UVK1</v>
          </cell>
          <cell r="B2407" t="str">
            <v>Chondroitin sulfate proteoglycan 4 OS=Homo sapiens GN=CSPG4 PE=1 SV=2 - [CSPG4_HUMAN]</v>
          </cell>
          <cell r="C2407" t="str">
            <v>CSPG4</v>
          </cell>
        </row>
        <row r="2408">
          <cell r="A2408" t="str">
            <v>P35579</v>
          </cell>
          <cell r="B2408" t="str">
            <v>Myosin-9 OS=Homo sapiens GN=MYH9 PE=1 SV=4 - [MYH9_HUMAN]</v>
          </cell>
          <cell r="C2408" t="str">
            <v>MYH9</v>
          </cell>
        </row>
        <row r="2409">
          <cell r="A2409" t="str">
            <v>O43707</v>
          </cell>
          <cell r="B2409" t="str">
            <v>Alpha-actinin-4 OS=Homo sapiens GN=ACTN4 PE=1 SV=2 - [ACTN4_HUMAN]</v>
          </cell>
          <cell r="C2409" t="str">
            <v>ACTN4</v>
          </cell>
        </row>
        <row r="2410">
          <cell r="A2410" t="str">
            <v>P04406</v>
          </cell>
          <cell r="B2410" t="str">
            <v>Glyceraldehyde-3-phosphate dehydrogenase OS=Homo sapiens GN=GAPDH PE=1 SV=3 - [G3P_HUMAN]</v>
          </cell>
          <cell r="C2410" t="str">
            <v>GAPDH</v>
          </cell>
        </row>
        <row r="2411">
          <cell r="A2411" t="str">
            <v>P14618</v>
          </cell>
          <cell r="B2411" t="str">
            <v>Pyruvate kinase PKM OS=Homo sapiens GN=PKM PE=1 SV=4 - [KPYM_HUMAN]</v>
          </cell>
          <cell r="C2411" t="str">
            <v>PKM</v>
          </cell>
        </row>
        <row r="2412">
          <cell r="A2412" t="str">
            <v>P68032</v>
          </cell>
          <cell r="B2412" t="str">
            <v>Actin, alpha cardiac muscle 1 OS=Homo sapiens GN=ACTC1 PE=1 SV=1 - [ACTC_HUMAN]</v>
          </cell>
          <cell r="C2412" t="str">
            <v>ACTC1</v>
          </cell>
        </row>
        <row r="2413">
          <cell r="A2413" t="str">
            <v>P07355</v>
          </cell>
          <cell r="B2413" t="str">
            <v>Annexin A2 OS=Homo sapiens GN=ANXA2 PE=1 SV=2 - [ANXA2_HUMAN]</v>
          </cell>
          <cell r="C2413" t="str">
            <v>ANXA2</v>
          </cell>
        </row>
        <row r="2414">
          <cell r="A2414" t="str">
            <v>P68104</v>
          </cell>
          <cell r="B2414" t="str">
            <v>Elongation factor 1-alpha 1 OS=Homo sapiens GN=EEF1A1 PE=1 SV=1 - [EF1A1_HUMAN]</v>
          </cell>
          <cell r="C2414" t="str">
            <v>EEF1A1</v>
          </cell>
        </row>
        <row r="2415">
          <cell r="A2415" t="str">
            <v>F5H7N9</v>
          </cell>
          <cell r="B2415" t="str">
            <v>Lactadherin short form OS=Homo sapiens GN=MFGE8 PE=2 SV=1 - [F5H7N9_HUMAN]</v>
          </cell>
          <cell r="C2415" t="str">
            <v>MFGE8</v>
          </cell>
        </row>
        <row r="2416">
          <cell r="A2416" t="str">
            <v>P24821</v>
          </cell>
          <cell r="B2416" t="str">
            <v>Tenascin OS=Homo sapiens GN=TNC PE=1 SV=3 - [TENA_HUMAN]</v>
          </cell>
          <cell r="C2416" t="str">
            <v>TNC</v>
          </cell>
        </row>
        <row r="2417">
          <cell r="A2417" t="str">
            <v>Q6S8J3</v>
          </cell>
          <cell r="B2417" t="str">
            <v>POTE ankyrin domain family member E OS=Homo sapiens GN=POTEE PE=1 SV=3 - [POTEE_HUMAN]</v>
          </cell>
          <cell r="C2417" t="str">
            <v>POTEE</v>
          </cell>
        </row>
        <row r="2418">
          <cell r="A2418" t="str">
            <v>P35241</v>
          </cell>
          <cell r="B2418" t="str">
            <v>Radixin OS=Homo sapiens GN=RDX PE=1 SV=1 - [RADI_HUMAN]</v>
          </cell>
          <cell r="C2418" t="str">
            <v>RDX</v>
          </cell>
        </row>
        <row r="2419">
          <cell r="A2419" t="str">
            <v>P62736</v>
          </cell>
          <cell r="B2419" t="str">
            <v>Actin, aortic smooth muscle OS=Homo sapiens GN=ACTA2 PE=1 SV=1 - [ACTA_HUMAN]</v>
          </cell>
          <cell r="C2419" t="str">
            <v>ACTA2</v>
          </cell>
        </row>
        <row r="2420">
          <cell r="A2420" t="str">
            <v>P13639</v>
          </cell>
          <cell r="B2420" t="str">
            <v>Elongation factor 2 OS=Homo sapiens GN=EEF2 PE=1 SV=4 - [EF2_HUMAN]</v>
          </cell>
          <cell r="C2420" t="str">
            <v>EEF2</v>
          </cell>
        </row>
        <row r="2421">
          <cell r="A2421" t="str">
            <v>P13645</v>
          </cell>
          <cell r="B2421" t="str">
            <v>Keratin, type I cytoskeletal 10 OS=Homo sapiens GN=KRT10 PE=1 SV=6 - [K1C10_HUMAN]</v>
          </cell>
          <cell r="C2421" t="str">
            <v>KRT10</v>
          </cell>
        </row>
        <row r="2422">
          <cell r="A2422" t="str">
            <v>P35908</v>
          </cell>
          <cell r="B2422" t="str">
            <v>Keratin, type II cytoskeletal 2 epidermal OS=Homo sapiens GN=KRT2 PE=1 SV=2 - [K22E_HUMAN]</v>
          </cell>
          <cell r="C2422" t="str">
            <v>KRT2</v>
          </cell>
        </row>
        <row r="2423">
          <cell r="A2423" t="str">
            <v>P08238</v>
          </cell>
          <cell r="B2423" t="str">
            <v>Heat shock protein HSP 90-beta OS=Homo sapiens GN=HSP90AB1 PE=1 SV=4 - [HS90B_HUMAN]</v>
          </cell>
          <cell r="C2423" t="str">
            <v>HSP90AB1</v>
          </cell>
        </row>
        <row r="2424">
          <cell r="A2424" t="str">
            <v>Q71U36</v>
          </cell>
          <cell r="B2424" t="str">
            <v>Tubulin alpha-1A chain OS=Homo sapiens GN=TUBA1A PE=1 SV=1 - [TBA1A_HUMAN]</v>
          </cell>
          <cell r="C2424" t="str">
            <v>TUBA1A</v>
          </cell>
        </row>
        <row r="2425">
          <cell r="A2425" t="str">
            <v>P08133</v>
          </cell>
          <cell r="B2425" t="str">
            <v>Annexin A6 OS=Homo sapiens GN=ANXA6 PE=1 SV=3 - [ANXA6_HUMAN]</v>
          </cell>
          <cell r="C2425" t="str">
            <v>ANXA6</v>
          </cell>
        </row>
        <row r="2426">
          <cell r="A2426" t="str">
            <v>Q6YHK3</v>
          </cell>
          <cell r="B2426" t="str">
            <v>CD109 antigen OS=Homo sapiens GN=CD109 PE=1 SV=2 - [CD109_HUMAN]</v>
          </cell>
          <cell r="C2426" t="str">
            <v>CD109</v>
          </cell>
        </row>
        <row r="2427">
          <cell r="A2427" t="str">
            <v>P15311</v>
          </cell>
          <cell r="B2427" t="str">
            <v>Ezrin OS=Homo sapiens GN=EZR PE=1 SV=4 - [EZRI_HUMAN]</v>
          </cell>
          <cell r="C2427" t="str">
            <v>EZR</v>
          </cell>
        </row>
        <row r="2428">
          <cell r="A2428" t="str">
            <v>P05556</v>
          </cell>
          <cell r="B2428" t="str">
            <v>Integrin beta-1 OS=Homo sapiens GN=ITGB1 PE=1 SV=2 - [ITB1_HUMAN]</v>
          </cell>
          <cell r="C2428" t="str">
            <v>ITGB1</v>
          </cell>
        </row>
        <row r="2429">
          <cell r="A2429" t="str">
            <v>Q9BQE3</v>
          </cell>
          <cell r="B2429" t="str">
            <v>Tubulin alpha-1C chain OS=Homo sapiens GN=TUBA1C PE=1 SV=1 - [TBA1C_HUMAN]</v>
          </cell>
          <cell r="C2429" t="str">
            <v>TUBA1C</v>
          </cell>
        </row>
        <row r="2430">
          <cell r="A2430" t="str">
            <v>P21589</v>
          </cell>
          <cell r="B2430" t="str">
            <v>5'-nucleotidase OS=Homo sapiens GN=NT5E PE=1 SV=1 - [5NTD_HUMAN]</v>
          </cell>
          <cell r="C2430" t="str">
            <v>NT5E</v>
          </cell>
        </row>
        <row r="2431">
          <cell r="A2431" t="str">
            <v>A6NN80</v>
          </cell>
          <cell r="B2431" t="str">
            <v>Annexin OS=Homo sapiens GN=ANXA6 PE=3 SV=3 - [A6NN80_HUMAN]</v>
          </cell>
          <cell r="C2431" t="str">
            <v>ANXA6</v>
          </cell>
        </row>
        <row r="2432">
          <cell r="A2432" t="str">
            <v>P43121</v>
          </cell>
          <cell r="B2432" t="str">
            <v>Cell surface glycoprotein MUC18 OS=Homo sapiens GN=MCAM PE=1 SV=2 - [MUC18_HUMAN]</v>
          </cell>
          <cell r="C2432" t="str">
            <v>MCAM</v>
          </cell>
        </row>
        <row r="2433">
          <cell r="A2433" t="str">
            <v>P07437</v>
          </cell>
          <cell r="B2433" t="str">
            <v>Tubulin beta chain OS=Homo sapiens GN=TUBB PE=1 SV=2 - [TBB5_HUMAN]</v>
          </cell>
          <cell r="C2433" t="str">
            <v>TUBB</v>
          </cell>
        </row>
        <row r="2434">
          <cell r="A2434" t="str">
            <v>P07900</v>
          </cell>
          <cell r="B2434" t="str">
            <v>Heat shock protein HSP 90-alpha OS=Homo sapiens GN=HSP90AA1 PE=1 SV=5 - [HS90A_HUMAN]</v>
          </cell>
          <cell r="C2434" t="str">
            <v>HSP90AA1</v>
          </cell>
        </row>
        <row r="2435">
          <cell r="A2435" t="str">
            <v>Q9Y490</v>
          </cell>
          <cell r="B2435" t="str">
            <v>Talin-1 OS=Homo sapiens GN=TLN1 PE=1 SV=3 - [TLN1_HUMAN]</v>
          </cell>
          <cell r="C2435" t="str">
            <v>TLN1</v>
          </cell>
        </row>
        <row r="2436">
          <cell r="A2436" t="str">
            <v>P12814</v>
          </cell>
          <cell r="B2436" t="str">
            <v>Alpha-actinin-1 OS=Homo sapiens GN=ACTN1 PE=1 SV=2 - [ACTN1_HUMAN]</v>
          </cell>
          <cell r="C2436" t="str">
            <v>ACTN1</v>
          </cell>
        </row>
        <row r="2437">
          <cell r="A2437" t="str">
            <v>P68366</v>
          </cell>
          <cell r="B2437" t="str">
            <v>Tubulin alpha-4A chain OS=Homo sapiens GN=TUBA4A PE=1 SV=1 - [TBA4A_HUMAN]</v>
          </cell>
          <cell r="C2437" t="str">
            <v>TUBA4A</v>
          </cell>
        </row>
        <row r="2438">
          <cell r="A2438" t="str">
            <v>P04899</v>
          </cell>
          <cell r="B2438" t="str">
            <v>Guanine nucleotide-binding protein G(i) subunit alpha-2 OS=Homo sapiens GN=GNAI2 PE=1 SV=3 - [GNAI2_HUMAN]</v>
          </cell>
          <cell r="C2438" t="str">
            <v>GNAI2</v>
          </cell>
        </row>
        <row r="2439">
          <cell r="A2439" t="str">
            <v>P08582</v>
          </cell>
          <cell r="B2439" t="str">
            <v>Melanotransferrin OS=Homo sapiens GN=MFI2 PE=1 SV=2 - [TRFM_HUMAN]</v>
          </cell>
          <cell r="C2439" t="str">
            <v>MFI2</v>
          </cell>
        </row>
        <row r="2440">
          <cell r="A2440" t="str">
            <v>O43854</v>
          </cell>
          <cell r="B2440" t="str">
            <v>EGF-like repeat and discoidin I-like domain-containing protein 3 OS=Homo sapiens GN=EDIL3 PE=1 SV=1 - [EDIL3_HUMAN]</v>
          </cell>
          <cell r="C2440" t="str">
            <v>EDIL3</v>
          </cell>
        </row>
        <row r="2441">
          <cell r="A2441" t="str">
            <v>P63104</v>
          </cell>
          <cell r="B2441" t="str">
            <v>14-3-3 protein zeta/delta OS=Homo sapiens GN=YWHAZ PE=1 SV=1 - [1433Z_HUMAN]</v>
          </cell>
          <cell r="C2441" t="str">
            <v>YWHAZ</v>
          </cell>
        </row>
        <row r="2442">
          <cell r="A2442" t="str">
            <v>Q9P265</v>
          </cell>
          <cell r="B2442" t="str">
            <v>Disco-interacting protein 2 homolog B OS=Homo sapiens GN=DIP2B PE=1 SV=3 - [DIP2B_HUMAN]</v>
          </cell>
          <cell r="C2442" t="str">
            <v>DIP2B</v>
          </cell>
        </row>
        <row r="2443">
          <cell r="A2443" t="str">
            <v>O00159</v>
          </cell>
          <cell r="B2443" t="str">
            <v>Unconventional myosin-Ic OS=Homo sapiens GN=MYO1C PE=1 SV=4 - [MYO1C_HUMAN]</v>
          </cell>
          <cell r="C2443" t="str">
            <v>MYO1C</v>
          </cell>
        </row>
        <row r="2444">
          <cell r="A2444" t="str">
            <v>P35527</v>
          </cell>
          <cell r="B2444" t="str">
            <v>Keratin, type I cytoskeletal 9 OS=Homo sapiens GN=KRT9 PE=1 SV=3 - [K1C9_HUMAN]</v>
          </cell>
          <cell r="C2444" t="str">
            <v>KRT9</v>
          </cell>
        </row>
        <row r="2445">
          <cell r="A2445" t="str">
            <v>P06756</v>
          </cell>
          <cell r="B2445" t="str">
            <v>Integrin alpha-V OS=Homo sapiens GN=ITGAV PE=1 SV=2 - [ITAV_HUMAN]</v>
          </cell>
          <cell r="C2445" t="str">
            <v>ITGAV</v>
          </cell>
        </row>
        <row r="2446">
          <cell r="A2446" t="str">
            <v>P68371</v>
          </cell>
          <cell r="B2446" t="str">
            <v>Tubulin beta-4B chain OS=Homo sapiens GN=TUBB4B PE=1 SV=1 - [TBB4B_HUMAN]</v>
          </cell>
          <cell r="C2446" t="str">
            <v>TUBB4B</v>
          </cell>
        </row>
        <row r="2447">
          <cell r="A2447" t="str">
            <v>Q9P2B2</v>
          </cell>
          <cell r="B2447" t="str">
            <v>Prostaglandin F2 receptor negative regulator OS=Homo sapiens GN=PTGFRN PE=1 SV=2 - [FPRP_HUMAN]</v>
          </cell>
          <cell r="C2447" t="str">
            <v>PTGFRN</v>
          </cell>
        </row>
        <row r="2448">
          <cell r="A2448" t="str">
            <v>P08195</v>
          </cell>
          <cell r="B2448" t="str">
            <v>4F2 cell-surface antigen heavy chain OS=Homo sapiens GN=SLC3A2 PE=1 SV=3 - [4F2_HUMAN]</v>
          </cell>
          <cell r="C2448" t="str">
            <v>SLC3A2</v>
          </cell>
        </row>
        <row r="2449">
          <cell r="A2449" t="str">
            <v>Q9NZM1</v>
          </cell>
          <cell r="B2449" t="str">
            <v>Myoferlin OS=Homo sapiens GN=MYOF PE=1 SV=1 - [MYOF_HUMAN]</v>
          </cell>
          <cell r="C2449" t="str">
            <v>MYOF</v>
          </cell>
        </row>
        <row r="2450">
          <cell r="A2450" t="str">
            <v>O43795</v>
          </cell>
          <cell r="B2450" t="str">
            <v>Unconventional myosin-Ib OS=Homo sapiens GN=MYO1B PE=1 SV=3 - [MYO1B_HUMAN]</v>
          </cell>
          <cell r="C2450" t="str">
            <v>MYO1B</v>
          </cell>
        </row>
        <row r="2451">
          <cell r="A2451" t="str">
            <v>P08754</v>
          </cell>
          <cell r="B2451" t="str">
            <v>Guanine nucleotide-binding protein G(k) subunit alpha OS=Homo sapiens GN=GNAI3 PE=1 SV=3 - [GNAI3_HUMAN]</v>
          </cell>
          <cell r="C2451" t="str">
            <v>GNAI3</v>
          </cell>
        </row>
        <row r="2452">
          <cell r="A2452" t="str">
            <v>A6NMY6</v>
          </cell>
          <cell r="B2452" t="str">
            <v>Putative annexin A2-like protein OS=Homo sapiens GN=ANXA2P2 PE=5 SV=2 - [AXA2L_HUMAN]</v>
          </cell>
          <cell r="C2452" t="str">
            <v>ANXA2P2</v>
          </cell>
        </row>
        <row r="2453">
          <cell r="A2453" t="str">
            <v>P02768</v>
          </cell>
          <cell r="B2453" t="str">
            <v>Serum albumin OS=Homo sapiens GN=ALB PE=1 SV=2 - [ALBU_HUMAN]</v>
          </cell>
          <cell r="C2453" t="str">
            <v>ALB</v>
          </cell>
        </row>
        <row r="2454">
          <cell r="A2454" t="str">
            <v>P08670</v>
          </cell>
          <cell r="B2454" t="str">
            <v>Vimentin OS=Homo sapiens GN=VIM PE=1 SV=4 - [VIME_HUMAN]</v>
          </cell>
          <cell r="C2454" t="str">
            <v>VIM</v>
          </cell>
        </row>
        <row r="2455">
          <cell r="A2455" t="str">
            <v>P08758</v>
          </cell>
          <cell r="B2455" t="str">
            <v>Annexin A5 OS=Homo sapiens GN=ANXA5 PE=1 SV=2 - [ANXA5_HUMAN]</v>
          </cell>
          <cell r="C2455" t="str">
            <v>ANXA5</v>
          </cell>
        </row>
        <row r="2456">
          <cell r="A2456" t="str">
            <v>Q13885</v>
          </cell>
          <cell r="B2456" t="str">
            <v>Tubulin beta-2A chain OS=Homo sapiens GN=TUBB2A PE=1 SV=1 - [TBB2A_HUMAN]</v>
          </cell>
          <cell r="C2456" t="str">
            <v>TUBB2A</v>
          </cell>
        </row>
        <row r="2457">
          <cell r="A2457" t="str">
            <v>Q9BVA1</v>
          </cell>
          <cell r="B2457" t="str">
            <v>Tubulin beta-2B chain OS=Homo sapiens GN=TUBB2B PE=1 SV=1 - [TBB2B_HUMAN]</v>
          </cell>
          <cell r="C2457" t="str">
            <v>TUBB2B</v>
          </cell>
        </row>
        <row r="2458">
          <cell r="A2458" t="str">
            <v>Q562R1</v>
          </cell>
          <cell r="B2458" t="str">
            <v>Beta-actin-like protein 2 OS=Homo sapiens GN=ACTBL2 PE=1 SV=2 - [ACTBL_HUMAN]</v>
          </cell>
          <cell r="C2458" t="str">
            <v>ACTBL2</v>
          </cell>
        </row>
        <row r="2459">
          <cell r="A2459" t="str">
            <v>P13746</v>
          </cell>
          <cell r="B2459" t="str">
            <v>HLA class I histocompatibility antigen, A-11 alpha chain OS=Homo sapiens GN=HLA-A PE=1 SV=1 - [1A11_HUMAN]</v>
          </cell>
          <cell r="C2459" t="str">
            <v>HLA-A</v>
          </cell>
        </row>
        <row r="2460">
          <cell r="A2460" t="str">
            <v>P05106</v>
          </cell>
          <cell r="B2460" t="str">
            <v>Integrin beta-3 OS=Homo sapiens GN=ITGB3 PE=1 SV=2 - [ITB3_HUMAN]</v>
          </cell>
          <cell r="C2460" t="str">
            <v>ITGB3</v>
          </cell>
        </row>
        <row r="2461">
          <cell r="A2461" t="str">
            <v>P35580</v>
          </cell>
          <cell r="B2461" t="str">
            <v>Myosin-10 OS=Homo sapiens GN=MYH10 PE=1 SV=3 - [MYH10_HUMAN]</v>
          </cell>
          <cell r="C2461" t="str">
            <v>MYH10</v>
          </cell>
        </row>
        <row r="2462">
          <cell r="A2462" t="str">
            <v>P04350</v>
          </cell>
          <cell r="B2462" t="str">
            <v>Tubulin beta-4A chain OS=Homo sapiens GN=TUBB4A PE=1 SV=2 - [TBB4A_HUMAN]</v>
          </cell>
          <cell r="C2462" t="str">
            <v>TUBB4A</v>
          </cell>
        </row>
        <row r="2463">
          <cell r="A2463" t="str">
            <v>P08107</v>
          </cell>
          <cell r="B2463" t="str">
            <v>Heat shock 70 kDa protein 1A/1B OS=Homo sapiens GN=HSPA1A PE=1 SV=5 - [HSP71_HUMAN]</v>
          </cell>
          <cell r="C2463" t="str">
            <v>HSPA1A</v>
          </cell>
        </row>
        <row r="2464">
          <cell r="A2464" t="str">
            <v>P07996</v>
          </cell>
          <cell r="B2464" t="str">
            <v>Thrombospondin-1 OS=Homo sapiens GN=THBS1 PE=1 SV=2 - [TSP1_HUMAN]</v>
          </cell>
          <cell r="C2464" t="str">
            <v>THBS1</v>
          </cell>
        </row>
        <row r="2465">
          <cell r="A2465" t="str">
            <v>P13637</v>
          </cell>
          <cell r="B2465" t="str">
            <v>Sodium/potassium-transporting ATPase subunit alpha-3 OS=Homo sapiens GN=ATP1A3 PE=1 SV=3 - [AT1A3_HUMAN]</v>
          </cell>
          <cell r="C2465" t="str">
            <v>ATP1A3</v>
          </cell>
        </row>
        <row r="2466">
          <cell r="A2466" t="str">
            <v>P11940</v>
          </cell>
          <cell r="B2466" t="str">
            <v>Polyadenylate-binding protein 1 OS=Homo sapiens GN=PABPC1 PE=1 SV=2 - [PABP1_HUMAN]</v>
          </cell>
          <cell r="C2466" t="str">
            <v>PABPC1</v>
          </cell>
        </row>
        <row r="2467">
          <cell r="A2467" t="str">
            <v>P00558</v>
          </cell>
          <cell r="B2467" t="str">
            <v>Phosphoglycerate kinase 1 OS=Homo sapiens GN=PGK1 PE=1 SV=3 - [PGK1_HUMAN]</v>
          </cell>
          <cell r="C2467" t="str">
            <v>PGK1</v>
          </cell>
        </row>
        <row r="2468">
          <cell r="A2468" t="str">
            <v>P62258</v>
          </cell>
          <cell r="B2468" t="str">
            <v>14-3-3 protein epsilon OS=Homo sapiens GN=YWHAE PE=1 SV=1 - [1433E_HUMAN]</v>
          </cell>
          <cell r="C2468" t="str">
            <v>YWHAE</v>
          </cell>
        </row>
        <row r="2469">
          <cell r="A2469" t="str">
            <v>P49327</v>
          </cell>
          <cell r="B2469" t="str">
            <v>Fatty acid synthase OS=Homo sapiens GN=FASN PE=1 SV=3 - [FAS_HUMAN]</v>
          </cell>
          <cell r="C2469" t="str">
            <v>FASN</v>
          </cell>
        </row>
        <row r="2470">
          <cell r="A2470" t="str">
            <v>Q9Y696</v>
          </cell>
          <cell r="B2470" t="str">
            <v>Chloride intracellular channel protein 4 OS=Homo sapiens GN=CLIC4 PE=1 SV=4 - [CLIC4_HUMAN]</v>
          </cell>
          <cell r="C2470" t="str">
            <v>CLIC4</v>
          </cell>
        </row>
        <row r="2471">
          <cell r="A2471" t="str">
            <v>P54652</v>
          </cell>
          <cell r="B2471" t="str">
            <v>Heat shock-related 70 kDa protein 2 OS=Homo sapiens GN=HSPA2 PE=1 SV=1 - [HSP72_HUMAN]</v>
          </cell>
          <cell r="C2471" t="str">
            <v>HSPA2</v>
          </cell>
        </row>
        <row r="2472">
          <cell r="A2472" t="str">
            <v>P08473</v>
          </cell>
          <cell r="B2472" t="str">
            <v>Neprilysin OS=Homo sapiens GN=MME PE=1 SV=2 - [NEP_HUMAN]</v>
          </cell>
          <cell r="C2472" t="str">
            <v>MME</v>
          </cell>
        </row>
        <row r="2473">
          <cell r="A2473" t="str">
            <v>P04439</v>
          </cell>
          <cell r="B2473" t="str">
            <v>HLA class I histocompatibility antigen, A-3 alpha chain OS=Homo sapiens GN=HLA-A PE=1 SV=2 - [1A03_HUMAN]</v>
          </cell>
          <cell r="C2473" t="str">
            <v>HLA-A</v>
          </cell>
        </row>
        <row r="2474">
          <cell r="A2474" t="str">
            <v>P04083</v>
          </cell>
          <cell r="B2474" t="str">
            <v>Annexin A1 OS=Homo sapiens GN=ANXA1 PE=1 SV=2 - [ANXA1_HUMAN]</v>
          </cell>
          <cell r="C2474" t="str">
            <v>ANXA1</v>
          </cell>
        </row>
        <row r="2475">
          <cell r="A2475" t="str">
            <v>Q9Y2J2-2</v>
          </cell>
          <cell r="B2475" t="str">
            <v>Isoform B of Band 4.1-like protein 3 OS=Homo sapiens GN=EPB41L3 - [E41L3_HUMAN]</v>
          </cell>
          <cell r="C2475" t="str">
            <v>EPB41L3</v>
          </cell>
        </row>
        <row r="2476">
          <cell r="A2476" t="str">
            <v>P50993</v>
          </cell>
          <cell r="B2476" t="str">
            <v>Sodium/potassium-transporting ATPase subunit alpha-2 OS=Homo sapiens GN=ATP1A2 PE=1 SV=1 - [AT1A2_HUMAN]</v>
          </cell>
          <cell r="C2476" t="str">
            <v>ATP1A2</v>
          </cell>
        </row>
        <row r="2477">
          <cell r="A2477" t="str">
            <v>P30443</v>
          </cell>
          <cell r="B2477" t="str">
            <v>HLA class I histocompatibility antigen, A-1 alpha chain OS=Homo sapiens GN=HLA-A PE=1 SV=1 - [1A01_HUMAN]</v>
          </cell>
          <cell r="C2477" t="str">
            <v>HLA-A</v>
          </cell>
        </row>
        <row r="2478">
          <cell r="A2478" t="str">
            <v>O00560</v>
          </cell>
          <cell r="B2478" t="str">
            <v>Syntenin-1 OS=Homo sapiens GN=SDCBP PE=1 SV=1 - [SDCB1_HUMAN]</v>
          </cell>
          <cell r="C2478" t="str">
            <v>SDCBP</v>
          </cell>
        </row>
        <row r="2479">
          <cell r="A2479" t="str">
            <v>P16070</v>
          </cell>
          <cell r="B2479" t="str">
            <v>CD44 antigen OS=Homo sapiens GN=CD44 PE=1 SV=3 - [CD44_HUMAN]</v>
          </cell>
          <cell r="C2479" t="str">
            <v>CD44</v>
          </cell>
        </row>
        <row r="2480">
          <cell r="A2480" t="str">
            <v>P62873</v>
          </cell>
          <cell r="B2480" t="str">
            <v>Guanine nucleotide-binding protein G(I)/G(S)/G(T) subunit beta-1 OS=Homo sapiens GN=GNB1 PE=1 SV=3 - [GBB1_HUMAN]</v>
          </cell>
          <cell r="C2480" t="str">
            <v>GNB1</v>
          </cell>
        </row>
        <row r="2481">
          <cell r="A2481" t="str">
            <v>P55072</v>
          </cell>
          <cell r="B2481" t="str">
            <v>Transitional endoplasmic reticulum ATPase OS=Homo sapiens GN=VCP PE=1 SV=4 - [TERA_HUMAN]</v>
          </cell>
          <cell r="C2481" t="str">
            <v>VCP</v>
          </cell>
        </row>
        <row r="2482">
          <cell r="A2482" t="str">
            <v>P00338</v>
          </cell>
          <cell r="B2482" t="str">
            <v>L-lactate dehydrogenase A chain OS=Homo sapiens GN=LDHA PE=1 SV=2 - [LDHA_HUMAN]</v>
          </cell>
          <cell r="C2482" t="str">
            <v>LDHA</v>
          </cell>
        </row>
        <row r="2483">
          <cell r="A2483" t="str">
            <v>P50395</v>
          </cell>
          <cell r="B2483" t="str">
            <v>Rab GDP dissociation inhibitor beta OS=Homo sapiens GN=GDI2 PE=1 SV=2 - [GDIB_HUMAN]</v>
          </cell>
          <cell r="C2483" t="str">
            <v>GDI2</v>
          </cell>
        </row>
        <row r="2484">
          <cell r="A2484" t="str">
            <v>P09543</v>
          </cell>
          <cell r="B2484" t="str">
            <v>2',3'-cyclic-nucleotide 3'-phosphodiesterase OS=Homo sapiens GN=CNP PE=1 SV=2 - [CN37_HUMAN]</v>
          </cell>
          <cell r="C2484" t="str">
            <v>CNP</v>
          </cell>
        </row>
        <row r="2485">
          <cell r="A2485" t="str">
            <v>Q969P0</v>
          </cell>
          <cell r="B2485" t="str">
            <v>Immunoglobulin superfamily member 8 OS=Homo sapiens GN=IGSF8 PE=1 SV=1 - [IGSF8_HUMAN]</v>
          </cell>
          <cell r="C2485" t="str">
            <v>IGSF8</v>
          </cell>
        </row>
        <row r="2486">
          <cell r="A2486" t="str">
            <v>P04075</v>
          </cell>
          <cell r="B2486" t="str">
            <v>Fructose-bisphosphate aldolase A OS=Homo sapiens GN=ALDOA PE=1 SV=2 - [ALDOA_HUMAN]</v>
          </cell>
          <cell r="C2486" t="str">
            <v>ALDOA</v>
          </cell>
        </row>
        <row r="2487">
          <cell r="A2487" t="str">
            <v>P62879</v>
          </cell>
          <cell r="B2487" t="str">
            <v>Guanine nucleotide-binding protein G(I)/G(S)/G(T) subunit beta-2 OS=Homo sapiens GN=GNB2 PE=1 SV=3 - [GBB2_HUMAN]</v>
          </cell>
          <cell r="C2487" t="str">
            <v>GNB2</v>
          </cell>
        </row>
        <row r="2488">
          <cell r="A2488" t="str">
            <v>P13612</v>
          </cell>
          <cell r="B2488" t="str">
            <v>Integrin alpha-4 OS=Homo sapiens GN=ITGA4 PE=1 SV=3 - [ITA4_HUMAN]</v>
          </cell>
          <cell r="C2488" t="str">
            <v>ITGA4</v>
          </cell>
        </row>
        <row r="2489">
          <cell r="A2489" t="str">
            <v>P27348</v>
          </cell>
          <cell r="B2489" t="str">
            <v>14-3-3 protein theta OS=Homo sapiens GN=YWHAQ PE=1 SV=1 - [1433T_HUMAN]</v>
          </cell>
          <cell r="C2489" t="str">
            <v>YWHAQ</v>
          </cell>
        </row>
        <row r="2490">
          <cell r="A2490" t="str">
            <v>P35221</v>
          </cell>
          <cell r="B2490" t="str">
            <v>Catenin alpha-1 OS=Homo sapiens GN=CTNNA1 PE=1 SV=1 - [CTNA1_HUMAN]</v>
          </cell>
          <cell r="C2490" t="str">
            <v>CTNNA1</v>
          </cell>
        </row>
        <row r="2491">
          <cell r="A2491" t="str">
            <v>P31946</v>
          </cell>
          <cell r="B2491" t="str">
            <v>14-3-3 protein beta/alpha OS=Homo sapiens GN=YWHAB PE=1 SV=3 - [1433B_HUMAN]</v>
          </cell>
          <cell r="C2491" t="str">
            <v>YWHAB</v>
          </cell>
        </row>
        <row r="2492">
          <cell r="A2492" t="str">
            <v>Q13509</v>
          </cell>
          <cell r="B2492" t="str">
            <v>Tubulin beta-3 chain OS=Homo sapiens GN=TUBB3 PE=1 SV=2 - [TBB3_HUMAN]</v>
          </cell>
          <cell r="C2492" t="str">
            <v>TUBB3</v>
          </cell>
        </row>
        <row r="2493">
          <cell r="A2493" t="str">
            <v>P61586</v>
          </cell>
          <cell r="B2493" t="str">
            <v>Transforming protein RhoA OS=Homo sapiens GN=RHOA PE=1 SV=1 - [RHOA_HUMAN]</v>
          </cell>
          <cell r="C2493" t="str">
            <v>RHOA</v>
          </cell>
        </row>
        <row r="2494">
          <cell r="A2494" t="str">
            <v>P23528</v>
          </cell>
          <cell r="B2494" t="str">
            <v>Cofilin-1 OS=Homo sapiens GN=CFL1 PE=1 SV=3 - [COF1_HUMAN]</v>
          </cell>
          <cell r="C2494" t="str">
            <v>CFL1</v>
          </cell>
        </row>
        <row r="2495">
          <cell r="A2495" t="str">
            <v>Q05639</v>
          </cell>
          <cell r="B2495" t="str">
            <v>Elongation factor 1-alpha 2 OS=Homo sapiens GN=EEF1A2 PE=1 SV=1 - [EF1A2_HUMAN]</v>
          </cell>
          <cell r="C2495" t="str">
            <v>EEF1A2</v>
          </cell>
        </row>
        <row r="2496">
          <cell r="A2496" t="str">
            <v>Q9Y2J2</v>
          </cell>
          <cell r="B2496" t="str">
            <v>Band 4.1-like protein 3 OS=Homo sapiens GN=EPB41L3 PE=1 SV=2 - [E41L3_HUMAN]</v>
          </cell>
          <cell r="C2496" t="str">
            <v>EPB41L3</v>
          </cell>
        </row>
        <row r="2497">
          <cell r="A2497" t="str">
            <v>P63096</v>
          </cell>
          <cell r="B2497" t="str">
            <v>Guanine nucleotide-binding protein G(i) subunit alpha-1 OS=Homo sapiens GN=GNAI1 PE=1 SV=2 - [GNAI1_HUMAN]</v>
          </cell>
          <cell r="C2497" t="str">
            <v>GNAI1</v>
          </cell>
        </row>
        <row r="2498">
          <cell r="A2498" t="str">
            <v>P23634</v>
          </cell>
          <cell r="B2498" t="str">
            <v>Plasma membrane calcium-transporting ATPase 4 OS=Homo sapiens GN=ATP2B4 PE=1 SV=2 - [AT2B4_HUMAN]</v>
          </cell>
          <cell r="C2498" t="str">
            <v>ATP2B4</v>
          </cell>
        </row>
        <row r="2499">
          <cell r="A2499" t="str">
            <v>P27105</v>
          </cell>
          <cell r="B2499" t="str">
            <v>Erythrocyte band 7 integral membrane protein OS=Homo sapiens GN=STOM PE=1 SV=3 - [STOM_HUMAN]</v>
          </cell>
          <cell r="C2499" t="str">
            <v>STOM</v>
          </cell>
        </row>
        <row r="2500">
          <cell r="A2500" t="str">
            <v>P84077</v>
          </cell>
          <cell r="B2500" t="str">
            <v>ADP-ribosylation factor 1 OS=Homo sapiens GN=ARF1 PE=1 SV=2 - [ARF1_HUMAN]</v>
          </cell>
          <cell r="C2500" t="str">
            <v>ARF1</v>
          </cell>
        </row>
        <row r="2501">
          <cell r="A2501" t="str">
            <v>P53675</v>
          </cell>
          <cell r="B2501" t="str">
            <v>Clathrin heavy chain 2 OS=Homo sapiens GN=CLTCL1 PE=1 SV=2 - [CLH2_HUMAN]</v>
          </cell>
          <cell r="C2501" t="str">
            <v>CLTCL1</v>
          </cell>
        </row>
        <row r="2502">
          <cell r="A2502" t="str">
            <v>Q14764</v>
          </cell>
          <cell r="B2502" t="str">
            <v>Major vault protein OS=Homo sapiens GN=MVP PE=1 SV=4 - [MVP_HUMAN]</v>
          </cell>
          <cell r="C2502" t="str">
            <v>MVP</v>
          </cell>
        </row>
        <row r="2503">
          <cell r="A2503" t="str">
            <v>P23229-4</v>
          </cell>
          <cell r="B2503" t="str">
            <v>Isoform Alpha-6X2A of Integrin alpha-6 OS=Homo sapiens GN=ITGA6 - [ITA6_HUMAN]</v>
          </cell>
          <cell r="C2503" t="str">
            <v>ITGA6</v>
          </cell>
        </row>
        <row r="2504">
          <cell r="A2504" t="str">
            <v>Q9UNF0</v>
          </cell>
          <cell r="B2504" t="str">
            <v>Protein kinase C and casein kinase substrate in neurons protein 2 OS=Homo sapiens GN=PACSIN2 PE=1 SV=2 - [PACN2_HUMAN]</v>
          </cell>
          <cell r="C2504" t="str">
            <v>PACSIN2</v>
          </cell>
        </row>
        <row r="2505">
          <cell r="A2505" t="str">
            <v>P22413</v>
          </cell>
          <cell r="B2505" t="str">
            <v>Ectonucleotide pyrophosphatase/phosphodiesterase family member 1 OS=Homo sapiens GN=ENPP1 PE=1 SV=2 - [ENPP1_HUMAN]</v>
          </cell>
          <cell r="C2505" t="str">
            <v>ENPP1</v>
          </cell>
        </row>
        <row r="2506">
          <cell r="A2506" t="str">
            <v>P06396</v>
          </cell>
          <cell r="B2506" t="str">
            <v>Gelsolin OS=Homo sapiens GN=GSN PE=1 SV=1 - [GELS_HUMAN]</v>
          </cell>
          <cell r="C2506" t="str">
            <v>GSN</v>
          </cell>
        </row>
        <row r="2507">
          <cell r="A2507" t="str">
            <v>O75083</v>
          </cell>
          <cell r="B2507" t="str">
            <v>WD repeat-containing protein 1 OS=Homo sapiens GN=WDR1 PE=1 SV=4 - [WDR1_HUMAN]</v>
          </cell>
          <cell r="C2507" t="str">
            <v>WDR1</v>
          </cell>
        </row>
        <row r="2508">
          <cell r="A2508" t="str">
            <v>P61981</v>
          </cell>
          <cell r="B2508" t="str">
            <v>14-3-3 protein gamma OS=Homo sapiens GN=YWHAG PE=1 SV=2 - [1433G_HUMAN]</v>
          </cell>
          <cell r="C2508" t="str">
            <v>YWHAG</v>
          </cell>
        </row>
        <row r="2509">
          <cell r="A2509" t="str">
            <v>P61204</v>
          </cell>
          <cell r="B2509" t="str">
            <v>ADP-ribosylation factor 3 OS=Homo sapiens GN=ARF3 PE=1 SV=2 - [ARF3_HUMAN]</v>
          </cell>
          <cell r="C2509" t="str">
            <v>ARF3</v>
          </cell>
        </row>
        <row r="2510">
          <cell r="A2510" t="str">
            <v>Q9BYX7</v>
          </cell>
          <cell r="B2510" t="str">
            <v>Putative beta-actin-like protein 3 OS=Homo sapiens GN=POTEKP PE=5 SV=1 - [ACTBM_HUMAN]</v>
          </cell>
          <cell r="C2510" t="str">
            <v>POTEKP</v>
          </cell>
        </row>
        <row r="2511">
          <cell r="A2511" t="str">
            <v>O00299</v>
          </cell>
          <cell r="B2511" t="str">
            <v>Chloride intracellular channel protein 1 OS=Homo sapiens GN=CLIC1 PE=1 SV=4 - [CLIC1_HUMAN]</v>
          </cell>
          <cell r="C2511" t="str">
            <v>CLIC1</v>
          </cell>
        </row>
        <row r="2512">
          <cell r="A2512" t="str">
            <v>P40121</v>
          </cell>
          <cell r="B2512" t="str">
            <v>Macrophage-capping protein OS=Homo sapiens GN=CAPG PE=1 SV=2 - [CAPG_HUMAN]</v>
          </cell>
          <cell r="C2512" t="str">
            <v>CAPG</v>
          </cell>
        </row>
        <row r="2513">
          <cell r="A2513" t="str">
            <v>O43491</v>
          </cell>
          <cell r="B2513" t="str">
            <v>Band 4.1-like protein 2 OS=Homo sapiens GN=EPB41L2 PE=1 SV=1 - [E41L2_HUMAN]</v>
          </cell>
          <cell r="C2513" t="str">
            <v>EPB41L2</v>
          </cell>
        </row>
        <row r="2514">
          <cell r="A2514" t="str">
            <v>P63092</v>
          </cell>
          <cell r="B2514" t="str">
            <v>Guanine nucleotide-binding protein G(s) subunit alpha isoforms short OS=Homo sapiens GN=GNAS PE=1 SV=1 - [GNAS2_HUMAN]</v>
          </cell>
          <cell r="C2514" t="str">
            <v>GNAS</v>
          </cell>
        </row>
        <row r="2515">
          <cell r="A2515" t="str">
            <v>Q9H223</v>
          </cell>
          <cell r="B2515" t="str">
            <v>EH domain-containing protein 4 OS=Homo sapiens GN=EHD4 PE=1 SV=1 - [EHD4_HUMAN]</v>
          </cell>
          <cell r="C2515" t="str">
            <v>EHD4</v>
          </cell>
        </row>
        <row r="2516">
          <cell r="A2516" t="str">
            <v>Q08380</v>
          </cell>
          <cell r="B2516" t="str">
            <v>Galectin-3-binding protein OS=Homo sapiens GN=LGALS3BP PE=1 SV=1 - [LG3BP_HUMAN]</v>
          </cell>
          <cell r="C2516" t="str">
            <v>LGALS3BP</v>
          </cell>
        </row>
        <row r="2517">
          <cell r="A2517" t="str">
            <v>P06744</v>
          </cell>
          <cell r="B2517" t="str">
            <v>Glucose-6-phosphate isomerase OS=Homo sapiens GN=GPI PE=1 SV=4 - [G6PI_HUMAN]</v>
          </cell>
          <cell r="C2517" t="str">
            <v>GPI</v>
          </cell>
        </row>
        <row r="2518">
          <cell r="A2518" t="str">
            <v>Q16363</v>
          </cell>
          <cell r="B2518" t="str">
            <v>Laminin subunit alpha-4 OS=Homo sapiens GN=LAMA4 PE=1 SV=4 - [LAMA4_HUMAN]</v>
          </cell>
          <cell r="C2518" t="str">
            <v>LAMA4</v>
          </cell>
        </row>
        <row r="2519">
          <cell r="A2519" t="str">
            <v>P48668</v>
          </cell>
          <cell r="B2519" t="str">
            <v>Keratin, type II cytoskeletal 6C OS=Homo sapiens GN=KRT6C PE=1 SV=3 - [K2C6C_HUMAN]</v>
          </cell>
          <cell r="C2519" t="str">
            <v>KRT6C</v>
          </cell>
        </row>
        <row r="2520">
          <cell r="A2520" t="str">
            <v>O00560-2</v>
          </cell>
          <cell r="B2520" t="str">
            <v>Isoform 2 of Syntenin-1 OS=Homo sapiens GN=SDCBP - [SDCB1_HUMAN]</v>
          </cell>
          <cell r="C2520" t="str">
            <v>SDCBP</v>
          </cell>
        </row>
        <row r="2521">
          <cell r="A2521" t="str">
            <v>Q9Y5S1</v>
          </cell>
          <cell r="B2521" t="str">
            <v>Transient receptor potential cation channel subfamily V member 2 OS=Homo sapiens GN=TRPV2 PE=1 SV=1 - [TRPV2_HUMAN]</v>
          </cell>
          <cell r="C2521" t="str">
            <v>TRPV2</v>
          </cell>
        </row>
        <row r="2522">
          <cell r="A2522" t="str">
            <v>P02538</v>
          </cell>
          <cell r="B2522" t="str">
            <v>Keratin, type II cytoskeletal 6A OS=Homo sapiens GN=KRT6A PE=1 SV=3 - [K2C6A_HUMAN]</v>
          </cell>
          <cell r="C2522" t="str">
            <v>KRT6A</v>
          </cell>
        </row>
        <row r="2523">
          <cell r="A2523" t="str">
            <v>P54709</v>
          </cell>
          <cell r="B2523" t="str">
            <v>Sodium/potassium-transporting ATPase subunit beta-3 OS=Homo sapiens GN=ATP1B3 PE=1 SV=1 - [AT1B3_HUMAN]</v>
          </cell>
          <cell r="C2523" t="str">
            <v>ATP1B3</v>
          </cell>
        </row>
        <row r="2524">
          <cell r="A2524" t="str">
            <v>P05534</v>
          </cell>
          <cell r="B2524" t="str">
            <v>HLA class I histocompatibility antigen, A-24 alpha chain OS=Homo sapiens GN=HLA-A PE=1 SV=2 - [1A24_HUMAN]</v>
          </cell>
          <cell r="C2524" t="str">
            <v>HLA-A</v>
          </cell>
        </row>
        <row r="2525">
          <cell r="A2525" t="str">
            <v>P07195</v>
          </cell>
          <cell r="B2525" t="str">
            <v>L-lactate dehydrogenase B chain OS=Homo sapiens GN=LDHB PE=1 SV=2 - [LDHB_HUMAN]</v>
          </cell>
          <cell r="C2525" t="str">
            <v>LDHB</v>
          </cell>
        </row>
        <row r="2526">
          <cell r="A2526" t="str">
            <v>P62979</v>
          </cell>
          <cell r="B2526" t="str">
            <v>Ubiquitin-40S ribosomal protein S27a OS=Homo sapiens GN=RPS27A PE=1 SV=2 - [RS27A_HUMAN]</v>
          </cell>
          <cell r="C2526" t="str">
            <v>RPS27A</v>
          </cell>
        </row>
        <row r="2527">
          <cell r="A2527" t="str">
            <v>P04259</v>
          </cell>
          <cell r="B2527" t="str">
            <v>Keratin, type II cytoskeletal 6B OS=Homo sapiens GN=KRT6B PE=1 SV=5 - [K2C6B_HUMAN]</v>
          </cell>
          <cell r="C2527" t="str">
            <v>KRT6B</v>
          </cell>
        </row>
        <row r="2528">
          <cell r="A2528" t="str">
            <v>P62937</v>
          </cell>
          <cell r="B2528" t="str">
            <v>Peptidyl-prolyl cis-trans isomerase A OS=Homo sapiens GN=PPIA PE=1 SV=2 - [PPIA_HUMAN]</v>
          </cell>
          <cell r="C2528" t="str">
            <v>PPIA</v>
          </cell>
        </row>
        <row r="2529">
          <cell r="A2529" t="str">
            <v>P62987</v>
          </cell>
          <cell r="B2529" t="str">
            <v>Ubiquitin-60S ribosomal protein L40 OS=Homo sapiens GN=UBA52 PE=1 SV=2 - [RL40_HUMAN]</v>
          </cell>
          <cell r="C2529" t="str">
            <v>UBA52</v>
          </cell>
        </row>
        <row r="2530">
          <cell r="A2530" t="str">
            <v>P43007</v>
          </cell>
          <cell r="B2530" t="str">
            <v>Neutral amino acid transporter A OS=Homo sapiens GN=SLC1A4 PE=1 SV=1 - [SATT_HUMAN]</v>
          </cell>
          <cell r="C2530" t="str">
            <v>SLC1A4</v>
          </cell>
        </row>
        <row r="2531">
          <cell r="A2531" t="str">
            <v>Q99536</v>
          </cell>
          <cell r="B2531" t="str">
            <v>Synaptic vesicle membrane protein VAT-1 homolog OS=Homo sapiens GN=VAT1 PE=1 SV=2 - [VAT1_HUMAN]</v>
          </cell>
          <cell r="C2531" t="str">
            <v>VAT1</v>
          </cell>
        </row>
        <row r="2532">
          <cell r="A2532" t="str">
            <v>P29966</v>
          </cell>
          <cell r="B2532" t="str">
            <v>Myristoylated alanine-rich C-kinase substrate OS=Homo sapiens GN=MARCKS PE=1 SV=4 - [MARCS_HUMAN]</v>
          </cell>
          <cell r="C2532" t="str">
            <v>MARCKS</v>
          </cell>
        </row>
        <row r="2533">
          <cell r="A2533" t="str">
            <v>P01023</v>
          </cell>
          <cell r="B2533" t="str">
            <v>Alpha-2-macroglobulin OS=Homo sapiens GN=A2M PE=1 SV=3 - [A2MG_HUMAN]</v>
          </cell>
          <cell r="C2533" t="str">
            <v>A2M</v>
          </cell>
        </row>
        <row r="2534">
          <cell r="A2534" t="str">
            <v>P22392-2</v>
          </cell>
          <cell r="B2534" t="str">
            <v>Isoform 3 of Nucleoside diphosphate kinase B OS=Homo sapiens GN=NME2 - [NDKB_HUMAN]</v>
          </cell>
          <cell r="C2534" t="str">
            <v>NME2</v>
          </cell>
        </row>
        <row r="2535">
          <cell r="A2535" t="str">
            <v>P78324</v>
          </cell>
          <cell r="B2535" t="str">
            <v>Tyrosine-protein phosphatase non-receptor type substrate 1 OS=Homo sapiens GN=SIRPA PE=1 SV=2 - [SHPS1_HUMAN]</v>
          </cell>
          <cell r="C2535" t="str">
            <v>SIRPA</v>
          </cell>
        </row>
        <row r="2536">
          <cell r="A2536" t="str">
            <v>P26006</v>
          </cell>
          <cell r="B2536" t="str">
            <v>Integrin alpha-3 OS=Homo sapiens GN=ITGA3 PE=1 SV=5 - [ITA3_HUMAN]</v>
          </cell>
          <cell r="C2536" t="str">
            <v>ITGA3</v>
          </cell>
        </row>
        <row r="2537">
          <cell r="A2537" t="str">
            <v>P60174</v>
          </cell>
          <cell r="B2537" t="str">
            <v>Triosephosphate isomerase OS=Homo sapiens GN=TPI1 PE=1 SV=3 - [TPIS_HUMAN]</v>
          </cell>
          <cell r="C2537" t="str">
            <v>TPI1</v>
          </cell>
        </row>
        <row r="2538">
          <cell r="A2538" t="str">
            <v>P02786</v>
          </cell>
          <cell r="B2538" t="str">
            <v>Transferrin receptor protein 1 OS=Homo sapiens GN=TFRC PE=1 SV=2 - [TFR1_HUMAN]</v>
          </cell>
          <cell r="C2538" t="str">
            <v>TFRC</v>
          </cell>
        </row>
        <row r="2539">
          <cell r="A2539" t="str">
            <v>P60033</v>
          </cell>
          <cell r="B2539" t="str">
            <v>CD81 antigen OS=Homo sapiens GN=CD81 PE=1 SV=1 - [CD81_HUMAN]</v>
          </cell>
          <cell r="C2539" t="str">
            <v>CD81</v>
          </cell>
        </row>
        <row r="2540">
          <cell r="A2540" t="str">
            <v>P13647</v>
          </cell>
          <cell r="B2540" t="str">
            <v>Keratin, type II cytoskeletal 5 OS=Homo sapiens GN=KRT5 PE=1 SV=3 - [K2C5_HUMAN]</v>
          </cell>
          <cell r="C2540" t="str">
            <v>KRT5</v>
          </cell>
        </row>
        <row r="2541">
          <cell r="A2541" t="str">
            <v>Q01518</v>
          </cell>
          <cell r="B2541" t="str">
            <v>Adenylyl cyclase-associated protein 1 OS=Homo sapiens GN=CAP1 PE=1 SV=5 - [CAP1_HUMAN]</v>
          </cell>
          <cell r="C2541" t="str">
            <v>CAP1</v>
          </cell>
        </row>
        <row r="2542">
          <cell r="A2542" t="str">
            <v>Q9ULV4</v>
          </cell>
          <cell r="B2542" t="str">
            <v>Coronin-1C OS=Homo sapiens GN=CORO1C PE=1 SV=1 - [COR1C_HUMAN]</v>
          </cell>
          <cell r="C2542" t="str">
            <v>CORO1C</v>
          </cell>
        </row>
        <row r="2543">
          <cell r="A2543" t="str">
            <v>Q13310</v>
          </cell>
          <cell r="B2543" t="str">
            <v>Polyadenylate-binding protein 4 OS=Homo sapiens GN=PABPC4 PE=1 SV=1 - [PABP4_HUMAN]</v>
          </cell>
          <cell r="C2543" t="str">
            <v>PABPC4</v>
          </cell>
        </row>
        <row r="2544">
          <cell r="A2544" t="str">
            <v>P02533</v>
          </cell>
          <cell r="B2544" t="str">
            <v>Keratin, type I cytoskeletal 14 OS=Homo sapiens GN=KRT14 PE=1 SV=4 - [K1C14_HUMAN]</v>
          </cell>
          <cell r="C2544" t="str">
            <v>KRT14</v>
          </cell>
        </row>
        <row r="2545">
          <cell r="A2545" t="str">
            <v>P31689</v>
          </cell>
          <cell r="B2545" t="str">
            <v>DnaJ homolog subfamily A member 1 OS=Homo sapiens GN=DNAJA1 PE=1 SV=2 - [DNJA1_HUMAN]</v>
          </cell>
          <cell r="C2545" t="str">
            <v>DNAJA1</v>
          </cell>
        </row>
        <row r="2546">
          <cell r="A2546" t="str">
            <v>P05362</v>
          </cell>
          <cell r="B2546" t="str">
            <v>Intercellular adhesion molecule 1 OS=Homo sapiens GN=ICAM1 PE=1 SV=2 - [ICAM1_HUMAN]</v>
          </cell>
          <cell r="C2546" t="str">
            <v>ICAM1</v>
          </cell>
        </row>
        <row r="2547">
          <cell r="A2547" t="str">
            <v>Q9H361</v>
          </cell>
          <cell r="B2547" t="str">
            <v>Polyadenylate-binding protein 3 OS=Homo sapiens GN=PABPC3 PE=1 SV=2 - [PABP3_HUMAN]</v>
          </cell>
          <cell r="C2547" t="str">
            <v>PABPC3</v>
          </cell>
        </row>
        <row r="2548">
          <cell r="A2548" t="str">
            <v>O60716</v>
          </cell>
          <cell r="B2548" t="str">
            <v>Catenin delta-1 OS=Homo sapiens GN=CTNND1 PE=1 SV=1 - [CTND1_HUMAN]</v>
          </cell>
          <cell r="C2548" t="str">
            <v>CTNND1</v>
          </cell>
        </row>
        <row r="2549">
          <cell r="A2549" t="str">
            <v>P39060</v>
          </cell>
          <cell r="B2549" t="str">
            <v>Collagen alpha-1(XVIII) chain OS=Homo sapiens GN=COL18A1 PE=1 SV=5 - [COIA1_HUMAN]</v>
          </cell>
          <cell r="C2549" t="str">
            <v>COL18A1</v>
          </cell>
        </row>
        <row r="2550">
          <cell r="A2550" t="str">
            <v>P62834</v>
          </cell>
          <cell r="B2550" t="str">
            <v>Ras-related protein Rap-1A OS=Homo sapiens GN=RAP1A PE=1 SV=1 - [RAP1A_HUMAN]</v>
          </cell>
          <cell r="C2550" t="str">
            <v>RAP1A</v>
          </cell>
        </row>
        <row r="2551">
          <cell r="A2551" t="str">
            <v>P61224</v>
          </cell>
          <cell r="B2551" t="str">
            <v>Ras-related protein Rap-1b OS=Homo sapiens GN=RAP1B PE=1 SV=1 - [RAP1B_HUMAN]</v>
          </cell>
          <cell r="C2551" t="str">
            <v>RAP1B</v>
          </cell>
        </row>
        <row r="2552">
          <cell r="A2552" t="str">
            <v>Q9H4M9</v>
          </cell>
          <cell r="B2552" t="str">
            <v>EH domain-containing protein 1 OS=Homo sapiens GN=EHD1 PE=1 SV=2 - [EHD1_HUMAN]</v>
          </cell>
          <cell r="C2552" t="str">
            <v>EHD1</v>
          </cell>
        </row>
        <row r="2553">
          <cell r="A2553" t="str">
            <v>P07237</v>
          </cell>
          <cell r="B2553" t="str">
            <v>Protein disulfide-isomerase OS=Homo sapiens GN=P4HB PE=1 SV=3 - [PDIA1_HUMAN]</v>
          </cell>
          <cell r="C2553" t="str">
            <v>P4HB</v>
          </cell>
        </row>
        <row r="2554">
          <cell r="A2554" t="str">
            <v>P11021</v>
          </cell>
          <cell r="B2554" t="str">
            <v>78 kDa glucose-regulated protein OS=Homo sapiens GN=HSPA5 PE=1 SV=2 - [GRP78_HUMAN]</v>
          </cell>
          <cell r="C2554" t="str">
            <v>HSPA5</v>
          </cell>
        </row>
        <row r="2555">
          <cell r="A2555" t="str">
            <v>Q9HAV0</v>
          </cell>
          <cell r="B2555" t="str">
            <v>Guanine nucleotide-binding protein subunit beta-4 OS=Homo sapiens GN=GNB4 PE=1 SV=3 - [GBB4_HUMAN]</v>
          </cell>
          <cell r="C2555" t="str">
            <v>GNB4</v>
          </cell>
        </row>
        <row r="2556">
          <cell r="A2556" t="str">
            <v>E7EN19</v>
          </cell>
          <cell r="B2556" t="str">
            <v>Mitogen-activated protein kinase kinase kinase kinase 4 OS=Homo sapiens GN=MAP4K4 PE=2 SV=1 - [E7EN19_HUMAN]</v>
          </cell>
          <cell r="C2556" t="str">
            <v>MAP4K4</v>
          </cell>
        </row>
        <row r="2557">
          <cell r="A2557" t="str">
            <v>Q01082</v>
          </cell>
          <cell r="B2557" t="str">
            <v>Spectrin beta chain, non-erythrocytic 1 OS=Homo sapiens GN=SPTBN1 PE=1 SV=2 - [SPTB2_HUMAN]</v>
          </cell>
          <cell r="C2557" t="str">
            <v>SPTBN1</v>
          </cell>
        </row>
        <row r="2558">
          <cell r="A2558" t="str">
            <v>P60842</v>
          </cell>
          <cell r="B2558" t="str">
            <v>Eukaryotic initiation factor 4A-I OS=Homo sapiens GN=EIF4A1 PE=1 SV=1 - [IF4A1_HUMAN]</v>
          </cell>
          <cell r="C2558" t="str">
            <v>EIF4A1</v>
          </cell>
        </row>
        <row r="2559">
          <cell r="A2559" t="str">
            <v>O95819</v>
          </cell>
          <cell r="B2559" t="str">
            <v>Mitogen-activated protein kinase kinase kinase kinase 4 OS=Homo sapiens GN=MAP4K4 PE=1 SV=2 - [M4K4_HUMAN]</v>
          </cell>
          <cell r="C2559" t="str">
            <v>MAP4K4</v>
          </cell>
        </row>
        <row r="2560">
          <cell r="A2560" t="str">
            <v>P35222</v>
          </cell>
          <cell r="B2560" t="str">
            <v>Catenin beta-1 OS=Homo sapiens GN=CTNNB1 PE=1 SV=1 - [CTNB1_HUMAN]</v>
          </cell>
          <cell r="C2560" t="str">
            <v>CTNNB1</v>
          </cell>
        </row>
        <row r="2561">
          <cell r="A2561" t="str">
            <v>P09382</v>
          </cell>
          <cell r="B2561" t="str">
            <v>Galectin-1 OS=Homo sapiens GN=LGALS1 PE=1 SV=2 - [LEG1_HUMAN]</v>
          </cell>
          <cell r="C2561" t="str">
            <v>LGALS1</v>
          </cell>
        </row>
        <row r="2562">
          <cell r="A2562" t="str">
            <v>Q9Y4K0</v>
          </cell>
          <cell r="B2562" t="str">
            <v>Lysyl oxidase homolog 2 OS=Homo sapiens GN=LOXL2 PE=1 SV=1 - [LOXL2_HUMAN]</v>
          </cell>
          <cell r="C2562" t="str">
            <v>LOXL2</v>
          </cell>
        </row>
        <row r="2563">
          <cell r="A2563" t="str">
            <v>P14625</v>
          </cell>
          <cell r="B2563" t="str">
            <v>Endoplasmin OS=Homo sapiens GN=HSP90B1 PE=1 SV=1 - [ENPL_HUMAN]</v>
          </cell>
          <cell r="C2563" t="str">
            <v>HSP90B1</v>
          </cell>
        </row>
        <row r="2564">
          <cell r="A2564" t="str">
            <v>P35613</v>
          </cell>
          <cell r="B2564" t="str">
            <v>Basigin OS=Homo sapiens GN=BSG PE=1 SV=2 - [BASI_HUMAN]</v>
          </cell>
          <cell r="C2564" t="str">
            <v>BSG</v>
          </cell>
        </row>
        <row r="2565">
          <cell r="A2565" t="str">
            <v>P51149</v>
          </cell>
          <cell r="B2565" t="str">
            <v>Ras-related protein Rab-7a OS=Homo sapiens GN=RAB7A PE=1 SV=1 - [RAB7A_HUMAN]</v>
          </cell>
          <cell r="C2565" t="str">
            <v>RAB7A</v>
          </cell>
        </row>
        <row r="2566">
          <cell r="A2566" t="str">
            <v>Q86YQ8</v>
          </cell>
          <cell r="B2566" t="str">
            <v>Copine-8 OS=Homo sapiens GN=CPNE8 PE=1 SV=2 - [CPNE8_HUMAN]</v>
          </cell>
          <cell r="C2566" t="str">
            <v>CPNE8</v>
          </cell>
        </row>
        <row r="2567">
          <cell r="A2567" t="str">
            <v>Q96PU5</v>
          </cell>
          <cell r="B2567" t="str">
            <v>E3 ubiquitin-protein ligase NEDD4-like OS=Homo sapiens GN=NEDD4L PE=1 SV=2 - [NED4L_HUMAN]</v>
          </cell>
          <cell r="C2567" t="str">
            <v>NEDD4L</v>
          </cell>
        </row>
        <row r="2568">
          <cell r="A2568" t="str">
            <v>Q14974</v>
          </cell>
          <cell r="B2568" t="str">
            <v>Importin subunit beta-1 OS=Homo sapiens GN=KPNB1 PE=1 SV=2 - [IMB1_HUMAN]</v>
          </cell>
          <cell r="C2568" t="str">
            <v>KPNB1</v>
          </cell>
        </row>
        <row r="2569">
          <cell r="A2569" t="str">
            <v>P07942</v>
          </cell>
          <cell r="B2569" t="str">
            <v>Laminin subunit beta-1 OS=Homo sapiens GN=LAMB1 PE=1 SV=2 - [LAMB1_HUMAN]</v>
          </cell>
          <cell r="C2569" t="str">
            <v>LAMB1</v>
          </cell>
        </row>
        <row r="2570">
          <cell r="A2570" t="str">
            <v>P31939</v>
          </cell>
          <cell r="B2570" t="str">
            <v>Bifunctional purine biosynthesis protein PURH OS=Homo sapiens GN=ATIC PE=1 SV=3 - [PUR9_HUMAN]</v>
          </cell>
          <cell r="C2570" t="str">
            <v>ATIC</v>
          </cell>
        </row>
        <row r="2571">
          <cell r="A2571" t="str">
            <v>Q04917</v>
          </cell>
          <cell r="B2571" t="str">
            <v>14-3-3 protein eta OS=Homo sapiens GN=YWHAH PE=1 SV=4 - [1433F_HUMAN]</v>
          </cell>
          <cell r="C2571" t="str">
            <v>YWHAH</v>
          </cell>
        </row>
        <row r="2572">
          <cell r="A2572" t="str">
            <v>O14672</v>
          </cell>
          <cell r="B2572" t="str">
            <v>Disintegrin and metalloproteinase domain-containing protein 10 OS=Homo sapiens GN=ADAM10 PE=1 SV=1 - [ADA10_HUMAN]</v>
          </cell>
          <cell r="C2572" t="str">
            <v>ADAM10</v>
          </cell>
        </row>
        <row r="2573">
          <cell r="A2573" t="str">
            <v>Q99961</v>
          </cell>
          <cell r="B2573" t="str">
            <v>Endophilin-A2 OS=Homo sapiens GN=SH3GL1 PE=1 SV=1 - [SH3G1_HUMAN]</v>
          </cell>
          <cell r="C2573" t="str">
            <v>SH3GL1</v>
          </cell>
        </row>
        <row r="2574">
          <cell r="A2574" t="str">
            <v>P63000</v>
          </cell>
          <cell r="B2574" t="str">
            <v>Ras-related C3 botulinum toxin substrate 1 OS=Homo sapiens GN=RAC1 PE=1 SV=1 - [RAC1_HUMAN]</v>
          </cell>
          <cell r="C2574" t="str">
            <v>RAC1</v>
          </cell>
        </row>
        <row r="2575">
          <cell r="A2575" t="str">
            <v>Q3ZCM7</v>
          </cell>
          <cell r="B2575" t="str">
            <v>Tubulin beta-8 chain OS=Homo sapiens GN=TUBB8 PE=1 SV=2 - [TBB8_HUMAN]</v>
          </cell>
          <cell r="C2575" t="str">
            <v>TUBB8</v>
          </cell>
        </row>
        <row r="2576">
          <cell r="A2576" t="str">
            <v>O43175</v>
          </cell>
          <cell r="B2576" t="str">
            <v>D-3-phosphoglycerate dehydrogenase OS=Homo sapiens GN=PHGDH PE=1 SV=4 - [SERA_HUMAN]</v>
          </cell>
          <cell r="C2576" t="str">
            <v>PHGDH</v>
          </cell>
        </row>
        <row r="2577">
          <cell r="A2577" t="str">
            <v>P17301</v>
          </cell>
          <cell r="B2577" t="str">
            <v>Integrin alpha-2 OS=Homo sapiens GN=ITGA2 PE=1 SV=1 - [ITA2_HUMAN]</v>
          </cell>
          <cell r="C2577" t="str">
            <v>ITGA2</v>
          </cell>
        </row>
        <row r="2578">
          <cell r="A2578" t="str">
            <v>O94832</v>
          </cell>
          <cell r="B2578" t="str">
            <v>Unconventional myosin-Id OS=Homo sapiens GN=MYO1D PE=1 SV=2 - [MYO1D_HUMAN]</v>
          </cell>
          <cell r="C2578" t="str">
            <v>MYO1D</v>
          </cell>
        </row>
        <row r="2579">
          <cell r="A2579" t="str">
            <v>P22392</v>
          </cell>
          <cell r="B2579" t="str">
            <v>Nucleoside diphosphate kinase B OS=Homo sapiens GN=NME2 PE=1 SV=1 - [NDKB_HUMAN]</v>
          </cell>
          <cell r="C2579" t="str">
            <v>NME2</v>
          </cell>
        </row>
        <row r="2580">
          <cell r="A2580" t="str">
            <v>P11233</v>
          </cell>
          <cell r="B2580" t="str">
            <v>Ras-related protein Ral-A OS=Homo sapiens GN=RALA PE=1 SV=1 - [RALA_HUMAN]</v>
          </cell>
          <cell r="C2580" t="str">
            <v>RALA</v>
          </cell>
        </row>
        <row r="2581">
          <cell r="A2581" t="str">
            <v>P08134</v>
          </cell>
          <cell r="B2581" t="str">
            <v>Rho-related GTP-binding protein RhoC OS=Homo sapiens GN=RHOC PE=1 SV=1 - [RHOC_HUMAN]</v>
          </cell>
          <cell r="C2581" t="str">
            <v>RHOC</v>
          </cell>
        </row>
        <row r="2582">
          <cell r="A2582" t="str">
            <v>Q86W92</v>
          </cell>
          <cell r="B2582" t="str">
            <v>Liprin-beta-1 OS=Homo sapiens GN=PPFIBP1 PE=1 SV=2 - [LIPB1_HUMAN]</v>
          </cell>
          <cell r="C2582" t="str">
            <v>PPFIBP1</v>
          </cell>
        </row>
        <row r="2583">
          <cell r="A2583" t="str">
            <v>P60953</v>
          </cell>
          <cell r="B2583" t="str">
            <v>Cell division control protein 42 homolog OS=Homo sapiens GN=CDC42 PE=1 SV=2 - [CDC42_HUMAN]</v>
          </cell>
          <cell r="C2583" t="str">
            <v>CDC42</v>
          </cell>
        </row>
        <row r="2584">
          <cell r="A2584" t="str">
            <v>P08572</v>
          </cell>
          <cell r="B2584" t="str">
            <v>Collagen alpha-2(IV) chain OS=Homo sapiens GN=COL4A2 PE=1 SV=4 - [CO4A2_HUMAN]</v>
          </cell>
          <cell r="C2584" t="str">
            <v>COL4A2</v>
          </cell>
        </row>
        <row r="2585">
          <cell r="A2585" t="str">
            <v>P78371</v>
          </cell>
          <cell r="B2585" t="str">
            <v>T-complex protein 1 subunit beta OS=Homo sapiens GN=CCT2 PE=1 SV=4 - [TCPB_HUMAN]</v>
          </cell>
          <cell r="C2585" t="str">
            <v>CCT2</v>
          </cell>
        </row>
        <row r="2586">
          <cell r="A2586" t="str">
            <v>P60981</v>
          </cell>
          <cell r="B2586" t="str">
            <v>Destrin OS=Homo sapiens GN=DSTN PE=1 SV=3 - [DEST_HUMAN]</v>
          </cell>
          <cell r="C2586" t="str">
            <v>DSTN</v>
          </cell>
        </row>
        <row r="2587">
          <cell r="A2587" t="str">
            <v>Q06830</v>
          </cell>
          <cell r="B2587" t="str">
            <v>Peroxiredoxin-1 OS=Homo sapiens GN=PRDX1 PE=1 SV=1 - [PRDX1_HUMAN]</v>
          </cell>
          <cell r="C2587" t="str">
            <v>PRDX1</v>
          </cell>
        </row>
        <row r="2588">
          <cell r="A2588" t="str">
            <v>Q15758</v>
          </cell>
          <cell r="B2588" t="str">
            <v>Neutral amino acid transporter B(0) OS=Homo sapiens GN=SLC1A5 PE=1 SV=2 - [AAAT_HUMAN]</v>
          </cell>
          <cell r="C2588" t="str">
            <v>SLC1A5</v>
          </cell>
        </row>
        <row r="2589">
          <cell r="A2589" t="str">
            <v>P63010</v>
          </cell>
          <cell r="B2589" t="str">
            <v>AP-2 complex subunit beta OS=Homo sapiens GN=AP2B1 PE=1 SV=1 - [AP2B1_HUMAN]</v>
          </cell>
          <cell r="C2589" t="str">
            <v>AP2B1</v>
          </cell>
        </row>
        <row r="2590">
          <cell r="A2590" t="str">
            <v>P30457</v>
          </cell>
          <cell r="B2590" t="str">
            <v>HLA class I histocompatibility antigen, A-66 alpha chain OS=Homo sapiens GN=HLA-A PE=1 SV=1 - [1A66_HUMAN]</v>
          </cell>
          <cell r="C2590" t="str">
            <v>HLA-A</v>
          </cell>
        </row>
        <row r="2591">
          <cell r="A2591" t="str">
            <v>P30453</v>
          </cell>
          <cell r="B2591" t="str">
            <v>HLA class I histocompatibility antigen, A-34 alpha chain OS=Homo sapiens GN=HLA-A PE=1 SV=1 - [1A34_HUMAN]</v>
          </cell>
          <cell r="C2591" t="str">
            <v>HLA-A</v>
          </cell>
        </row>
        <row r="2592">
          <cell r="A2592" t="str">
            <v>Q96J84</v>
          </cell>
          <cell r="B2592" t="str">
            <v>Kin of IRRE-like protein 1 OS=Homo sapiens GN=KIRREL PE=1 SV=2 - [KIRR1_HUMAN]</v>
          </cell>
          <cell r="C2592" t="str">
            <v>KIRREL</v>
          </cell>
        </row>
        <row r="2593">
          <cell r="A2593" t="str">
            <v>Q9BUF5</v>
          </cell>
          <cell r="B2593" t="str">
            <v>Tubulin beta-6 chain OS=Homo sapiens GN=TUBB6 PE=1 SV=1 - [TBB6_HUMAN]</v>
          </cell>
          <cell r="C2593" t="str">
            <v>TUBB6</v>
          </cell>
        </row>
        <row r="2594">
          <cell r="A2594" t="str">
            <v>P78417</v>
          </cell>
          <cell r="B2594" t="str">
            <v>Glutathione S-transferase omega-1 OS=Homo sapiens GN=GSTO1 PE=1 SV=2 - [GSTO1_HUMAN]</v>
          </cell>
          <cell r="C2594" t="str">
            <v>GSTO1</v>
          </cell>
        </row>
        <row r="2595">
          <cell r="A2595" t="str">
            <v>P20020</v>
          </cell>
          <cell r="B2595" t="str">
            <v>Plasma membrane calcium-transporting ATPase 1 OS=Homo sapiens GN=ATP2B1 PE=1 SV=3 - [AT2B1_HUMAN]</v>
          </cell>
          <cell r="C2595" t="str">
            <v>ATP2B1</v>
          </cell>
        </row>
        <row r="2596">
          <cell r="A2596" t="str">
            <v>P62158</v>
          </cell>
          <cell r="B2596" t="str">
            <v>Calmodulin OS=Homo sapiens GN=CALM1 PE=1 SV=2 - [CALM_HUMAN]</v>
          </cell>
          <cell r="C2596" t="str">
            <v>CALM1</v>
          </cell>
        </row>
        <row r="2597">
          <cell r="A2597" t="str">
            <v>Q9H9H4</v>
          </cell>
          <cell r="B2597" t="str">
            <v>Vacuolar protein sorting-associated protein 37B OS=Homo sapiens GN=VPS37B PE=1 SV=1 - [VP37B_HUMAN]</v>
          </cell>
          <cell r="C2597" t="str">
            <v>VPS37B</v>
          </cell>
        </row>
        <row r="2598">
          <cell r="A2598" t="str">
            <v>P10314</v>
          </cell>
          <cell r="B2598" t="str">
            <v>HLA class I histocompatibility antigen, A-32 alpha chain OS=Homo sapiens GN=HLA-A PE=1 SV=2 - [1A32_HUMAN]</v>
          </cell>
          <cell r="C2598" t="str">
            <v>HLA-A</v>
          </cell>
        </row>
        <row r="2599">
          <cell r="A2599" t="str">
            <v>P29992</v>
          </cell>
          <cell r="B2599" t="str">
            <v>Guanine nucleotide-binding protein subunit alpha-11 OS=Homo sapiens GN=GNA11 PE=1 SV=2 - [GNA11_HUMAN]</v>
          </cell>
          <cell r="C2599" t="str">
            <v>GNA11</v>
          </cell>
        </row>
        <row r="2600">
          <cell r="A2600" t="str">
            <v>Q9UKE5</v>
          </cell>
          <cell r="B2600" t="str">
            <v>TRAF2 and NCK-interacting protein kinase OS=Homo sapiens GN=TNIK PE=1 SV=1 - [TNIK_HUMAN]</v>
          </cell>
          <cell r="C2600" t="str">
            <v>TNIK</v>
          </cell>
        </row>
        <row r="2601">
          <cell r="A2601" t="str">
            <v>P67809</v>
          </cell>
          <cell r="B2601" t="str">
            <v>Nuclease-sensitive element-binding protein 1 OS=Homo sapiens GN=YBX1 PE=1 SV=3 - [YBOX1_HUMAN]</v>
          </cell>
          <cell r="C2601" t="str">
            <v>YBX1</v>
          </cell>
        </row>
        <row r="2602">
          <cell r="A2602" t="str">
            <v>P29401</v>
          </cell>
          <cell r="B2602" t="str">
            <v>Transketolase OS=Homo sapiens GN=TKT PE=1 SV=3 - [TKT_HUMAN]</v>
          </cell>
          <cell r="C2602" t="str">
            <v>TKT</v>
          </cell>
        </row>
        <row r="2603">
          <cell r="A2603" t="str">
            <v>P13688</v>
          </cell>
          <cell r="B2603" t="str">
            <v>Carcinoembryonic antigen-related cell adhesion molecule 1 OS=Homo sapiens GN=CEACAM1 PE=1 SV=2 - [CEAM1_HUMAN]</v>
          </cell>
          <cell r="C2603" t="str">
            <v>CEACAM1</v>
          </cell>
        </row>
        <row r="2604">
          <cell r="A2604" t="str">
            <v>O14908</v>
          </cell>
          <cell r="B2604" t="str">
            <v>PDZ domain-containing protein GIPC1 OS=Homo sapiens GN=GIPC1 PE=1 SV=2 - [GIPC1_HUMAN]</v>
          </cell>
          <cell r="C2604" t="str">
            <v>GIPC1</v>
          </cell>
        </row>
        <row r="2605">
          <cell r="A2605" t="str">
            <v>Q9BXX0</v>
          </cell>
          <cell r="B2605" t="str">
            <v>EMILIN-2 OS=Homo sapiens GN=EMILIN2 PE=1 SV=3 - [EMIL2_HUMAN]</v>
          </cell>
          <cell r="C2605" t="str">
            <v>EMILIN2</v>
          </cell>
        </row>
        <row r="2606">
          <cell r="A2606" t="str">
            <v>P60660</v>
          </cell>
          <cell r="B2606" t="str">
            <v>Myosin light polypeptide 6 OS=Homo sapiens GN=MYL6 PE=1 SV=2 - [MYL6_HUMAN]</v>
          </cell>
          <cell r="C2606" t="str">
            <v>MYL6</v>
          </cell>
        </row>
        <row r="2607">
          <cell r="A2607" t="str">
            <v>P51148</v>
          </cell>
          <cell r="B2607" t="str">
            <v>Ras-related protein Rab-5C OS=Homo sapiens GN=RAB5C PE=1 SV=2 - [RAB5C_HUMAN]</v>
          </cell>
          <cell r="C2607" t="str">
            <v>RAB5C</v>
          </cell>
        </row>
        <row r="2608">
          <cell r="A2608" t="str">
            <v>P18085</v>
          </cell>
          <cell r="B2608" t="str">
            <v>ADP-ribosylation factor 4 OS=Homo sapiens GN=ARF4 PE=1 SV=3 - [ARF4_HUMAN]</v>
          </cell>
          <cell r="C2608" t="str">
            <v>ARF4</v>
          </cell>
        </row>
        <row r="2609">
          <cell r="A2609" t="str">
            <v>P30101</v>
          </cell>
          <cell r="B2609" t="str">
            <v>Protein disulfide-isomerase A3 OS=Homo sapiens GN=PDIA3 PE=1 SV=4 - [PDIA3_HUMAN]</v>
          </cell>
          <cell r="C2609" t="str">
            <v>PDIA3</v>
          </cell>
        </row>
        <row r="2610">
          <cell r="A2610" t="str">
            <v>P30450</v>
          </cell>
          <cell r="B2610" t="str">
            <v>HLA class I histocompatibility antigen, A-26 alpha chain OS=Homo sapiens GN=HLA-A PE=1 SV=2 - [1A26_HUMAN]</v>
          </cell>
          <cell r="C2610" t="str">
            <v>HLA-A</v>
          </cell>
        </row>
        <row r="2611">
          <cell r="A2611" t="str">
            <v>P50281</v>
          </cell>
          <cell r="B2611" t="str">
            <v>Matrix metalloproteinase-14 OS=Homo sapiens GN=MMP14 PE=1 SV=3 - [MMP14_HUMAN]</v>
          </cell>
          <cell r="C2611" t="str">
            <v>MMP14</v>
          </cell>
        </row>
        <row r="2612">
          <cell r="A2612" t="str">
            <v>P27797</v>
          </cell>
          <cell r="B2612" t="str">
            <v>Calreticulin OS=Homo sapiens GN=CALR PE=1 SV=1 - [CALR_HUMAN]</v>
          </cell>
          <cell r="C2612" t="str">
            <v>CALR</v>
          </cell>
        </row>
        <row r="2613">
          <cell r="A2613" t="str">
            <v>P07737</v>
          </cell>
          <cell r="B2613" t="str">
            <v>Profilin-1 OS=Homo sapiens GN=PFN1 PE=1 SV=2 - [PROF1_HUMAN]</v>
          </cell>
          <cell r="C2613" t="str">
            <v>PFN1</v>
          </cell>
        </row>
        <row r="2614">
          <cell r="A2614" t="str">
            <v>Q13813</v>
          </cell>
          <cell r="B2614" t="str">
            <v>Spectrin alpha chain, non-erythrocytic 1 OS=Homo sapiens GN=SPTAN1 PE=1 SV=3 - [SPTN1_HUMAN]</v>
          </cell>
          <cell r="C2614" t="str">
            <v>SPTAN1</v>
          </cell>
        </row>
        <row r="2615">
          <cell r="A2615" t="str">
            <v>P10316</v>
          </cell>
          <cell r="B2615" t="str">
            <v>HLA class I histocompatibility antigen, A-69 alpha chain OS=Homo sapiens GN=HLA-A PE=1 SV=2 - [1A69_HUMAN]</v>
          </cell>
          <cell r="C2615" t="str">
            <v>HLA-A</v>
          </cell>
        </row>
        <row r="2616">
          <cell r="A2616" t="str">
            <v>Q01518-2</v>
          </cell>
          <cell r="B2616" t="str">
            <v>Isoform 2 of Adenylyl cyclase-associated protein 1 OS=Homo sapiens GN=CAP1 - [CAP1_HUMAN]</v>
          </cell>
          <cell r="C2616" t="str">
            <v>CAP1</v>
          </cell>
        </row>
        <row r="2617">
          <cell r="A2617" t="str">
            <v>Q9Y6U3</v>
          </cell>
          <cell r="B2617" t="str">
            <v>Adseverin OS=Homo sapiens GN=SCIN PE=1 SV=4 - [ADSV_HUMAN]</v>
          </cell>
          <cell r="C2617" t="str">
            <v>SCIN</v>
          </cell>
        </row>
        <row r="2618">
          <cell r="A2618" t="str">
            <v>P15531</v>
          </cell>
          <cell r="B2618" t="str">
            <v>Nucleoside diphosphate kinase A OS=Homo sapiens GN=NME1 PE=1 SV=1 - [NDKA_HUMAN]</v>
          </cell>
          <cell r="C2618" t="str">
            <v>NME1</v>
          </cell>
        </row>
        <row r="2619">
          <cell r="A2619" t="str">
            <v>P50995</v>
          </cell>
          <cell r="B2619" t="str">
            <v>Annexin A11 OS=Homo sapiens GN=ANXA11 PE=1 SV=1 - [ANX11_HUMAN]</v>
          </cell>
          <cell r="C2619" t="str">
            <v>ANXA11</v>
          </cell>
        </row>
        <row r="2620">
          <cell r="A2620" t="str">
            <v>Q9Y4F1</v>
          </cell>
          <cell r="B2620" t="str">
            <v>FERM, RhoGEF and pleckstrin domain-containing protein 1 OS=Homo sapiens GN=FARP1 PE=1 SV=1 - [FARP1_HUMAN]</v>
          </cell>
          <cell r="C2620" t="str">
            <v>FARP1</v>
          </cell>
        </row>
        <row r="2621">
          <cell r="A2621" t="str">
            <v>P30086</v>
          </cell>
          <cell r="B2621" t="str">
            <v>Phosphatidylethanolamine-binding protein 1 OS=Homo sapiens GN=PEBP1 PE=1 SV=3 - [PEBP1_HUMAN]</v>
          </cell>
          <cell r="C2621" t="str">
            <v>PEBP1</v>
          </cell>
        </row>
        <row r="2622">
          <cell r="A2622" t="str">
            <v>P62820</v>
          </cell>
          <cell r="B2622" t="str">
            <v>Ras-related protein Rab-1A OS=Homo sapiens GN=RAB1A PE=1 SV=3 - [RAB1A_HUMAN]</v>
          </cell>
          <cell r="C2622" t="str">
            <v>RAB1A</v>
          </cell>
        </row>
        <row r="2623">
          <cell r="A2623" t="str">
            <v>P53985</v>
          </cell>
          <cell r="B2623" t="str">
            <v>Monocarboxylate transporter 1 OS=Homo sapiens GN=SLC16A1 PE=1 SV=3 - [MOT1_HUMAN]</v>
          </cell>
          <cell r="C2623" t="str">
            <v>SLC16A1</v>
          </cell>
        </row>
        <row r="2624">
          <cell r="A2624" t="str">
            <v>Q7L576</v>
          </cell>
          <cell r="B2624" t="str">
            <v>Cytoplasmic FMR1-interacting protein 1 OS=Homo sapiens GN=CYFIP1 PE=1 SV=1 - [CYFP1_HUMAN]</v>
          </cell>
          <cell r="C2624" t="str">
            <v>CYFIP1</v>
          </cell>
        </row>
        <row r="2625">
          <cell r="A2625" t="str">
            <v>P17931</v>
          </cell>
          <cell r="B2625" t="str">
            <v>Galectin-3 OS=Homo sapiens GN=LGALS3 PE=1 SV=5 - [LEG3_HUMAN]</v>
          </cell>
          <cell r="C2625" t="str">
            <v>LGALS3</v>
          </cell>
        </row>
        <row r="2626">
          <cell r="A2626" t="str">
            <v>P08779</v>
          </cell>
          <cell r="B2626" t="str">
            <v>Keratin, type I cytoskeletal 16 OS=Homo sapiens GN=KRT16 PE=1 SV=4 - [K1C16_HUMAN]</v>
          </cell>
          <cell r="C2626" t="str">
            <v>KRT16</v>
          </cell>
        </row>
        <row r="2627">
          <cell r="A2627" t="str">
            <v>P61026</v>
          </cell>
          <cell r="B2627" t="str">
            <v>Ras-related protein Rab-10 OS=Homo sapiens GN=RAB10 PE=1 SV=1 - [RAB10_HUMAN]</v>
          </cell>
          <cell r="C2627" t="str">
            <v>RAB10</v>
          </cell>
        </row>
        <row r="2628">
          <cell r="A2628" t="str">
            <v>Q02952</v>
          </cell>
          <cell r="B2628" t="str">
            <v>A-kinase anchor protein 12 OS=Homo sapiens GN=AKAP12 PE=1 SV=4 - [AKA12_HUMAN]</v>
          </cell>
          <cell r="C2628" t="str">
            <v>AKAP12</v>
          </cell>
        </row>
        <row r="2629">
          <cell r="A2629" t="str">
            <v>P17066</v>
          </cell>
          <cell r="B2629" t="str">
            <v>Heat shock 70 kDa protein 6 OS=Homo sapiens GN=HSPA6 PE=1 SV=2 - [HSP76_HUMAN]</v>
          </cell>
          <cell r="C2629" t="str">
            <v>HSPA6</v>
          </cell>
        </row>
        <row r="2630">
          <cell r="A2630" t="str">
            <v>P11234</v>
          </cell>
          <cell r="B2630" t="str">
            <v>Ras-related protein Ral-B OS=Homo sapiens GN=RALB PE=1 SV=1 - [RALB_HUMAN]</v>
          </cell>
          <cell r="C2630" t="str">
            <v>RALB</v>
          </cell>
        </row>
        <row r="2631">
          <cell r="A2631" t="str">
            <v>P23526</v>
          </cell>
          <cell r="B2631" t="str">
            <v>Adenosylhomocysteinase OS=Homo sapiens GN=AHCY PE=1 SV=4 - [SAHH_HUMAN]</v>
          </cell>
          <cell r="C2631" t="str">
            <v>AHCY</v>
          </cell>
        </row>
        <row r="2632">
          <cell r="A2632" t="str">
            <v>P52907</v>
          </cell>
          <cell r="B2632" t="str">
            <v>F-actin-capping protein subunit alpha-1 OS=Homo sapiens GN=CAPZA1 PE=1 SV=3 - [CAZA1_HUMAN]</v>
          </cell>
          <cell r="C2632" t="str">
            <v>CAPZA1</v>
          </cell>
        </row>
        <row r="2633">
          <cell r="A2633" t="str">
            <v>P16671</v>
          </cell>
          <cell r="B2633" t="str">
            <v>Platelet glycoprotein 4 OS=Homo sapiens GN=CD36 PE=1 SV=2 - [CD36_HUMAN]</v>
          </cell>
          <cell r="C2633" t="str">
            <v>CD36</v>
          </cell>
        </row>
        <row r="2634">
          <cell r="A2634" t="str">
            <v>Q9UKS6</v>
          </cell>
          <cell r="B2634" t="str">
            <v>Protein kinase C and casein kinase substrate in neurons protein 3 OS=Homo sapiens GN=PACSIN3 PE=1 SV=2 - [PACN3_HUMAN]</v>
          </cell>
          <cell r="C2634" t="str">
            <v>PACSIN3</v>
          </cell>
        </row>
        <row r="2635">
          <cell r="A2635" t="str">
            <v>P31949</v>
          </cell>
          <cell r="B2635" t="str">
            <v>Protein S100-A11 OS=Homo sapiens GN=S100A11 PE=1 SV=2 - [S10AB_HUMAN]</v>
          </cell>
          <cell r="C2635" t="str">
            <v>S100A11</v>
          </cell>
        </row>
        <row r="2636">
          <cell r="A2636" t="str">
            <v>P09525</v>
          </cell>
          <cell r="B2636" t="str">
            <v>Annexin A4 OS=Homo sapiens GN=ANXA4 PE=1 SV=4 - [ANXA4_HUMAN]</v>
          </cell>
          <cell r="C2636" t="str">
            <v>ANXA4</v>
          </cell>
        </row>
        <row r="2637">
          <cell r="A2637" t="str">
            <v>Q96JB3</v>
          </cell>
          <cell r="B2637" t="str">
            <v>Hypermethylated in cancer 2 protein OS=Homo sapiens GN=HIC2 PE=1 SV=2 - [HIC2_HUMAN]</v>
          </cell>
          <cell r="C2637" t="str">
            <v>HIC2</v>
          </cell>
        </row>
        <row r="2638">
          <cell r="A2638" t="str">
            <v>Q8N4C8</v>
          </cell>
          <cell r="B2638" t="str">
            <v>Misshapen-like kinase 1 OS=Homo sapiens GN=MINK1 PE=1 SV=2 - [MINK1_HUMAN]</v>
          </cell>
          <cell r="C2638" t="str">
            <v>MINK1</v>
          </cell>
        </row>
        <row r="2639">
          <cell r="A2639" t="str">
            <v>P21926</v>
          </cell>
          <cell r="B2639" t="str">
            <v>CD9 antigen OS=Homo sapiens GN=CD9 PE=1 SV=4 - [CD9_HUMAN]</v>
          </cell>
          <cell r="C2639" t="str">
            <v>CD9</v>
          </cell>
        </row>
        <row r="2640">
          <cell r="A2640" t="str">
            <v>P16189</v>
          </cell>
          <cell r="B2640" t="str">
            <v>HLA class I histocompatibility antigen, A-31 alpha chain OS=Homo sapiens GN=HLA-A PE=1 SV=2 - [1A31_HUMAN]</v>
          </cell>
          <cell r="C2640" t="str">
            <v>HLA-A</v>
          </cell>
        </row>
        <row r="2641">
          <cell r="A2641" t="str">
            <v>Q99497</v>
          </cell>
          <cell r="B2641" t="str">
            <v>Protein DJ-1 OS=Homo sapiens GN=PARK7 PE=1 SV=2 - [PARK7_HUMAN]</v>
          </cell>
          <cell r="C2641" t="str">
            <v>PARK7</v>
          </cell>
        </row>
        <row r="2642">
          <cell r="A2642" t="str">
            <v>Q15365</v>
          </cell>
          <cell r="B2642" t="str">
            <v>Poly(rC)-binding protein 1 OS=Homo sapiens GN=PCBP1 PE=1 SV=2 - [PCBP1_HUMAN]</v>
          </cell>
          <cell r="C2642" t="str">
            <v>PCBP1</v>
          </cell>
        </row>
        <row r="2643">
          <cell r="A2643" t="str">
            <v>P13987</v>
          </cell>
          <cell r="B2643" t="str">
            <v>CD59 glycoprotein OS=Homo sapiens GN=CD59 PE=1 SV=1 - [CD59_HUMAN]</v>
          </cell>
          <cell r="C2643" t="str">
            <v>CD59</v>
          </cell>
        </row>
        <row r="2644">
          <cell r="A2644" t="str">
            <v>P09211</v>
          </cell>
          <cell r="B2644" t="str">
            <v>Glutathione S-transferase P OS=Homo sapiens GN=GSTP1 PE=1 SV=2 - [GSTP1_HUMAN]</v>
          </cell>
          <cell r="C2644" t="str">
            <v>GSTP1</v>
          </cell>
        </row>
        <row r="2645">
          <cell r="A2645" t="str">
            <v>Q9H0U4</v>
          </cell>
          <cell r="B2645" t="str">
            <v>Ras-related protein Rab-1B OS=Homo sapiens GN=RAB1B PE=1 SV=1 - [RAB1B_HUMAN]</v>
          </cell>
          <cell r="C2645" t="str">
            <v>RAB1B</v>
          </cell>
        </row>
        <row r="2646">
          <cell r="A2646" t="str">
            <v>O60884</v>
          </cell>
          <cell r="B2646" t="str">
            <v>DnaJ homolog subfamily A member 2 OS=Homo sapiens GN=DNAJA2 PE=1 SV=1 - [DNJA2_HUMAN]</v>
          </cell>
          <cell r="C2646" t="str">
            <v>DNAJA2</v>
          </cell>
        </row>
        <row r="2647">
          <cell r="A2647" t="str">
            <v>P02649</v>
          </cell>
          <cell r="B2647" t="str">
            <v>Apolipoprotein E OS=Homo sapiens GN=APOE PE=1 SV=1 - [APOE_HUMAN]</v>
          </cell>
          <cell r="C2647" t="str">
            <v>APOE</v>
          </cell>
        </row>
        <row r="2648">
          <cell r="A2648" t="str">
            <v>Q15366</v>
          </cell>
          <cell r="B2648" t="str">
            <v>Poly(rC)-binding protein 2 OS=Homo sapiens GN=PCBP2 PE=1 SV=1 - [PCBP2_HUMAN]</v>
          </cell>
          <cell r="C2648" t="str">
            <v>PCBP2</v>
          </cell>
        </row>
        <row r="2649">
          <cell r="A2649" t="str">
            <v>P61225</v>
          </cell>
          <cell r="B2649" t="str">
            <v>Ras-related protein Rap-2b OS=Homo sapiens GN=RAP2B PE=1 SV=1 - [RAP2B_HUMAN]</v>
          </cell>
          <cell r="C2649" t="str">
            <v>RAP2B</v>
          </cell>
        </row>
        <row r="2650">
          <cell r="A2650" t="str">
            <v>P50148</v>
          </cell>
          <cell r="B2650" t="str">
            <v>Guanine nucleotide-binding protein G(q) subunit alpha OS=Homo sapiens GN=GNAQ PE=1 SV=4 - [GNAQ_HUMAN]</v>
          </cell>
          <cell r="C2650" t="str">
            <v>GNAQ</v>
          </cell>
        </row>
        <row r="2651">
          <cell r="A2651" t="str">
            <v>P84085</v>
          </cell>
          <cell r="B2651" t="str">
            <v>ADP-ribosylation factor 5 OS=Homo sapiens GN=ARF5 PE=1 SV=2 - [ARF5_HUMAN]</v>
          </cell>
          <cell r="C2651" t="str">
            <v>ARF5</v>
          </cell>
        </row>
        <row r="2652">
          <cell r="A2652" t="str">
            <v>P30153</v>
          </cell>
          <cell r="B2652" t="str">
            <v>Serine/threonine-protein phosphatase 2A 65 kDa regulatory subunit A alpha isoform OS=Homo sapiens GN=PPP2R1A PE=1 SV=4 - [2AAA_HUMAN]</v>
          </cell>
          <cell r="C2652" t="str">
            <v>PPP2R1A</v>
          </cell>
        </row>
        <row r="2653">
          <cell r="A2653" t="str">
            <v>Q8IVM0</v>
          </cell>
          <cell r="B2653" t="str">
            <v>Coiled-coil domain-containing protein 50 OS=Homo sapiens GN=CCDC50 PE=1 SV=1 - [CCD50_HUMAN]</v>
          </cell>
          <cell r="C2653" t="str">
            <v>CCDC50</v>
          </cell>
        </row>
        <row r="2654">
          <cell r="A2654" t="str">
            <v>P62805</v>
          </cell>
          <cell r="B2654" t="str">
            <v>Histone H4 OS=Homo sapiens GN=HIST1H4A PE=1 SV=2 - [H4_HUMAN]</v>
          </cell>
          <cell r="C2654" t="str">
            <v>HIST1H4A</v>
          </cell>
        </row>
        <row r="2655">
          <cell r="A2655" t="str">
            <v>P61006</v>
          </cell>
          <cell r="B2655" t="str">
            <v>Ras-related protein Rab-8A OS=Homo sapiens GN=RAB8A PE=1 SV=1 - [RAB8A_HUMAN]</v>
          </cell>
          <cell r="C2655" t="str">
            <v>RAB8A</v>
          </cell>
        </row>
        <row r="2656">
          <cell r="A2656" t="str">
            <v>Q8NBI5</v>
          </cell>
          <cell r="B2656" t="str">
            <v>Solute carrier family 43 member 3 OS=Homo sapiens GN=SLC43A3 PE=1 SV=2 - [S43A3_HUMAN]</v>
          </cell>
          <cell r="C2656" t="str">
            <v>SLC43A3</v>
          </cell>
        </row>
        <row r="2657">
          <cell r="A2657" t="str">
            <v>P62136</v>
          </cell>
          <cell r="B2657" t="str">
            <v>Serine/threonine-protein phosphatase PP1-alpha catalytic subunit OS=Homo sapiens GN=PPP1CA PE=1 SV=1 - [PP1A_HUMAN]</v>
          </cell>
          <cell r="C2657" t="str">
            <v>PPP1CA</v>
          </cell>
        </row>
        <row r="2658">
          <cell r="A2658" t="str">
            <v>Q03405</v>
          </cell>
          <cell r="B2658" t="str">
            <v>Urokinase plasminogen activator surface receptor OS=Homo sapiens GN=PLAUR PE=1 SV=1 - [UPAR_HUMAN]</v>
          </cell>
          <cell r="C2658" t="str">
            <v>PLAUR</v>
          </cell>
        </row>
        <row r="2659">
          <cell r="A2659" t="str">
            <v>P18669</v>
          </cell>
          <cell r="B2659" t="str">
            <v>Phosphoglycerate mutase 1 OS=Homo sapiens GN=PGAM1 PE=1 SV=2 - [PGAM1_HUMAN]</v>
          </cell>
          <cell r="C2659" t="str">
            <v>PGAM1</v>
          </cell>
        </row>
        <row r="2660">
          <cell r="A2660" t="str">
            <v>P36873</v>
          </cell>
          <cell r="B2660" t="str">
            <v>Serine/threonine-protein phosphatase PP1-gamma catalytic subunit OS=Homo sapiens GN=PPP1CC PE=1 SV=1 - [PP1G_HUMAN]</v>
          </cell>
          <cell r="C2660" t="str">
            <v>PPP1CC</v>
          </cell>
        </row>
        <row r="2661">
          <cell r="A2661" t="str">
            <v>P31948</v>
          </cell>
          <cell r="B2661" t="str">
            <v>Stress-induced-phosphoprotein 1 OS=Homo sapiens GN=STIP1 PE=1 SV=1 - [STIP1_HUMAN]</v>
          </cell>
          <cell r="C2661" t="str">
            <v>STIP1</v>
          </cell>
        </row>
        <row r="2662">
          <cell r="A2662" t="str">
            <v>O75955</v>
          </cell>
          <cell r="B2662" t="str">
            <v>Flotillin-1 OS=Homo sapiens GN=FLOT1 PE=1 SV=3 - [FLOT1_HUMAN]</v>
          </cell>
          <cell r="C2662" t="str">
            <v>FLOT1</v>
          </cell>
        </row>
        <row r="2663">
          <cell r="A2663" t="str">
            <v>Q9Y281</v>
          </cell>
          <cell r="B2663" t="str">
            <v>Cofilin-2 OS=Homo sapiens GN=CFL2 PE=1 SV=1 - [COF2_HUMAN]</v>
          </cell>
          <cell r="C2663" t="str">
            <v>CFL2</v>
          </cell>
        </row>
        <row r="2664">
          <cell r="A2664" t="str">
            <v>Q9P0V3</v>
          </cell>
          <cell r="B2664" t="str">
            <v>SH3 domain-binding protein 4 OS=Homo sapiens GN=SH3BP4 PE=1 SV=1 - [SH3B4_HUMAN]</v>
          </cell>
          <cell r="C2664" t="str">
            <v>SH3BP4</v>
          </cell>
        </row>
        <row r="2665">
          <cell r="A2665" t="str">
            <v>Q9BSA4</v>
          </cell>
          <cell r="B2665" t="str">
            <v>Protein tweety homolog 2 OS=Homo sapiens GN=TTYH2 PE=1 SV=3 - [TTYH2_HUMAN]</v>
          </cell>
          <cell r="C2665" t="str">
            <v>TTYH2</v>
          </cell>
        </row>
        <row r="2666">
          <cell r="A2666" t="str">
            <v>P69905</v>
          </cell>
          <cell r="B2666" t="str">
            <v>Hemoglobin subunit alpha OS=Homo sapiens GN=HBA1 PE=1 SV=2 - [HBA_HUMAN]</v>
          </cell>
          <cell r="C2666" t="str">
            <v>HBA1</v>
          </cell>
        </row>
        <row r="2667">
          <cell r="A2667" t="str">
            <v>P47756</v>
          </cell>
          <cell r="B2667" t="str">
            <v>F-actin-capping protein subunit beta OS=Homo sapiens GN=CAPZB PE=1 SV=4 - [CAPZB_HUMAN]</v>
          </cell>
          <cell r="C2667" t="str">
            <v>CAPZB</v>
          </cell>
        </row>
        <row r="2668">
          <cell r="A2668" t="str">
            <v>P01892</v>
          </cell>
          <cell r="B2668" t="str">
            <v>HLA class I histocompatibility antigen, A-2 alpha chain OS=Homo sapiens GN=HLA-A PE=1 SV=1 - [1A02_HUMAN]</v>
          </cell>
          <cell r="C2668" t="str">
            <v>HLA-A</v>
          </cell>
        </row>
        <row r="2669">
          <cell r="A2669" t="str">
            <v>Q9NUQ9</v>
          </cell>
          <cell r="B2669" t="str">
            <v>Protein FAM49B OS=Homo sapiens GN=FAM49B PE=1 SV=1 - [FA49B_HUMAN]</v>
          </cell>
          <cell r="C2669" t="str">
            <v>FAM49B</v>
          </cell>
        </row>
        <row r="2670">
          <cell r="A2670" t="str">
            <v>P15559</v>
          </cell>
          <cell r="B2670" t="str">
            <v>NAD(P)H dehydrogenase [quinone] 1 OS=Homo sapiens GN=NQO1 PE=1 SV=1 - [NQO1_HUMAN]</v>
          </cell>
          <cell r="C2670" t="str">
            <v>NQO1</v>
          </cell>
        </row>
        <row r="2671">
          <cell r="A2671" t="str">
            <v>P34932</v>
          </cell>
          <cell r="B2671" t="str">
            <v>Heat shock 70 kDa protein 4 OS=Homo sapiens GN=HSPA4 PE=1 SV=4 - [HSP74_HUMAN]</v>
          </cell>
          <cell r="C2671" t="str">
            <v>HSPA4</v>
          </cell>
        </row>
        <row r="2672">
          <cell r="A2672" t="str">
            <v>Q99816</v>
          </cell>
          <cell r="B2672" t="str">
            <v>Tumor susceptibility gene 101 protein OS=Homo sapiens GN=TSG101 PE=1 SV=2 - [TS101_HUMAN]</v>
          </cell>
          <cell r="C2672" t="str">
            <v>TSG101</v>
          </cell>
        </row>
        <row r="2673">
          <cell r="A2673" t="str">
            <v>P47756-2</v>
          </cell>
          <cell r="B2673" t="str">
            <v>Isoform 2 of F-actin-capping protein subunit beta OS=Homo sapiens GN=CAPZB - [CAPZB_HUMAN]</v>
          </cell>
          <cell r="C2673" t="str">
            <v>CAPZB</v>
          </cell>
        </row>
        <row r="2674">
          <cell r="A2674" t="str">
            <v>Q86W92-2</v>
          </cell>
          <cell r="B2674" t="str">
            <v>Isoform 2 of Liprin-beta-1 OS=Homo sapiens GN=PPFIBP1 - [LIPB1_HUMAN]</v>
          </cell>
          <cell r="C2674" t="str">
            <v>PPFIBP1</v>
          </cell>
        </row>
        <row r="2675">
          <cell r="A2675" t="str">
            <v>P11047</v>
          </cell>
          <cell r="B2675" t="str">
            <v>Laminin subunit gamma-1 OS=Homo sapiens GN=LAMC1 PE=1 SV=3 - [LAMC1_HUMAN]</v>
          </cell>
          <cell r="C2675" t="str">
            <v>LAMC1</v>
          </cell>
        </row>
        <row r="2676">
          <cell r="A2676" t="str">
            <v>Q15582</v>
          </cell>
          <cell r="B2676" t="str">
            <v>Transforming growth factor-beta-induced protein ig-h3 OS=Homo sapiens GN=TGFBI PE=1 SV=1 - [BGH3_HUMAN]</v>
          </cell>
          <cell r="C2676" t="str">
            <v>TGFBI</v>
          </cell>
        </row>
        <row r="2677">
          <cell r="A2677" t="str">
            <v>Q07000</v>
          </cell>
          <cell r="B2677" t="str">
            <v>HLA class I histocompatibility antigen, Cw-15 alpha chain OS=Homo sapiens GN=HLA-C PE=1 SV=1 - [1C15_HUMAN]</v>
          </cell>
          <cell r="C2677" t="str">
            <v>HLA-C</v>
          </cell>
        </row>
        <row r="2678">
          <cell r="A2678" t="str">
            <v>Q5XKE5</v>
          </cell>
          <cell r="B2678" t="str">
            <v>Keratin, type II cytoskeletal 79 OS=Homo sapiens GN=KRT79 PE=1 SV=2 - [K2C79_HUMAN]</v>
          </cell>
          <cell r="C2678" t="str">
            <v>KRT79</v>
          </cell>
        </row>
        <row r="2679">
          <cell r="A2679" t="str">
            <v>Q9Y2A7</v>
          </cell>
          <cell r="B2679" t="str">
            <v>Nck-associated protein 1 OS=Homo sapiens GN=NCKAP1 PE=1 SV=1 - [NCKP1_HUMAN]</v>
          </cell>
          <cell r="C2679" t="str">
            <v>NCKAP1</v>
          </cell>
        </row>
        <row r="2680">
          <cell r="A2680" t="str">
            <v>Q04695</v>
          </cell>
          <cell r="B2680" t="str">
            <v>Keratin, type I cytoskeletal 17 OS=Homo sapiens GN=KRT17 PE=1 SV=2 - [K1C17_HUMAN]</v>
          </cell>
          <cell r="C2680" t="str">
            <v>KRT17</v>
          </cell>
        </row>
        <row r="2681">
          <cell r="A2681" t="str">
            <v>P31150</v>
          </cell>
          <cell r="B2681" t="str">
            <v>Rab GDP dissociation inhibitor alpha OS=Homo sapiens GN=GDI1 PE=1 SV=2 - [GDIA_HUMAN]</v>
          </cell>
          <cell r="C2681" t="str">
            <v>GDI1</v>
          </cell>
        </row>
        <row r="2682">
          <cell r="A2682" t="str">
            <v>Q99715</v>
          </cell>
          <cell r="B2682" t="str">
            <v>Collagen alpha-1(XII) chain OS=Homo sapiens GN=COL12A1 PE=1 SV=2 - [COCA1_HUMAN]</v>
          </cell>
          <cell r="C2682" t="str">
            <v>COL12A1</v>
          </cell>
        </row>
        <row r="2683">
          <cell r="A2683" t="str">
            <v>Q14697</v>
          </cell>
          <cell r="B2683" t="str">
            <v>Neutral alpha-glucosidase AB OS=Homo sapiens GN=GANAB PE=1 SV=3 - [GANAB_HUMAN]</v>
          </cell>
          <cell r="C2683" t="str">
            <v>GANAB</v>
          </cell>
        </row>
        <row r="2684">
          <cell r="A2684" t="str">
            <v>P48643</v>
          </cell>
          <cell r="B2684" t="str">
            <v>T-complex protein 1 subunit epsilon OS=Homo sapiens GN=CCT5 PE=1 SV=1 - [TCPE_HUMAN]</v>
          </cell>
          <cell r="C2684" t="str">
            <v>CCT5</v>
          </cell>
        </row>
        <row r="2685">
          <cell r="A2685" t="str">
            <v>O95678</v>
          </cell>
          <cell r="B2685" t="str">
            <v>Keratin, type II cytoskeletal 75 OS=Homo sapiens GN=KRT75 PE=1 SV=2 - [K2C75_HUMAN]</v>
          </cell>
          <cell r="C2685" t="str">
            <v>KRT75</v>
          </cell>
        </row>
        <row r="2686">
          <cell r="A2686" t="str">
            <v>P07947</v>
          </cell>
          <cell r="B2686" t="str">
            <v>Tyrosine-protein kinase Yes OS=Homo sapiens GN=YES1 PE=1 SV=3 - [YES_HUMAN]</v>
          </cell>
          <cell r="C2686" t="str">
            <v>YES1</v>
          </cell>
        </row>
        <row r="2687">
          <cell r="A2687" t="str">
            <v>P53990</v>
          </cell>
          <cell r="B2687" t="str">
            <v>IST1 homolog OS=Homo sapiens GN=IST1 PE=1 SV=1 - [IST1_HUMAN]</v>
          </cell>
          <cell r="C2687" t="str">
            <v>IST1</v>
          </cell>
        </row>
        <row r="2688">
          <cell r="A2688" t="str">
            <v>P50990</v>
          </cell>
          <cell r="B2688" t="str">
            <v>T-complex protein 1 subunit theta OS=Homo sapiens GN=CCT8 PE=1 SV=4 - [TCPQ_HUMAN]</v>
          </cell>
          <cell r="C2688" t="str">
            <v>CCT8</v>
          </cell>
        </row>
        <row r="2689">
          <cell r="A2689" t="str">
            <v>P54920</v>
          </cell>
          <cell r="B2689" t="str">
            <v>Alpha-soluble NSF attachment protein OS=Homo sapiens GN=NAPA PE=1 SV=3 - [SNAA_HUMAN]</v>
          </cell>
          <cell r="C2689" t="str">
            <v>NAPA</v>
          </cell>
        </row>
        <row r="2690">
          <cell r="A2690" t="str">
            <v>P80723</v>
          </cell>
          <cell r="B2690" t="str">
            <v>Brain acid soluble protein 1 OS=Homo sapiens GN=BASP1 PE=1 SV=2 - [BASP1_HUMAN]</v>
          </cell>
          <cell r="C2690" t="str">
            <v>BASP1</v>
          </cell>
        </row>
        <row r="2691">
          <cell r="A2691" t="str">
            <v>P27824</v>
          </cell>
          <cell r="B2691" t="str">
            <v>Calnexin OS=Homo sapiens GN=CANX PE=1 SV=2 - [CALX_HUMAN]</v>
          </cell>
          <cell r="C2691" t="str">
            <v>CANX</v>
          </cell>
        </row>
        <row r="2692">
          <cell r="A2692" t="str">
            <v>Q15019</v>
          </cell>
          <cell r="B2692" t="str">
            <v>Septin-2 OS=Homo sapiens GN=SEPT2 PE=1 SV=1 - [SEPT2_HUMAN]</v>
          </cell>
          <cell r="C2692">
            <v>37500</v>
          </cell>
        </row>
        <row r="2693">
          <cell r="A2693" t="str">
            <v>P13929</v>
          </cell>
          <cell r="B2693" t="str">
            <v>Beta-enolase OS=Homo sapiens GN=ENO3 PE=1 SV=5 - [ENOB_HUMAN]</v>
          </cell>
          <cell r="C2693" t="str">
            <v>ENO3</v>
          </cell>
        </row>
        <row r="2694">
          <cell r="A2694" t="str">
            <v>Q5VW32</v>
          </cell>
          <cell r="B2694" t="str">
            <v>BRO1 domain-containing protein BROX OS=Homo sapiens GN=BROX PE=1 SV=1 - [BROX_HUMAN]</v>
          </cell>
          <cell r="C2694" t="str">
            <v>BROX</v>
          </cell>
        </row>
        <row r="2695">
          <cell r="A2695" t="str">
            <v>P63244</v>
          </cell>
          <cell r="B2695" t="str">
            <v>Guanine nucleotide-binding protein subunit beta-2-like 1 OS=Homo sapiens GN=GNB2L1 PE=1 SV=3 - [GBLP_HUMAN]</v>
          </cell>
          <cell r="C2695" t="str">
            <v>GNB2L1</v>
          </cell>
        </row>
        <row r="2696">
          <cell r="A2696" t="str">
            <v>P01889</v>
          </cell>
          <cell r="B2696" t="str">
            <v>HLA class I histocompatibility antigen, B-7 alpha chain OS=Homo sapiens GN=HLA-B PE=1 SV=3 - [1B07_HUMAN]</v>
          </cell>
          <cell r="C2696" t="str">
            <v>HLA-B</v>
          </cell>
        </row>
        <row r="2697">
          <cell r="A2697" t="str">
            <v>Q29960</v>
          </cell>
          <cell r="B2697" t="str">
            <v>HLA class I histocompatibility antigen, Cw-16 alpha chain OS=Homo sapiens GN=HLA-C PE=2 SV=1 - [1C16_HUMAN]</v>
          </cell>
          <cell r="C2697" t="str">
            <v>HLA-C</v>
          </cell>
        </row>
        <row r="2698">
          <cell r="A2698" t="str">
            <v>Q14204</v>
          </cell>
          <cell r="B2698" t="str">
            <v>Cytoplasmic dynein 1 heavy chain 1 OS=Homo sapiens GN=DYNC1H1 PE=1 SV=5 - [DYHC1_HUMAN]</v>
          </cell>
          <cell r="C2698" t="str">
            <v>DYNC1H1</v>
          </cell>
        </row>
        <row r="2699">
          <cell r="A2699" t="str">
            <v>Q5ZPR3</v>
          </cell>
          <cell r="B2699" t="str">
            <v>CD276 antigen OS=Homo sapiens GN=CD276 PE=1 SV=1 - [CD276_HUMAN]</v>
          </cell>
          <cell r="C2699" t="str">
            <v>CD276</v>
          </cell>
        </row>
        <row r="2700">
          <cell r="A2700" t="str">
            <v>P30475</v>
          </cell>
          <cell r="B2700" t="str">
            <v>HLA class I histocompatibility antigen, B-39 alpha chain OS=Homo sapiens GN=HLA-B PE=1 SV=1 - [1B39_HUMAN]</v>
          </cell>
          <cell r="C2700" t="str">
            <v>HLA-B</v>
          </cell>
        </row>
        <row r="2701">
          <cell r="A2701" t="str">
            <v>P01859</v>
          </cell>
          <cell r="B2701" t="str">
            <v>Ig gamma-2 chain C region OS=Homo sapiens GN=IGHG2 PE=1 SV=2 - [IGHG2_HUMAN]</v>
          </cell>
          <cell r="C2701" t="str">
            <v>IGHG2</v>
          </cell>
        </row>
        <row r="2702">
          <cell r="A2702" t="str">
            <v>P32004-3</v>
          </cell>
          <cell r="B2702" t="str">
            <v>Isoform 3 of Neural cell adhesion molecule L1 OS=Homo sapiens GN=L1CAM - [L1CAM_HUMAN]</v>
          </cell>
          <cell r="C2702" t="str">
            <v>L1CAM</v>
          </cell>
        </row>
        <row r="2703">
          <cell r="A2703" t="str">
            <v>Q8WTV0-4</v>
          </cell>
          <cell r="B2703" t="str">
            <v>Isoform 4 of Scavenger receptor class B member 1 OS=Homo sapiens GN=SCARB1 - [SCRB1_HUMAN]</v>
          </cell>
          <cell r="C2703" t="str">
            <v>SCARB1</v>
          </cell>
        </row>
        <row r="2704">
          <cell r="A2704" t="str">
            <v>P23142-4</v>
          </cell>
          <cell r="B2704" t="str">
            <v>Isoform C of Fibulin-1 OS=Homo sapiens GN=FBLN1 - [FBLN1_HUMAN]</v>
          </cell>
          <cell r="C2704" t="str">
            <v>FBLN1</v>
          </cell>
        </row>
        <row r="2705">
          <cell r="A2705" t="str">
            <v>Q14568</v>
          </cell>
          <cell r="B2705" t="str">
            <v>Putative heat shock protein HSP 90-alpha A2 OS=Homo sapiens GN=HSP90AA2 PE=1 SV=2 - [HS902_HUMAN]</v>
          </cell>
          <cell r="C2705" t="str">
            <v>HSP90AA2</v>
          </cell>
        </row>
        <row r="2706">
          <cell r="A2706" t="str">
            <v>Q10567</v>
          </cell>
          <cell r="B2706" t="str">
            <v>AP-1 complex subunit beta-1 OS=Homo sapiens GN=AP1B1 PE=1 SV=2 - [AP1B1_HUMAN]</v>
          </cell>
          <cell r="C2706" t="str">
            <v>AP1B1</v>
          </cell>
        </row>
        <row r="2707">
          <cell r="A2707" t="str">
            <v>P11216</v>
          </cell>
          <cell r="B2707" t="str">
            <v>Glycogen phosphorylase, brain form OS=Homo sapiens GN=PYGB PE=1 SV=5 - [PYGB_HUMAN]</v>
          </cell>
          <cell r="C2707" t="str">
            <v>PYGB</v>
          </cell>
        </row>
        <row r="2708">
          <cell r="A2708" t="str">
            <v>Q9UBI6</v>
          </cell>
          <cell r="B2708" t="str">
            <v>Guanine nucleotide-binding protein G(I)/G(S)/G(O) subunit gamma-12 OS=Homo sapiens GN=GNG12 PE=1 SV=3 - [GBG12_HUMAN]</v>
          </cell>
          <cell r="C2708" t="str">
            <v>GNG12</v>
          </cell>
        </row>
        <row r="2709">
          <cell r="A2709" t="str">
            <v>Q15286</v>
          </cell>
          <cell r="B2709" t="str">
            <v>Ras-related protein Rab-35 OS=Homo sapiens GN=RAB35 PE=1 SV=1 - [RAB35_HUMAN]</v>
          </cell>
          <cell r="C2709" t="str">
            <v>RAB35</v>
          </cell>
        </row>
        <row r="2710">
          <cell r="A2710" t="str">
            <v>Q02241</v>
          </cell>
          <cell r="B2710" t="str">
            <v>Kinesin-like protein KIF23 OS=Homo sapiens GN=KIF23 PE=1 SV=3 - [KIF23_HUMAN]</v>
          </cell>
          <cell r="C2710" t="str">
            <v>KIF23</v>
          </cell>
        </row>
        <row r="2711">
          <cell r="A2711" t="str">
            <v>Q8WTV0</v>
          </cell>
          <cell r="B2711" t="str">
            <v>Scavenger receptor class B member 1 OS=Homo sapiens GN=SCARB1 PE=1 SV=1 - [SCRB1_HUMAN]</v>
          </cell>
          <cell r="C2711" t="str">
            <v>SCARB1</v>
          </cell>
        </row>
        <row r="2712">
          <cell r="A2712" t="str">
            <v>Q9UHD8</v>
          </cell>
          <cell r="B2712" t="str">
            <v>Septin-9 OS=Homo sapiens GN=SEPT9 PE=1 SV=2 - [SEPT9_HUMAN]</v>
          </cell>
          <cell r="C2712">
            <v>40057</v>
          </cell>
        </row>
        <row r="2713">
          <cell r="A2713" t="str">
            <v>P23470</v>
          </cell>
          <cell r="B2713" t="str">
            <v>Receptor-type tyrosine-protein phosphatase gamma OS=Homo sapiens GN=PTPRG PE=1 SV=4 - [PTPRG_HUMAN]</v>
          </cell>
          <cell r="C2713" t="str">
            <v>PTPRG</v>
          </cell>
        </row>
        <row r="2714">
          <cell r="A2714" t="str">
            <v>Q9NZN3</v>
          </cell>
          <cell r="B2714" t="str">
            <v>EH domain-containing protein 3 OS=Homo sapiens GN=EHD3 PE=1 SV=2 - [EHD3_HUMAN]</v>
          </cell>
          <cell r="C2714" t="str">
            <v>EHD3</v>
          </cell>
        </row>
        <row r="2715">
          <cell r="A2715" t="str">
            <v>Q01469</v>
          </cell>
          <cell r="B2715" t="str">
            <v>Fatty acid-binding protein, epidermal OS=Homo sapiens GN=FABP5 PE=1 SV=3 - [FABP5_HUMAN]</v>
          </cell>
          <cell r="C2715" t="str">
            <v>FABP5</v>
          </cell>
        </row>
        <row r="2716">
          <cell r="A2716" t="str">
            <v>P30460</v>
          </cell>
          <cell r="B2716" t="str">
            <v>HLA class I histocompatibility antigen, B-8 alpha chain OS=Homo sapiens GN=HLA-B PE=1 SV=1 - [1B08_HUMAN]</v>
          </cell>
          <cell r="C2716" t="str">
            <v>HLA-B</v>
          </cell>
        </row>
        <row r="2717">
          <cell r="A2717" t="str">
            <v>Q99829</v>
          </cell>
          <cell r="B2717" t="str">
            <v>Copine-1 OS=Homo sapiens GN=CPNE1 PE=1 SV=1 - [CPNE1_HUMAN]</v>
          </cell>
          <cell r="C2717" t="str">
            <v>CPNE1</v>
          </cell>
        </row>
        <row r="2718">
          <cell r="A2718" t="str">
            <v>P62942</v>
          </cell>
          <cell r="B2718" t="str">
            <v>Peptidyl-prolyl cis-trans isomerase FKBP1A OS=Homo sapiens GN=FKBP1A PE=1 SV=2 - [FKB1A_HUMAN]</v>
          </cell>
          <cell r="C2718" t="str">
            <v>FKBP1A</v>
          </cell>
        </row>
        <row r="2719">
          <cell r="A2719" t="str">
            <v>P01857</v>
          </cell>
          <cell r="B2719" t="str">
            <v>Ig gamma-1 chain C region OS=Homo sapiens GN=IGHG1 PE=1 SV=1 - [IGHG1_HUMAN]</v>
          </cell>
          <cell r="C2719" t="str">
            <v>IGHG1</v>
          </cell>
        </row>
        <row r="2720">
          <cell r="A2720" t="str">
            <v>P62140</v>
          </cell>
          <cell r="B2720" t="str">
            <v>Serine/threonine-protein phosphatase PP1-beta catalytic subunit OS=Homo sapiens GN=PPP1CB PE=1 SV=3 - [PP1B_HUMAN]</v>
          </cell>
          <cell r="C2720" t="str">
            <v>PPP1CB</v>
          </cell>
        </row>
        <row r="2721">
          <cell r="A2721" t="str">
            <v>P84095</v>
          </cell>
          <cell r="B2721" t="str">
            <v>Rho-related GTP-binding protein RhoG OS=Homo sapiens GN=RHOG PE=1 SV=1 - [RHOG_HUMAN]</v>
          </cell>
          <cell r="C2721" t="str">
            <v>RHOG</v>
          </cell>
        </row>
        <row r="2722">
          <cell r="A2722" t="str">
            <v>P31947</v>
          </cell>
          <cell r="B2722" t="str">
            <v>14-3-3 protein sigma OS=Homo sapiens GN=SFN PE=1 SV=1 - [1433S_HUMAN]</v>
          </cell>
          <cell r="C2722" t="str">
            <v>SFN</v>
          </cell>
        </row>
        <row r="2723">
          <cell r="A2723" t="str">
            <v>P61769</v>
          </cell>
          <cell r="B2723" t="str">
            <v>Beta-2-microglobulin OS=Homo sapiens GN=B2M PE=1 SV=1 - [B2MG_HUMAN]</v>
          </cell>
          <cell r="C2723" t="str">
            <v>B2M</v>
          </cell>
        </row>
        <row r="2724">
          <cell r="A2724" t="str">
            <v>Q7KZF4</v>
          </cell>
          <cell r="B2724" t="str">
            <v>Staphylococcal nuclease domain-containing protein 1 OS=Homo sapiens GN=SND1 PE=1 SV=1 - [SND1_HUMAN]</v>
          </cell>
          <cell r="C2724" t="str">
            <v>SND1</v>
          </cell>
        </row>
        <row r="2725">
          <cell r="A2725" t="str">
            <v>P37802</v>
          </cell>
          <cell r="B2725" t="str">
            <v>Transgelin-2 OS=Homo sapiens GN=TAGLN2 PE=1 SV=3 - [TAGL2_HUMAN]</v>
          </cell>
          <cell r="C2725" t="str">
            <v>TAGLN2</v>
          </cell>
        </row>
        <row r="2726">
          <cell r="A2726" t="str">
            <v>P67936</v>
          </cell>
          <cell r="B2726" t="str">
            <v>Tropomyosin alpha-4 chain OS=Homo sapiens GN=TPM4 PE=1 SV=3 - [TPM4_HUMAN]</v>
          </cell>
          <cell r="C2726" t="str">
            <v>TPM4</v>
          </cell>
        </row>
        <row r="2727">
          <cell r="A2727" t="str">
            <v>Q96J02</v>
          </cell>
          <cell r="B2727" t="str">
            <v>E3 ubiquitin-protein ligase Itchy homolog OS=Homo sapiens GN=ITCH PE=1 SV=2 - [ITCH_HUMAN]</v>
          </cell>
          <cell r="C2727" t="str">
            <v>ITCH</v>
          </cell>
        </row>
        <row r="2728">
          <cell r="A2728" t="str">
            <v>P40227</v>
          </cell>
          <cell r="B2728" t="str">
            <v>T-complex protein 1 subunit zeta OS=Homo sapiens GN=CCT6A PE=1 SV=3 - [TCPZ_HUMAN]</v>
          </cell>
          <cell r="C2728" t="str">
            <v>CCT6A</v>
          </cell>
        </row>
        <row r="2729">
          <cell r="A2729" t="str">
            <v>O94804</v>
          </cell>
          <cell r="B2729" t="str">
            <v>Serine/threonine-protein kinase 10 OS=Homo sapiens GN=STK10 PE=1 SV=1 - [STK10_HUMAN]</v>
          </cell>
          <cell r="C2729" t="str">
            <v>STK10</v>
          </cell>
        </row>
        <row r="2730">
          <cell r="A2730" t="str">
            <v>P63241</v>
          </cell>
          <cell r="B2730" t="str">
            <v>Eukaryotic translation initiation factor 5A-1 OS=Homo sapiens GN=EIF5A PE=1 SV=2 - [IF5A1_HUMAN]</v>
          </cell>
          <cell r="C2730" t="str">
            <v>EIF5A</v>
          </cell>
        </row>
        <row r="2731">
          <cell r="A2731" t="str">
            <v>O00186</v>
          </cell>
          <cell r="B2731" t="str">
            <v>Syntaxin-binding protein 3 OS=Homo sapiens GN=STXBP3 PE=1 SV=2 - [STXB3_HUMAN]</v>
          </cell>
          <cell r="C2731" t="str">
            <v>STXBP3</v>
          </cell>
        </row>
        <row r="2732">
          <cell r="A2732" t="str">
            <v>Q9UK41</v>
          </cell>
          <cell r="B2732" t="str">
            <v>Vacuolar protein sorting-associated protein 28 homolog OS=Homo sapiens GN=VPS28 PE=1 SV=1 - [VPS28_HUMAN]</v>
          </cell>
          <cell r="C2732" t="str">
            <v>VPS28</v>
          </cell>
        </row>
        <row r="2733">
          <cell r="A2733" t="str">
            <v>P48960</v>
          </cell>
          <cell r="B2733" t="str">
            <v>CD97 antigen OS=Homo sapiens GN=CD97 PE=1 SV=4 - [CD97_HUMAN]</v>
          </cell>
          <cell r="C2733" t="str">
            <v>CD97</v>
          </cell>
        </row>
        <row r="2734">
          <cell r="A2734" t="str">
            <v>P62330</v>
          </cell>
          <cell r="B2734" t="str">
            <v>ADP-ribosylation factor 6 OS=Homo sapiens GN=ARF6 PE=1 SV=2 - [ARF6_HUMAN]</v>
          </cell>
          <cell r="C2734" t="str">
            <v>ARF6</v>
          </cell>
        </row>
        <row r="2735">
          <cell r="A2735" t="str">
            <v>Q14019</v>
          </cell>
          <cell r="B2735" t="str">
            <v>Coactosin-like protein OS=Homo sapiens GN=COTL1 PE=1 SV=3 - [COTL1_HUMAN]</v>
          </cell>
          <cell r="C2735" t="str">
            <v>COTL1</v>
          </cell>
        </row>
        <row r="2736">
          <cell r="A2736" t="str">
            <v>Q14344</v>
          </cell>
          <cell r="B2736" t="str">
            <v>Guanine nucleotide-binding protein subunit alpha-13 OS=Homo sapiens GN=GNA13 PE=1 SV=2 - [GNA13_HUMAN]</v>
          </cell>
          <cell r="C2736" t="str">
            <v>GNA13</v>
          </cell>
        </row>
        <row r="2737">
          <cell r="A2737" t="str">
            <v>Q96AC1</v>
          </cell>
          <cell r="B2737" t="str">
            <v>Fermitin family homolog 2 OS=Homo sapiens GN=FERMT2 PE=1 SV=1 - [FERM2_HUMAN]</v>
          </cell>
          <cell r="C2737" t="str">
            <v>FERMT2</v>
          </cell>
        </row>
        <row r="2738">
          <cell r="A2738" t="str">
            <v>P19823</v>
          </cell>
          <cell r="B2738" t="str">
            <v>Inter-alpha-trypsin inhibitor heavy chain H2 OS=Homo sapiens GN=ITIH2 PE=1 SV=2 - [ITIH2_HUMAN]</v>
          </cell>
          <cell r="C2738" t="str">
            <v>ITIH2</v>
          </cell>
        </row>
        <row r="2739">
          <cell r="A2739" t="str">
            <v>P06753-2</v>
          </cell>
          <cell r="B2739" t="str">
            <v>Isoform 2 of Tropomyosin alpha-3 chain OS=Homo sapiens GN=TPM3 - [TPM3_HUMAN]</v>
          </cell>
          <cell r="C2739" t="str">
            <v>TPM3</v>
          </cell>
        </row>
        <row r="2740">
          <cell r="A2740" t="str">
            <v>Q05682-5</v>
          </cell>
          <cell r="B2740" t="str">
            <v>Isoform 5 of Caldesmon OS=Homo sapiens GN=CALD1 - [CALD1_HUMAN]</v>
          </cell>
          <cell r="C2740" t="str">
            <v>CALD1</v>
          </cell>
        </row>
        <row r="2741">
          <cell r="A2741" t="str">
            <v>P19105</v>
          </cell>
          <cell r="B2741" t="str">
            <v>Myosin regulatory light chain 12A OS=Homo sapiens GN=MYL12A PE=1 SV=2 - [ML12A_HUMAN]</v>
          </cell>
          <cell r="C2741" t="str">
            <v>MYL12A</v>
          </cell>
        </row>
        <row r="2742">
          <cell r="A2742" t="str">
            <v>P04271</v>
          </cell>
          <cell r="B2742" t="str">
            <v>Protein S100-B OS=Homo sapiens GN=S100B PE=1 SV=2 - [S100B_HUMAN]</v>
          </cell>
          <cell r="C2742" t="str">
            <v>S100B</v>
          </cell>
        </row>
        <row r="2743">
          <cell r="A2743" t="str">
            <v>Q15907</v>
          </cell>
          <cell r="B2743" t="str">
            <v>Ras-related protein Rab-11B OS=Homo sapiens GN=RAB11B PE=1 SV=4 - [RB11B_HUMAN]</v>
          </cell>
          <cell r="C2743" t="str">
            <v>RAB11B</v>
          </cell>
        </row>
        <row r="2744">
          <cell r="A2744" t="str">
            <v>Q9H4B7</v>
          </cell>
          <cell r="B2744" t="str">
            <v>Tubulin beta-1 chain OS=Homo sapiens GN=TUBB1 PE=1 SV=1 - [TBB1_HUMAN]</v>
          </cell>
          <cell r="C2744" t="str">
            <v>TUBB1</v>
          </cell>
        </row>
        <row r="2745">
          <cell r="A2745" t="str">
            <v>P61158</v>
          </cell>
          <cell r="B2745" t="str">
            <v>Actin-related protein 3 OS=Homo sapiens GN=ACTR3 PE=1 SV=3 - [ARP3_HUMAN]</v>
          </cell>
          <cell r="C2745" t="str">
            <v>ACTR3</v>
          </cell>
        </row>
        <row r="2746">
          <cell r="A2746" t="str">
            <v>P30487</v>
          </cell>
          <cell r="B2746" t="str">
            <v>HLA class I histocompatibility antigen, B-49 alpha chain OS=Homo sapiens GN=HLA-B PE=1 SV=2 - [1B49_HUMAN]</v>
          </cell>
          <cell r="C2746" t="str">
            <v>HLA-B</v>
          </cell>
        </row>
        <row r="2747">
          <cell r="A2747" t="str">
            <v>P50502</v>
          </cell>
          <cell r="B2747" t="str">
            <v>Hsc70-interacting protein OS=Homo sapiens GN=ST13 PE=1 SV=2 - [F10A1_HUMAN]</v>
          </cell>
          <cell r="C2747" t="str">
            <v>ST13</v>
          </cell>
        </row>
        <row r="2748">
          <cell r="A2748" t="str">
            <v>P30466</v>
          </cell>
          <cell r="B2748" t="str">
            <v>HLA class I histocompatibility antigen, B-18 alpha chain OS=Homo sapiens GN=HLA-B PE=1 SV=1 - [1B18_HUMAN]</v>
          </cell>
          <cell r="C2748" t="str">
            <v>HLA-B</v>
          </cell>
        </row>
        <row r="2749">
          <cell r="A2749" t="str">
            <v>P20648</v>
          </cell>
          <cell r="B2749" t="str">
            <v>Potassium-transporting ATPase alpha chain 1 OS=Homo sapiens GN=ATP4A PE=2 SV=5 - [ATP4A_HUMAN]</v>
          </cell>
          <cell r="C2749" t="str">
            <v>ATP4A</v>
          </cell>
        </row>
        <row r="2750">
          <cell r="A2750" t="str">
            <v>P49368</v>
          </cell>
          <cell r="B2750" t="str">
            <v>T-complex protein 1 subunit gamma OS=Homo sapiens GN=CCT3 PE=1 SV=4 - [TCPG_HUMAN]</v>
          </cell>
          <cell r="C2750" t="str">
            <v>CCT3</v>
          </cell>
        </row>
        <row r="2751">
          <cell r="A2751" t="str">
            <v>P18206</v>
          </cell>
          <cell r="B2751" t="str">
            <v>Vinculin OS=Homo sapiens GN=VCL PE=1 SV=4 - [VINC_HUMAN]</v>
          </cell>
          <cell r="C2751" t="str">
            <v>VCL</v>
          </cell>
        </row>
        <row r="2752">
          <cell r="A2752" t="str">
            <v>Q04721</v>
          </cell>
          <cell r="B2752" t="str">
            <v>Neurogenic locus notch homolog protein 2 OS=Homo sapiens GN=NOTCH2 PE=1 SV=3 - [NOTC2_HUMAN]</v>
          </cell>
          <cell r="C2752" t="str">
            <v>NOTCH2</v>
          </cell>
        </row>
        <row r="2753">
          <cell r="A2753" t="str">
            <v>Q9H444</v>
          </cell>
          <cell r="B2753" t="str">
            <v>Charged multivesicular body protein 4b OS=Homo sapiens GN=CHMP4B PE=1 SV=1 - [CHM4B_HUMAN]</v>
          </cell>
          <cell r="C2753" t="str">
            <v>CHMP4B</v>
          </cell>
        </row>
        <row r="2754">
          <cell r="A2754" t="str">
            <v>P01111</v>
          </cell>
          <cell r="B2754" t="str">
            <v>GTPase NRas OS=Homo sapiens GN=NRAS PE=1 SV=1 - [RASN_HUMAN]</v>
          </cell>
          <cell r="C2754" t="str">
            <v>NRAS</v>
          </cell>
        </row>
        <row r="2755">
          <cell r="A2755" t="str">
            <v>O75340</v>
          </cell>
          <cell r="B2755" t="str">
            <v>Programmed cell death protein 6 OS=Homo sapiens GN=PDCD6 PE=1 SV=1 - [PDCD6_HUMAN]</v>
          </cell>
          <cell r="C2755" t="str">
            <v>PDCD6</v>
          </cell>
        </row>
        <row r="2756">
          <cell r="A2756" t="str">
            <v>Q9NZN4</v>
          </cell>
          <cell r="B2756" t="str">
            <v>EH domain-containing protein 2 OS=Homo sapiens GN=EHD2 PE=1 SV=2 - [EHD2_HUMAN]</v>
          </cell>
          <cell r="C2756" t="str">
            <v>EHD2</v>
          </cell>
        </row>
        <row r="2757">
          <cell r="A2757" t="str">
            <v>P30485</v>
          </cell>
          <cell r="B2757" t="str">
            <v>HLA class I histocompatibility antigen, B-47 alpha chain OS=Homo sapiens GN=HLA-B PE=1 SV=1 - [1B47_HUMAN]</v>
          </cell>
          <cell r="C2757" t="str">
            <v>HLA-B</v>
          </cell>
        </row>
        <row r="2758">
          <cell r="A2758" t="str">
            <v>P04156</v>
          </cell>
          <cell r="B2758" t="str">
            <v>Major prion protein OS=Homo sapiens GN=PRNP PE=1 SV=1 - [PRIO_HUMAN]</v>
          </cell>
          <cell r="C2758" t="str">
            <v>PRNP</v>
          </cell>
        </row>
        <row r="2759">
          <cell r="A2759" t="str">
            <v>P09104</v>
          </cell>
          <cell r="B2759" t="str">
            <v>Gamma-enolase OS=Homo sapiens GN=ENO2 PE=1 SV=3 - [ENOG_HUMAN]</v>
          </cell>
          <cell r="C2759" t="str">
            <v>ENO2</v>
          </cell>
        </row>
        <row r="2760">
          <cell r="A2760" t="str">
            <v>O95373</v>
          </cell>
          <cell r="B2760" t="str">
            <v>Importin-7 OS=Homo sapiens GN=IPO7 PE=1 SV=1 - [IPO7_HUMAN]</v>
          </cell>
          <cell r="C2760" t="str">
            <v>IPO7</v>
          </cell>
        </row>
        <row r="2761">
          <cell r="A2761" t="str">
            <v>P02774</v>
          </cell>
          <cell r="B2761" t="str">
            <v>Vitamin D-binding protein OS=Homo sapiens GN=GC PE=1 SV=1 - [VTDB_HUMAN]</v>
          </cell>
          <cell r="C2761" t="str">
            <v>GC</v>
          </cell>
        </row>
        <row r="2762">
          <cell r="A2762" t="str">
            <v>P10321</v>
          </cell>
          <cell r="B2762" t="str">
            <v>HLA class I histocompatibility antigen, Cw-7 alpha chain OS=Homo sapiens GN=HLA-C PE=1 SV=3 - [1C07_HUMAN]</v>
          </cell>
          <cell r="C2762" t="str">
            <v>HLA-C</v>
          </cell>
        </row>
        <row r="2763">
          <cell r="A2763" t="str">
            <v>Q9Y653</v>
          </cell>
          <cell r="B2763" t="str">
            <v>G-protein coupled receptor 56 OS=Homo sapiens GN=GPR56 PE=1 SV=2 - [GPR56_HUMAN]</v>
          </cell>
          <cell r="C2763" t="str">
            <v>GPR56</v>
          </cell>
        </row>
        <row r="2764">
          <cell r="A2764" t="str">
            <v>Q14254</v>
          </cell>
          <cell r="B2764" t="str">
            <v>Flotillin-2 OS=Homo sapiens GN=FLOT2 PE=1 SV=2 - [FLOT2_HUMAN]</v>
          </cell>
          <cell r="C2764" t="str">
            <v>FLOT2</v>
          </cell>
        </row>
        <row r="2765">
          <cell r="A2765" t="str">
            <v>Q13308</v>
          </cell>
          <cell r="B2765" t="str">
            <v>Inactive tyrosine-protein kinase 7 OS=Homo sapiens GN=PTK7 PE=1 SV=2 - [PTK7_HUMAN]</v>
          </cell>
          <cell r="C2765" t="str">
            <v>PTK7</v>
          </cell>
        </row>
        <row r="2766">
          <cell r="A2766" t="str">
            <v>O14817</v>
          </cell>
          <cell r="B2766" t="str">
            <v>Tetraspanin-4 OS=Homo sapiens GN=TSPAN4 PE=1 SV=1 - [TSN4_HUMAN]</v>
          </cell>
          <cell r="C2766" t="str">
            <v>TSPAN4</v>
          </cell>
        </row>
        <row r="2767">
          <cell r="A2767" t="str">
            <v>Q9Y6M5</v>
          </cell>
          <cell r="B2767" t="str">
            <v>Zinc transporter 1 OS=Homo sapiens GN=SLC30A1 PE=1 SV=3 - [ZNT1_HUMAN]</v>
          </cell>
          <cell r="C2767" t="str">
            <v>SLC30A1</v>
          </cell>
        </row>
        <row r="2768">
          <cell r="A2768" t="str">
            <v>O43451</v>
          </cell>
          <cell r="B2768" t="str">
            <v>Maltase-glucoamylase, intestinal OS=Homo sapiens GN=MGAM PE=1 SV=5 - [MGA_HUMAN]</v>
          </cell>
          <cell r="C2768" t="str">
            <v>MGAM</v>
          </cell>
        </row>
        <row r="2769">
          <cell r="A2769" t="str">
            <v>Q9UGH3</v>
          </cell>
          <cell r="B2769" t="str">
            <v>Solute carrier family 23 member 2 OS=Homo sapiens GN=SLC23A2 PE=1 SV=1 - [S23A2_HUMAN]</v>
          </cell>
          <cell r="C2769" t="str">
            <v>SLC23A2</v>
          </cell>
        </row>
        <row r="2770">
          <cell r="A2770" t="str">
            <v>O43852</v>
          </cell>
          <cell r="B2770" t="str">
            <v>Calumenin OS=Homo sapiens GN=CALU PE=1 SV=2 - [CALU_HUMAN]</v>
          </cell>
          <cell r="C2770" t="str">
            <v>CALU</v>
          </cell>
        </row>
        <row r="2771">
          <cell r="A2771" t="str">
            <v>P09471</v>
          </cell>
          <cell r="B2771" t="str">
            <v>Guanine nucleotide-binding protein G(o) subunit alpha OS=Homo sapiens GN=GNAO1 PE=1 SV=4 - [GNAO_HUMAN]</v>
          </cell>
          <cell r="C2771" t="str">
            <v>GNAO1</v>
          </cell>
        </row>
        <row r="2772">
          <cell r="A2772" t="str">
            <v>P40925</v>
          </cell>
          <cell r="B2772" t="str">
            <v>Malate dehydrogenase, cytoplasmic OS=Homo sapiens GN=MDH1 PE=1 SV=4 - [MDHC_HUMAN]</v>
          </cell>
          <cell r="C2772" t="str">
            <v>MDH1</v>
          </cell>
        </row>
        <row r="2773">
          <cell r="A2773" t="str">
            <v>P08962</v>
          </cell>
          <cell r="B2773" t="str">
            <v>CD63 antigen OS=Homo sapiens GN=CD63 PE=1 SV=2 - [CD63_HUMAN]</v>
          </cell>
          <cell r="C2773" t="str">
            <v>CD63</v>
          </cell>
        </row>
        <row r="2774">
          <cell r="A2774" t="str">
            <v>P18084</v>
          </cell>
          <cell r="B2774" t="str">
            <v>Integrin beta-5 OS=Homo sapiens GN=ITGB5 PE=1 SV=1 - [ITB5_HUMAN]</v>
          </cell>
          <cell r="C2774" t="str">
            <v>ITGB5</v>
          </cell>
        </row>
        <row r="2775">
          <cell r="A2775" t="str">
            <v>Q96TA1</v>
          </cell>
          <cell r="B2775" t="str">
            <v>Niban-like protein 1 OS=Homo sapiens GN=FAM129B PE=1 SV=3 - [NIBL1_HUMAN]</v>
          </cell>
          <cell r="C2775" t="str">
            <v>FAM129B</v>
          </cell>
        </row>
        <row r="2776">
          <cell r="A2776" t="str">
            <v>P15151</v>
          </cell>
          <cell r="B2776" t="str">
            <v>Poliovirus receptor OS=Homo sapiens GN=PVR PE=1 SV=2 - [PVR_HUMAN]</v>
          </cell>
          <cell r="C2776" t="str">
            <v>PVR</v>
          </cell>
        </row>
        <row r="2777">
          <cell r="A2777" t="str">
            <v>Q16181</v>
          </cell>
          <cell r="B2777" t="str">
            <v>Septin-7 OS=Homo sapiens GN=SEPT7 PE=1 SV=2 - [SEPT7_HUMAN]</v>
          </cell>
          <cell r="C2777">
            <v>39326</v>
          </cell>
        </row>
        <row r="2778">
          <cell r="A2778" t="str">
            <v>P49006</v>
          </cell>
          <cell r="B2778" t="str">
            <v>MARCKS-related protein OS=Homo sapiens GN=MARCKSL1 PE=1 SV=2 - [MRP_HUMAN]</v>
          </cell>
          <cell r="C2778" t="str">
            <v>MARCKSL1</v>
          </cell>
        </row>
        <row r="2779">
          <cell r="A2779" t="str">
            <v>O60488</v>
          </cell>
          <cell r="B2779" t="str">
            <v>Long-chain-fatty-acid--CoA ligase 4 OS=Homo sapiens GN=ACSL4 PE=1 SV=2 - [ACSL4_HUMAN]</v>
          </cell>
          <cell r="C2779" t="str">
            <v>ACSL4</v>
          </cell>
        </row>
        <row r="2780">
          <cell r="A2780" t="str">
            <v>Q9UIW2</v>
          </cell>
          <cell r="B2780" t="str">
            <v>Plexin-A1 OS=Homo sapiens GN=PLXNA1 PE=1 SV=3 - [PLXA1_HUMAN]</v>
          </cell>
          <cell r="C2780" t="str">
            <v>PLXNA1</v>
          </cell>
        </row>
        <row r="2781">
          <cell r="A2781" t="str">
            <v>Q58FF6</v>
          </cell>
          <cell r="B2781" t="str">
            <v>Putative heat shock protein HSP 90-beta 4 OS=Homo sapiens GN=HSP90AB4P PE=5 SV=1 - [H90B4_HUMAN]</v>
          </cell>
          <cell r="C2781" t="str">
            <v>HSP90AB4P</v>
          </cell>
        </row>
        <row r="2782">
          <cell r="A2782" t="str">
            <v>P01903</v>
          </cell>
          <cell r="B2782" t="str">
            <v>HLA class II histocompatibility antigen, DR alpha chain OS=Homo sapiens GN=HLA-DRA PE=1 SV=1 - [DRA_HUMAN]</v>
          </cell>
          <cell r="C2782" t="str">
            <v>HLA-DRA</v>
          </cell>
        </row>
        <row r="2783">
          <cell r="A2783" t="str">
            <v>Q7Z794</v>
          </cell>
          <cell r="B2783" t="str">
            <v>Keratin, type II cytoskeletal 1b OS=Homo sapiens GN=KRT77 PE=2 SV=3 - [K2C1B_HUMAN]</v>
          </cell>
          <cell r="C2783" t="str">
            <v>KRT77</v>
          </cell>
        </row>
        <row r="2784">
          <cell r="A2784" t="str">
            <v>Q92930</v>
          </cell>
          <cell r="B2784" t="str">
            <v>Ras-related protein Rab-8B OS=Homo sapiens GN=RAB8B PE=1 SV=2 - [RAB8B_HUMAN]</v>
          </cell>
          <cell r="C2784" t="str">
            <v>RAB8B</v>
          </cell>
        </row>
        <row r="2785">
          <cell r="A2785" t="str">
            <v>O75054</v>
          </cell>
          <cell r="B2785" t="str">
            <v>Immunoglobulin superfamily member 3 OS=Homo sapiens GN=IGSF3 PE=2 SV=3 - [IGSF3_HUMAN]</v>
          </cell>
          <cell r="C2785" t="str">
            <v>IGSF3</v>
          </cell>
        </row>
        <row r="2786">
          <cell r="A2786" t="str">
            <v>P08648</v>
          </cell>
          <cell r="B2786" t="str">
            <v>Integrin alpha-5 OS=Homo sapiens GN=ITGA5 PE=1 SV=2 - [ITA5_HUMAN]</v>
          </cell>
          <cell r="C2786" t="str">
            <v>ITGA5</v>
          </cell>
        </row>
        <row r="2787">
          <cell r="A2787" t="str">
            <v>P01116-2</v>
          </cell>
          <cell r="B2787" t="str">
            <v>Isoform 2B of GTPase KRas OS=Homo sapiens GN=KRAS - [RASK_HUMAN]</v>
          </cell>
          <cell r="C2787" t="str">
            <v>KRAS</v>
          </cell>
        </row>
        <row r="2788">
          <cell r="A2788" t="str">
            <v>P61626</v>
          </cell>
          <cell r="B2788" t="str">
            <v>Lysozyme C OS=Homo sapiens GN=LYZ PE=1 SV=1 - [LYSC_HUMAN]</v>
          </cell>
          <cell r="C2788" t="str">
            <v>LYZ</v>
          </cell>
        </row>
        <row r="2789">
          <cell r="A2789" t="str">
            <v>Q9Y3L5</v>
          </cell>
          <cell r="B2789" t="str">
            <v>Ras-related protein Rap-2c OS=Homo sapiens GN=RAP2C PE=1 SV=1 - [RAP2C_HUMAN]</v>
          </cell>
          <cell r="C2789" t="str">
            <v>RAP2C</v>
          </cell>
        </row>
        <row r="2790">
          <cell r="A2790" t="str">
            <v>P62993</v>
          </cell>
          <cell r="B2790" t="str">
            <v>Growth factor receptor-bound protein 2 OS=Homo sapiens GN=GRB2 PE=1 SV=1 - [GRB2_HUMAN]</v>
          </cell>
          <cell r="C2790" t="str">
            <v>GRB2</v>
          </cell>
        </row>
        <row r="2791">
          <cell r="A2791" t="str">
            <v>P01112</v>
          </cell>
          <cell r="B2791" t="str">
            <v>GTPase HRas OS=Homo sapiens GN=HRAS PE=1 SV=1 - [RASH_HUMAN]</v>
          </cell>
          <cell r="C2791" t="str">
            <v>HRAS</v>
          </cell>
        </row>
        <row r="2792">
          <cell r="A2792" t="str">
            <v>Q15043</v>
          </cell>
          <cell r="B2792" t="str">
            <v>Zinc transporter ZIP14 OS=Homo sapiens GN=SLC39A14 PE=1 SV=3 - [S39AE_HUMAN]</v>
          </cell>
          <cell r="C2792" t="str">
            <v>SLC39A14</v>
          </cell>
        </row>
        <row r="2793">
          <cell r="A2793" t="str">
            <v>Q9Y2E4</v>
          </cell>
          <cell r="B2793" t="str">
            <v>Disco-interacting protein 2 homolog C OS=Homo sapiens GN=DIP2C PE=2 SV=2 - [DIP2C_HUMAN]</v>
          </cell>
          <cell r="C2793" t="str">
            <v>DIP2C</v>
          </cell>
        </row>
        <row r="2794">
          <cell r="A2794" t="str">
            <v>Q96EY5</v>
          </cell>
          <cell r="B2794" t="str">
            <v>Multivesicular body subunit 12A OS=Homo sapiens GN=MVB12A PE=1 SV=1 - [MB12A_HUMAN]</v>
          </cell>
          <cell r="C2794" t="str">
            <v>MVB12A</v>
          </cell>
        </row>
        <row r="2795">
          <cell r="A2795" t="str">
            <v>Q92743</v>
          </cell>
          <cell r="B2795" t="str">
            <v>Serine protease HTRA1 OS=Homo sapiens GN=HTRA1 PE=1 SV=1 - [HTRA1_HUMAN]</v>
          </cell>
          <cell r="C2795" t="str">
            <v>HTRA1</v>
          </cell>
        </row>
        <row r="2796">
          <cell r="A2796" t="str">
            <v>P62241</v>
          </cell>
          <cell r="B2796" t="str">
            <v>40S ribosomal protein S8 OS=Homo sapiens GN=RPS8 PE=1 SV=2 - [RS8_HUMAN]</v>
          </cell>
          <cell r="C2796" t="str">
            <v>RPS8</v>
          </cell>
        </row>
        <row r="2797">
          <cell r="A2797" t="str">
            <v>Q9C0H2</v>
          </cell>
          <cell r="B2797" t="str">
            <v>Protein tweety homolog 3 OS=Homo sapiens GN=TTYH3 PE=1 SV=3 - [TTYH3_HUMAN]</v>
          </cell>
          <cell r="C2797" t="str">
            <v>TTYH3</v>
          </cell>
        </row>
        <row r="2798">
          <cell r="A2798" t="str">
            <v>P13489</v>
          </cell>
          <cell r="B2798" t="str">
            <v>Ribonuclease inhibitor OS=Homo sapiens GN=RNH1 PE=1 SV=2 - [RINI_HUMAN]</v>
          </cell>
          <cell r="C2798" t="str">
            <v>RNH1</v>
          </cell>
        </row>
        <row r="2799">
          <cell r="A2799" t="str">
            <v>P17987</v>
          </cell>
          <cell r="B2799" t="str">
            <v>T-complex protein 1 subunit alpha OS=Homo sapiens GN=TCP1 PE=1 SV=1 - [TCPA_HUMAN]</v>
          </cell>
          <cell r="C2799" t="str">
            <v>TCP1</v>
          </cell>
        </row>
        <row r="2800">
          <cell r="A2800" t="str">
            <v>P39023</v>
          </cell>
          <cell r="B2800" t="str">
            <v>60S ribosomal protein L3 OS=Homo sapiens GN=RPL3 PE=1 SV=2 - [RL3_HUMAN]</v>
          </cell>
          <cell r="C2800" t="str">
            <v>RPL3</v>
          </cell>
        </row>
        <row r="2801">
          <cell r="A2801" t="str">
            <v>Q6UVY6</v>
          </cell>
          <cell r="B2801" t="str">
            <v>DBH-like monooxygenase protein 1 OS=Homo sapiens GN=MOXD1 PE=2 SV=1 - [MOXD1_HUMAN]</v>
          </cell>
          <cell r="C2801" t="str">
            <v>MOXD1</v>
          </cell>
        </row>
        <row r="2802">
          <cell r="A2802" t="str">
            <v>P62070</v>
          </cell>
          <cell r="B2802" t="str">
            <v>Ras-related protein R-Ras2 OS=Homo sapiens GN=RRAS2 PE=1 SV=1 - [RRAS2_HUMAN]</v>
          </cell>
          <cell r="C2802" t="str">
            <v>RRAS2</v>
          </cell>
        </row>
        <row r="2803">
          <cell r="A2803" t="str">
            <v>Q05682</v>
          </cell>
          <cell r="B2803" t="str">
            <v>Caldesmon OS=Homo sapiens GN=CALD1 PE=1 SV=3 - [CALD1_HUMAN]</v>
          </cell>
          <cell r="C2803" t="str">
            <v>CALD1</v>
          </cell>
        </row>
        <row r="2804">
          <cell r="A2804" t="str">
            <v>O00154</v>
          </cell>
          <cell r="B2804" t="str">
            <v>Cytosolic acyl coenzyme A thioester hydrolase OS=Homo sapiens GN=ACOT7 PE=1 SV=3 - [BACH_HUMAN]</v>
          </cell>
          <cell r="C2804" t="str">
            <v>ACOT7</v>
          </cell>
        </row>
        <row r="2805">
          <cell r="A2805" t="str">
            <v>P01116</v>
          </cell>
          <cell r="B2805" t="str">
            <v>GTPase KRas OS=Homo sapiens GN=KRAS PE=1 SV=1 - [RASK_HUMAN]</v>
          </cell>
          <cell r="C2805" t="str">
            <v>KRAS</v>
          </cell>
        </row>
        <row r="2806">
          <cell r="A2806" t="str">
            <v>O14964</v>
          </cell>
          <cell r="B2806" t="str">
            <v>Hepatocyte growth factor-regulated tyrosine kinase substrate OS=Homo sapiens GN=HGS PE=1 SV=1 - [HGS_HUMAN]</v>
          </cell>
          <cell r="C2806" t="str">
            <v>HGS</v>
          </cell>
        </row>
        <row r="2807">
          <cell r="A2807" t="str">
            <v>Q12959</v>
          </cell>
          <cell r="B2807" t="str">
            <v>Disks large homolog 1 OS=Homo sapiens GN=DLG1 PE=1 SV=2 - [DLG1_HUMAN]</v>
          </cell>
          <cell r="C2807" t="str">
            <v>DLG1</v>
          </cell>
        </row>
        <row r="2808">
          <cell r="A2808" t="str">
            <v>Q29865</v>
          </cell>
          <cell r="B2808" t="str">
            <v>HLA class I histocompatibility antigen, Cw-18 alpha chain OS=Homo sapiens GN=HLA-C PE=2 SV=1 - [1C18_HUMAN]</v>
          </cell>
          <cell r="C2808" t="str">
            <v>HLA-C</v>
          </cell>
        </row>
        <row r="2809">
          <cell r="A2809" t="str">
            <v>Q9NVA2</v>
          </cell>
          <cell r="B2809" t="str">
            <v>Septin-11 OS=Homo sapiens GN=SEPT11 PE=1 SV=3 - [SEP11_HUMAN]</v>
          </cell>
          <cell r="C2809">
            <v>40787</v>
          </cell>
        </row>
        <row r="2810">
          <cell r="A2810" t="str">
            <v>Q9HBA0</v>
          </cell>
          <cell r="B2810" t="str">
            <v>Transient receptor potential cation channel subfamily V member 4 OS=Homo sapiens GN=TRPV4 PE=1 SV=2 - [TRPV4_HUMAN]</v>
          </cell>
          <cell r="C2810" t="str">
            <v>TRPV4</v>
          </cell>
        </row>
        <row r="2811">
          <cell r="A2811" t="str">
            <v>P36578</v>
          </cell>
          <cell r="B2811" t="str">
            <v>60S ribosomal protein L4 OS=Homo sapiens GN=RPL4 PE=1 SV=5 - [RL4_HUMAN]</v>
          </cell>
          <cell r="C2811" t="str">
            <v>RPL4</v>
          </cell>
        </row>
        <row r="2812">
          <cell r="A2812" t="str">
            <v>P30041</v>
          </cell>
          <cell r="B2812" t="str">
            <v>Peroxiredoxin-6 OS=Homo sapiens GN=PRDX6 PE=1 SV=3 - [PRDX6_HUMAN]</v>
          </cell>
          <cell r="C2812" t="str">
            <v>PRDX6</v>
          </cell>
        </row>
        <row r="2813">
          <cell r="A2813" t="str">
            <v>P15144</v>
          </cell>
          <cell r="B2813" t="str">
            <v>Aminopeptidase N OS=Homo sapiens GN=ANPEP PE=1 SV=4 - [AMPN_HUMAN]</v>
          </cell>
          <cell r="C2813" t="str">
            <v>ANPEP</v>
          </cell>
        </row>
        <row r="2814">
          <cell r="A2814" t="str">
            <v>P01130</v>
          </cell>
          <cell r="B2814" t="str">
            <v>Low-density lipoprotein receptor OS=Homo sapiens GN=LDLR PE=1 SV=1 - [LDLR_HUMAN]</v>
          </cell>
          <cell r="C2814" t="str">
            <v>LDLR</v>
          </cell>
        </row>
        <row r="2815">
          <cell r="A2815" t="str">
            <v>O00622</v>
          </cell>
          <cell r="B2815" t="str">
            <v>Protein CYR61 OS=Homo sapiens GN=CYR61 PE=1 SV=1 - [CYR61_HUMAN]</v>
          </cell>
          <cell r="C2815" t="str">
            <v>CYR61</v>
          </cell>
        </row>
        <row r="2816">
          <cell r="A2816" t="str">
            <v>Q8N474</v>
          </cell>
          <cell r="B2816" t="str">
            <v>Secreted frizzled-related protein 1 OS=Homo sapiens GN=SFRP1 PE=1 SV=1 - [SFRP1_HUMAN]</v>
          </cell>
          <cell r="C2816" t="str">
            <v>SFRP1</v>
          </cell>
        </row>
        <row r="2817">
          <cell r="A2817" t="str">
            <v>O00161</v>
          </cell>
          <cell r="B2817" t="str">
            <v>Synaptosomal-associated protein 23 OS=Homo sapiens GN=SNAP23 PE=1 SV=1 - [SNP23_HUMAN]</v>
          </cell>
          <cell r="C2817" t="str">
            <v>SNAP23</v>
          </cell>
        </row>
        <row r="2818">
          <cell r="A2818" t="str">
            <v>Q9Y639</v>
          </cell>
          <cell r="B2818" t="str">
            <v>Neuroplastin OS=Homo sapiens GN=NPTN PE=1 SV=2 - [NPTN_HUMAN]</v>
          </cell>
          <cell r="C2818" t="str">
            <v>NPTN</v>
          </cell>
        </row>
        <row r="2819">
          <cell r="A2819" t="str">
            <v>O15143</v>
          </cell>
          <cell r="B2819" t="str">
            <v>Actin-related protein 2/3 complex subunit 1B OS=Homo sapiens GN=ARPC1B PE=1 SV=3 - [ARC1B_HUMAN]</v>
          </cell>
          <cell r="C2819" t="str">
            <v>ARPC1B</v>
          </cell>
        </row>
        <row r="2820">
          <cell r="A2820" t="str">
            <v>O15144</v>
          </cell>
          <cell r="B2820" t="str">
            <v>Actin-related protein 2/3 complex subunit 2 OS=Homo sapiens GN=ARPC2 PE=1 SV=1 - [ARPC2_HUMAN]</v>
          </cell>
          <cell r="C2820" t="str">
            <v>ARPC2</v>
          </cell>
        </row>
        <row r="2821">
          <cell r="A2821" t="str">
            <v>Q14315</v>
          </cell>
          <cell r="B2821" t="str">
            <v>Filamin-C OS=Homo sapiens GN=FLNC PE=1 SV=3 - [FLNC_HUMAN]</v>
          </cell>
          <cell r="C2821" t="str">
            <v>FLNC</v>
          </cell>
        </row>
        <row r="2822">
          <cell r="A2822" t="str">
            <v>P51153</v>
          </cell>
          <cell r="B2822" t="str">
            <v>Ras-related protein Rab-13 OS=Homo sapiens GN=RAB13 PE=1 SV=1 - [RAB13_HUMAN]</v>
          </cell>
          <cell r="C2822" t="str">
            <v>RAB13</v>
          </cell>
        </row>
        <row r="2823">
          <cell r="A2823" t="str">
            <v>P29317</v>
          </cell>
          <cell r="B2823" t="str">
            <v>Ephrin type-A receptor 2 OS=Homo sapiens GN=EPHA2 PE=1 SV=2 - [EPHA2_HUMAN]</v>
          </cell>
          <cell r="C2823" t="str">
            <v>EPHA2</v>
          </cell>
        </row>
        <row r="2824">
          <cell r="A2824" t="str">
            <v>Q14240</v>
          </cell>
          <cell r="B2824" t="str">
            <v>Eukaryotic initiation factor 4A-II OS=Homo sapiens GN=EIF4A2 PE=1 SV=2 - [IF4A2_HUMAN]</v>
          </cell>
          <cell r="C2824" t="str">
            <v>EIF4A2</v>
          </cell>
        </row>
        <row r="2825">
          <cell r="A2825" t="str">
            <v>P47755</v>
          </cell>
          <cell r="B2825" t="str">
            <v>F-actin-capping protein subunit alpha-2 OS=Homo sapiens GN=CAPZA2 PE=1 SV=3 - [CAZA2_HUMAN]</v>
          </cell>
          <cell r="C2825" t="str">
            <v>CAPZA2</v>
          </cell>
        </row>
        <row r="2826">
          <cell r="A2826" t="str">
            <v>Q99832</v>
          </cell>
          <cell r="B2826" t="str">
            <v>T-complex protein 1 subunit eta OS=Homo sapiens GN=CCT7 PE=1 SV=2 - [TCPH_HUMAN]</v>
          </cell>
          <cell r="C2826" t="str">
            <v>CCT7</v>
          </cell>
        </row>
        <row r="2827">
          <cell r="A2827" t="str">
            <v>P08138</v>
          </cell>
          <cell r="B2827" t="str">
            <v>Tumor necrosis factor receptor superfamily member 16 OS=Homo sapiens GN=NGFR PE=1 SV=1 - [TNR16_HUMAN]</v>
          </cell>
          <cell r="C2827" t="str">
            <v>NGFR</v>
          </cell>
        </row>
        <row r="2828">
          <cell r="A2828" t="str">
            <v>P13693</v>
          </cell>
          <cell r="B2828" t="str">
            <v>Translationally-controlled tumor protein OS=Homo sapiens GN=TPT1 PE=1 SV=1 - [TCTP_HUMAN]</v>
          </cell>
          <cell r="C2828" t="str">
            <v>TPT1</v>
          </cell>
        </row>
        <row r="2829">
          <cell r="A2829" t="str">
            <v>P12109</v>
          </cell>
          <cell r="B2829" t="str">
            <v>Collagen alpha-1(VI) chain OS=Homo sapiens GN=COL6A1 PE=1 SV=3 - [CO6A1_HUMAN]</v>
          </cell>
          <cell r="C2829" t="str">
            <v>COL6A1</v>
          </cell>
        </row>
        <row r="2830">
          <cell r="A2830" t="str">
            <v>Q93077</v>
          </cell>
          <cell r="B2830" t="str">
            <v>Histone H2A type 1-C OS=Homo sapiens GN=HIST1H2AC PE=1 SV=3 - [H2A1C_HUMAN]</v>
          </cell>
          <cell r="C2830" t="str">
            <v>HIST1H2AC</v>
          </cell>
        </row>
        <row r="2831">
          <cell r="A2831" t="str">
            <v>P55011</v>
          </cell>
          <cell r="B2831" t="str">
            <v>Solute carrier family 12 member 2 OS=Homo sapiens GN=SLC12A2 PE=1 SV=1 - [S12A2_HUMAN]</v>
          </cell>
          <cell r="C2831" t="str">
            <v>SLC12A2</v>
          </cell>
        </row>
        <row r="2832">
          <cell r="A2832" t="str">
            <v>P01024</v>
          </cell>
          <cell r="B2832" t="str">
            <v>Complement C3 OS=Homo sapiens GN=C3 PE=1 SV=2 - [CO3_HUMAN]</v>
          </cell>
          <cell r="C2832" t="str">
            <v>C3</v>
          </cell>
        </row>
        <row r="2833">
          <cell r="A2833" t="str">
            <v>O60814</v>
          </cell>
          <cell r="B2833" t="str">
            <v>Histone H2B type 1-K OS=Homo sapiens GN=HIST1H2BK PE=1 SV=3 - [H2B1K_HUMAN]</v>
          </cell>
          <cell r="C2833" t="str">
            <v>HIST1H2BK</v>
          </cell>
        </row>
        <row r="2834">
          <cell r="A2834" t="str">
            <v>P10114</v>
          </cell>
          <cell r="B2834" t="str">
            <v>Ras-related protein Rap-2a OS=Homo sapiens GN=RAP2A PE=1 SV=1 - [RAP2A_HUMAN]</v>
          </cell>
          <cell r="C2834" t="str">
            <v>RAP2A</v>
          </cell>
        </row>
        <row r="2835">
          <cell r="A2835" t="str">
            <v>O75351</v>
          </cell>
          <cell r="B2835" t="str">
            <v>Vacuolar protein sorting-associated protein 4B OS=Homo sapiens GN=VPS4B PE=1 SV=2 - [VPS4B_HUMAN]</v>
          </cell>
          <cell r="C2835" t="str">
            <v>VPS4B</v>
          </cell>
        </row>
        <row r="2836">
          <cell r="A2836" t="str">
            <v>P11717</v>
          </cell>
          <cell r="B2836" t="str">
            <v>Cation-independent mannose-6-phosphate receptor OS=Homo sapiens GN=IGF2R PE=1 SV=3 - [MPRI_HUMAN]</v>
          </cell>
          <cell r="C2836" t="str">
            <v>IGF2R</v>
          </cell>
        </row>
        <row r="2837">
          <cell r="A2837" t="str">
            <v>P13797</v>
          </cell>
          <cell r="B2837" t="str">
            <v>Plastin-3 OS=Homo sapiens GN=PLS3 PE=1 SV=4 - [PLST_HUMAN]</v>
          </cell>
          <cell r="C2837" t="str">
            <v>PLS3</v>
          </cell>
        </row>
        <row r="2838">
          <cell r="A2838" t="str">
            <v>P06748</v>
          </cell>
          <cell r="B2838" t="str">
            <v>Nucleophosmin OS=Homo sapiens GN=NPM1 PE=1 SV=2 - [NPM_HUMAN]</v>
          </cell>
          <cell r="C2838" t="str">
            <v>NPM1</v>
          </cell>
        </row>
        <row r="2839">
          <cell r="A2839" t="str">
            <v>P12931</v>
          </cell>
          <cell r="B2839" t="str">
            <v>Proto-oncogene tyrosine-protein kinase Src OS=Homo sapiens GN=SRC PE=1 SV=3 - [SRC_HUMAN]</v>
          </cell>
          <cell r="C2839" t="str">
            <v>SRC</v>
          </cell>
        </row>
        <row r="2840">
          <cell r="A2840" t="str">
            <v>P19022</v>
          </cell>
          <cell r="B2840" t="str">
            <v>Cadherin-2 OS=Homo sapiens GN=CDH2 PE=1 SV=4 - [CADH2_HUMAN]</v>
          </cell>
          <cell r="C2840" t="str">
            <v>CDH2</v>
          </cell>
        </row>
        <row r="2841">
          <cell r="A2841" t="str">
            <v>Q16777</v>
          </cell>
          <cell r="B2841" t="str">
            <v>Histone H2A type 2-C OS=Homo sapiens GN=HIST2H2AC PE=1 SV=4 - [H2A2C_HUMAN]</v>
          </cell>
          <cell r="C2841" t="str">
            <v>HIST2H2AC</v>
          </cell>
        </row>
        <row r="2842">
          <cell r="A2842" t="str">
            <v>P56537</v>
          </cell>
          <cell r="B2842" t="str">
            <v>Eukaryotic translation initiation factor 6 OS=Homo sapiens GN=EIF6 PE=1 SV=1 - [IF6_HUMAN]</v>
          </cell>
          <cell r="C2842" t="str">
            <v>EIF6</v>
          </cell>
        </row>
        <row r="2843">
          <cell r="A2843" t="str">
            <v>P23396</v>
          </cell>
          <cell r="B2843" t="str">
            <v>40S ribosomal protein S3 OS=Homo sapiens GN=RPS3 PE=1 SV=2 - [RS3_HUMAN]</v>
          </cell>
          <cell r="C2843" t="str">
            <v>RPS3</v>
          </cell>
        </row>
        <row r="2844">
          <cell r="A2844" t="str">
            <v>Q8WWI5</v>
          </cell>
          <cell r="B2844" t="str">
            <v>Choline transporter-like protein 1 OS=Homo sapiens GN=SLC44A1 PE=1 SV=1 - [CTL1_HUMAN]</v>
          </cell>
          <cell r="C2844" t="str">
            <v>SLC44A1</v>
          </cell>
        </row>
        <row r="2845">
          <cell r="A2845" t="str">
            <v>P46934</v>
          </cell>
          <cell r="B2845" t="str">
            <v>E3 ubiquitin-protein ligase NEDD4 OS=Homo sapiens GN=NEDD4 PE=1 SV=4 - [NEDD4_HUMAN]</v>
          </cell>
          <cell r="C2845" t="str">
            <v>NEDD4</v>
          </cell>
        </row>
        <row r="2846">
          <cell r="A2846" t="str">
            <v>Q95IE3</v>
          </cell>
          <cell r="B2846" t="str">
            <v>HLA class II histocompatibility antigen, DRB1-12 beta chain OS=Homo sapiens GN=HLA-DRB1 PE=1 SV=1 - [2B1C_HUMAN]</v>
          </cell>
          <cell r="C2846" t="str">
            <v>HLA-DRB1</v>
          </cell>
        </row>
        <row r="2847">
          <cell r="A2847" t="str">
            <v>P09496-2</v>
          </cell>
          <cell r="B2847" t="str">
            <v>Isoform Non-brain of Clathrin light chain A OS=Homo sapiens GN=CLTA - [CLCA_HUMAN]</v>
          </cell>
          <cell r="C2847" t="str">
            <v>CLTA</v>
          </cell>
        </row>
        <row r="2848">
          <cell r="A2848" t="str">
            <v>P09497-2</v>
          </cell>
          <cell r="B2848" t="str">
            <v>Isoform Non-brain of Clathrin light chain B OS=Homo sapiens GN=CLTB - [CLCB_HUMAN]</v>
          </cell>
          <cell r="C2848" t="str">
            <v>CLTB</v>
          </cell>
        </row>
        <row r="2849">
          <cell r="A2849" t="str">
            <v>P55209</v>
          </cell>
          <cell r="B2849" t="str">
            <v>Nucleosome assembly protein 1-like 1 OS=Homo sapiens GN=NAP1L1 PE=1 SV=1 - [NP1L1_HUMAN]</v>
          </cell>
          <cell r="C2849" t="str">
            <v>NAP1L1</v>
          </cell>
        </row>
        <row r="2850">
          <cell r="A2850" t="str">
            <v>Q01814</v>
          </cell>
          <cell r="B2850" t="str">
            <v>Plasma membrane calcium-transporting ATPase 2 OS=Homo sapiens GN=ATP2B2 PE=1 SV=2 - [AT2B2_HUMAN]</v>
          </cell>
          <cell r="C2850" t="str">
            <v>ATP2B2</v>
          </cell>
        </row>
        <row r="2851">
          <cell r="A2851" t="str">
            <v>Q12913</v>
          </cell>
          <cell r="B2851" t="str">
            <v>Receptor-type tyrosine-protein phosphatase eta OS=Homo sapiens GN=PTPRJ PE=1 SV=3 - [PTPRJ_HUMAN]</v>
          </cell>
          <cell r="C2851" t="str">
            <v>PTPRJ</v>
          </cell>
        </row>
        <row r="2852">
          <cell r="A2852" t="str">
            <v>P50443</v>
          </cell>
          <cell r="B2852" t="str">
            <v>Sulfate transporter OS=Homo sapiens GN=SLC26A2 PE=1 SV=2 - [S26A2_HUMAN]</v>
          </cell>
          <cell r="C2852" t="str">
            <v>SLC26A2</v>
          </cell>
        </row>
        <row r="2853">
          <cell r="A2853" t="str">
            <v>O60462</v>
          </cell>
          <cell r="B2853" t="str">
            <v>Neuropilin-2 OS=Homo sapiens GN=NRP2 PE=1 SV=2 - [NRP2_HUMAN]</v>
          </cell>
          <cell r="C2853" t="str">
            <v>NRP2</v>
          </cell>
        </row>
        <row r="2854">
          <cell r="A2854" t="str">
            <v>P32004</v>
          </cell>
          <cell r="B2854" t="str">
            <v>Neural cell adhesion molecule L1 OS=Homo sapiens GN=L1CAM PE=1 SV=2 - [L1CAM_HUMAN]</v>
          </cell>
          <cell r="C2854" t="str">
            <v>L1CAM</v>
          </cell>
        </row>
        <row r="2855">
          <cell r="A2855" t="str">
            <v>P15153</v>
          </cell>
          <cell r="B2855" t="str">
            <v>Ras-related C3 botulinum toxin substrate 2 OS=Homo sapiens GN=RAC2 PE=1 SV=1 - [RAC2_HUMAN]</v>
          </cell>
          <cell r="C2855" t="str">
            <v>RAC2</v>
          </cell>
        </row>
        <row r="2856">
          <cell r="A2856" t="str">
            <v>P22314</v>
          </cell>
          <cell r="B2856" t="str">
            <v>Ubiquitin-like modifier-activating enzyme 1 OS=Homo sapiens GN=UBA1 PE=1 SV=3 - [UBA1_HUMAN]</v>
          </cell>
          <cell r="C2856" t="str">
            <v>UBA1</v>
          </cell>
        </row>
        <row r="2857">
          <cell r="A2857" t="str">
            <v>P08174</v>
          </cell>
          <cell r="B2857" t="str">
            <v>Complement decay-accelerating factor OS=Homo sapiens GN=CD55 PE=1 SV=4 - [DAF_HUMAN]</v>
          </cell>
          <cell r="C2857" t="str">
            <v>CD55</v>
          </cell>
        </row>
        <row r="2858">
          <cell r="A2858" t="str">
            <v>P26641</v>
          </cell>
          <cell r="B2858" t="str">
            <v>Elongation factor 1-gamma OS=Homo sapiens GN=EEF1G PE=1 SV=3 - [EF1G_HUMAN]</v>
          </cell>
          <cell r="C2858" t="str">
            <v>EEF1G</v>
          </cell>
        </row>
        <row r="2859">
          <cell r="A2859" t="str">
            <v>P00738</v>
          </cell>
          <cell r="B2859" t="str">
            <v>Haptoglobin OS=Homo sapiens GN=HP PE=1 SV=1 - [HPT_HUMAN]</v>
          </cell>
          <cell r="C2859" t="str">
            <v>HP</v>
          </cell>
        </row>
        <row r="2860">
          <cell r="A2860" t="str">
            <v>Q86YZ3</v>
          </cell>
          <cell r="B2860" t="str">
            <v>Hornerin OS=Homo sapiens GN=HRNR PE=1 SV=2 - [HORN_HUMAN]</v>
          </cell>
          <cell r="C2860" t="str">
            <v>HRNR</v>
          </cell>
        </row>
        <row r="2861">
          <cell r="A2861" t="str">
            <v>Q9NQC3</v>
          </cell>
          <cell r="B2861" t="str">
            <v>Reticulon-4 OS=Homo sapiens GN=RTN4 PE=1 SV=2 - [RTN4_HUMAN]</v>
          </cell>
          <cell r="C2861" t="str">
            <v>RTN4</v>
          </cell>
        </row>
        <row r="2862">
          <cell r="A2862" t="str">
            <v>Q9H0H5</v>
          </cell>
          <cell r="B2862" t="str">
            <v>Rac GTPase-activating protein 1 OS=Homo sapiens GN=RACGAP1 PE=1 SV=1 - [RGAP1_HUMAN]</v>
          </cell>
          <cell r="C2862" t="str">
            <v>RACGAP1</v>
          </cell>
        </row>
        <row r="2863">
          <cell r="A2863" t="str">
            <v>P63167</v>
          </cell>
          <cell r="B2863" t="str">
            <v>Dynein light chain 1, cytoplasmic OS=Homo sapiens GN=DYNLL1 PE=1 SV=1 - [DYL1_HUMAN]</v>
          </cell>
          <cell r="C2863" t="str">
            <v>DYNLL1</v>
          </cell>
        </row>
        <row r="2864">
          <cell r="A2864" t="str">
            <v>P17813</v>
          </cell>
          <cell r="B2864" t="str">
            <v>Endoglin OS=Homo sapiens GN=ENG PE=1 SV=2 - [EGLN_HUMAN]</v>
          </cell>
          <cell r="C2864" t="str">
            <v>ENG</v>
          </cell>
        </row>
        <row r="2865">
          <cell r="A2865" t="str">
            <v>P55060</v>
          </cell>
          <cell r="B2865" t="str">
            <v>Exportin-2 OS=Homo sapiens GN=CSE1L PE=1 SV=3 - [XPO2_HUMAN]</v>
          </cell>
          <cell r="C2865" t="str">
            <v>CSE1L</v>
          </cell>
        </row>
        <row r="2866">
          <cell r="A2866" t="str">
            <v>O75131</v>
          </cell>
          <cell r="B2866" t="str">
            <v>Copine-3 OS=Homo sapiens GN=CPNE3 PE=1 SV=1 - [CPNE3_HUMAN]</v>
          </cell>
          <cell r="C2866" t="str">
            <v>CPNE3</v>
          </cell>
        </row>
        <row r="2867">
          <cell r="A2867" t="str">
            <v>O75874</v>
          </cell>
          <cell r="B2867" t="str">
            <v>Isocitrate dehydrogenase [NADP] cytoplasmic OS=Homo sapiens GN=IDH1 PE=1 SV=2 - [IDHC_HUMAN]</v>
          </cell>
          <cell r="C2867" t="str">
            <v>IDH1</v>
          </cell>
        </row>
        <row r="2868">
          <cell r="A2868" t="str">
            <v>Q96CS7</v>
          </cell>
          <cell r="B2868" t="str">
            <v>Pleckstrin homology domain-containing family B member 2 OS=Homo sapiens GN=PLEKHB2 PE=1 SV=1 - [PKHB2_HUMAN]</v>
          </cell>
          <cell r="C2868" t="str">
            <v>PLEKHB2</v>
          </cell>
        </row>
        <row r="2869">
          <cell r="A2869" t="str">
            <v>Q12965</v>
          </cell>
          <cell r="B2869" t="str">
            <v>Unconventional myosin-Ie OS=Homo sapiens GN=MYO1E PE=1 SV=2 - [MYO1E_HUMAN]</v>
          </cell>
          <cell r="C2869" t="str">
            <v>MYO1E</v>
          </cell>
        </row>
        <row r="2870">
          <cell r="A2870" t="str">
            <v>P01912</v>
          </cell>
          <cell r="B2870" t="str">
            <v>HLA class II histocompatibility antigen, DRB1-3 chain OS=Homo sapiens GN=HLA-DRB1 PE=1 SV=2 - [2B13_HUMAN]</v>
          </cell>
          <cell r="C2870" t="str">
            <v>HLA-DRB1</v>
          </cell>
        </row>
        <row r="2871">
          <cell r="A2871" t="str">
            <v>P26232</v>
          </cell>
          <cell r="B2871" t="str">
            <v>Catenin alpha-2 OS=Homo sapiens GN=CTNNA2 PE=1 SV=5 - [CTNA2_HUMAN]</v>
          </cell>
          <cell r="C2871" t="str">
            <v>CTNNA2</v>
          </cell>
        </row>
        <row r="2872">
          <cell r="A2872" t="str">
            <v>P04080</v>
          </cell>
          <cell r="B2872" t="str">
            <v>Cystatin-B OS=Homo sapiens GN=CSTB PE=1 SV=2 - [CYTB_HUMAN]</v>
          </cell>
          <cell r="C2872" t="str">
            <v>CSTB</v>
          </cell>
        </row>
        <row r="2873">
          <cell r="A2873" t="str">
            <v>P41250</v>
          </cell>
          <cell r="B2873" t="str">
            <v>Glycine--tRNA ligase OS=Homo sapiens GN=GARS PE=1 SV=3 - [SYG_HUMAN]</v>
          </cell>
          <cell r="C2873" t="str">
            <v>GARS</v>
          </cell>
        </row>
        <row r="2874">
          <cell r="A2874" t="str">
            <v>P06702</v>
          </cell>
          <cell r="B2874" t="str">
            <v>Protein S100-A9 OS=Homo sapiens GN=S100A9 PE=1 SV=1 - [S10A9_HUMAN]</v>
          </cell>
          <cell r="C2874" t="str">
            <v>S100A9</v>
          </cell>
        </row>
        <row r="2875">
          <cell r="A2875" t="str">
            <v>P61160</v>
          </cell>
          <cell r="B2875" t="str">
            <v>Actin-related protein 2 OS=Homo sapiens GN=ACTR2 PE=1 SV=1 - [ARP2_HUMAN]</v>
          </cell>
          <cell r="C2875" t="str">
            <v>ACTR2</v>
          </cell>
        </row>
        <row r="2876">
          <cell r="A2876" t="str">
            <v>P60903</v>
          </cell>
          <cell r="B2876" t="str">
            <v>Protein S100-A10 OS=Homo sapiens GN=S100A10 PE=1 SV=2 - [S10AA_HUMAN]</v>
          </cell>
          <cell r="C2876" t="str">
            <v>S100A10</v>
          </cell>
        </row>
        <row r="2877">
          <cell r="A2877" t="str">
            <v>P60763</v>
          </cell>
          <cell r="B2877" t="str">
            <v>Ras-related C3 botulinum toxin substrate 3 OS=Homo sapiens GN=RAC3 PE=1 SV=1 - [RAC3_HUMAN]</v>
          </cell>
          <cell r="C2877" t="str">
            <v>RAC3</v>
          </cell>
        </row>
        <row r="2878">
          <cell r="A2878" t="str">
            <v>O95782</v>
          </cell>
          <cell r="B2878" t="str">
            <v>AP-2 complex subunit alpha-1 OS=Homo sapiens GN=AP2A1 PE=1 SV=3 - [AP2A1_HUMAN]</v>
          </cell>
          <cell r="C2878" t="str">
            <v>AP2A1</v>
          </cell>
        </row>
        <row r="2879">
          <cell r="A2879" t="str">
            <v>Q96BY6</v>
          </cell>
          <cell r="B2879" t="str">
            <v>Dedicator of cytokinesis protein 10 OS=Homo sapiens GN=DOCK10 PE=1 SV=3 - [DOC10_HUMAN]</v>
          </cell>
          <cell r="C2879" t="str">
            <v>DOCK10</v>
          </cell>
        </row>
        <row r="2880">
          <cell r="A2880" t="str">
            <v>Q99733</v>
          </cell>
          <cell r="B2880" t="str">
            <v>Nucleosome assembly protein 1-like 4 OS=Homo sapiens GN=NAP1L4 PE=1 SV=1 - [NP1L4_HUMAN]</v>
          </cell>
          <cell r="C2880" t="str">
            <v>NAP1L4</v>
          </cell>
        </row>
        <row r="2881">
          <cell r="A2881" t="str">
            <v>P14209</v>
          </cell>
          <cell r="B2881" t="str">
            <v>CD99 antigen OS=Homo sapiens GN=CD99 PE=1 SV=1 - [CD99_HUMAN]</v>
          </cell>
          <cell r="C2881" t="str">
            <v>CD99</v>
          </cell>
        </row>
        <row r="2882">
          <cell r="A2882" t="str">
            <v>P30499</v>
          </cell>
          <cell r="B2882" t="str">
            <v>HLA class I histocompatibility antigen, Cw-1 alpha chain OS=Homo sapiens GN=HLA-C PE=2 SV=1 - [1C01_HUMAN]</v>
          </cell>
          <cell r="C2882" t="str">
            <v>HLA-C</v>
          </cell>
        </row>
        <row r="2883">
          <cell r="A2883" t="str">
            <v>P40967</v>
          </cell>
          <cell r="B2883" t="str">
            <v>Melanocyte protein PMEL OS=Homo sapiens GN=PMEL PE=1 SV=2 - [PMEL_HUMAN]</v>
          </cell>
          <cell r="C2883" t="str">
            <v>PMEL</v>
          </cell>
        </row>
        <row r="2884">
          <cell r="A2884" t="str">
            <v>O43865</v>
          </cell>
          <cell r="B2884" t="str">
            <v>Putative adenosylhomocysteinase 2 OS=Homo sapiens GN=AHCYL1 PE=1 SV=2 - [SAHH2_HUMAN]</v>
          </cell>
          <cell r="C2884" t="str">
            <v>AHCYL1</v>
          </cell>
        </row>
        <row r="2885">
          <cell r="A2885" t="str">
            <v>Q14141</v>
          </cell>
          <cell r="B2885" t="str">
            <v>Septin-6 OS=Homo sapiens GN=SEPT6 PE=1 SV=4 - [SEPT6_HUMAN]</v>
          </cell>
          <cell r="C2885">
            <v>38961</v>
          </cell>
        </row>
        <row r="2886">
          <cell r="A2886" t="str">
            <v>Q12846</v>
          </cell>
          <cell r="B2886" t="str">
            <v>Syntaxin-4 OS=Homo sapiens GN=STX4 PE=1 SV=2 - [STX4_HUMAN]</v>
          </cell>
          <cell r="C2886" t="str">
            <v>STX4</v>
          </cell>
        </row>
        <row r="2887">
          <cell r="A2887" t="str">
            <v>O15400</v>
          </cell>
          <cell r="B2887" t="str">
            <v>Syntaxin-7 OS=Homo sapiens GN=STX7 PE=1 SV=4 - [STX7_HUMAN]</v>
          </cell>
          <cell r="C2887" t="str">
            <v>STX7</v>
          </cell>
        </row>
        <row r="2888">
          <cell r="A2888" t="str">
            <v>P61764</v>
          </cell>
          <cell r="B2888" t="str">
            <v>Syntaxin-binding protein 1 OS=Homo sapiens GN=STXBP1 PE=1 SV=1 - [STXB1_HUMAN]</v>
          </cell>
          <cell r="C2888" t="str">
            <v>STXBP1</v>
          </cell>
        </row>
        <row r="2889">
          <cell r="A2889" t="str">
            <v>Q9UN37</v>
          </cell>
          <cell r="B2889" t="str">
            <v>Vacuolar protein sorting-associated protein 4A OS=Homo sapiens GN=VPS4A PE=1 SV=1 - [VPS4A_HUMAN]</v>
          </cell>
          <cell r="C2889" t="str">
            <v>VPS4A</v>
          </cell>
        </row>
        <row r="2890">
          <cell r="A2890" t="str">
            <v>Q02878</v>
          </cell>
          <cell r="B2890" t="str">
            <v>60S ribosomal protein L6 OS=Homo sapiens GN=RPL6 PE=1 SV=3 - [RL6_HUMAN]</v>
          </cell>
          <cell r="C2890" t="str">
            <v>RPL6</v>
          </cell>
        </row>
        <row r="2891">
          <cell r="A2891" t="str">
            <v>P49773</v>
          </cell>
          <cell r="B2891" t="str">
            <v>Histidine triad nucleotide-binding protein 1 OS=Homo sapiens GN=HINT1 PE=1 SV=2 - [HINT1_HUMAN]</v>
          </cell>
          <cell r="C2891" t="str">
            <v>HINT1</v>
          </cell>
        </row>
        <row r="2892">
          <cell r="A2892" t="str">
            <v>Q92616</v>
          </cell>
          <cell r="B2892" t="str">
            <v>Translational activator GCN1 OS=Homo sapiens GN=GCN1L1 PE=1 SV=6 - [GCN1L_HUMAN]</v>
          </cell>
          <cell r="C2892" t="str">
            <v>GCN1L1</v>
          </cell>
        </row>
        <row r="2893">
          <cell r="A2893" t="str">
            <v>P21291</v>
          </cell>
          <cell r="B2893" t="str">
            <v>Cysteine and glycine-rich protein 1 OS=Homo sapiens GN=CSRP1 PE=1 SV=3 - [CSRP1_HUMAN]</v>
          </cell>
          <cell r="C2893" t="str">
            <v>CSRP1</v>
          </cell>
        </row>
        <row r="2894">
          <cell r="A2894" t="str">
            <v>Q9Y5X1</v>
          </cell>
          <cell r="B2894" t="str">
            <v>Sorting nexin-9 OS=Homo sapiens GN=SNX9 PE=1 SV=1 - [SNX9_HUMAN]</v>
          </cell>
          <cell r="C2894" t="str">
            <v>SNX9</v>
          </cell>
        </row>
        <row r="2895">
          <cell r="A2895" t="str">
            <v>P06899</v>
          </cell>
          <cell r="B2895" t="str">
            <v>Histone H2B type 1-J OS=Homo sapiens GN=HIST1H2BJ PE=1 SV=3 - [H2B1J_HUMAN]</v>
          </cell>
          <cell r="C2895" t="str">
            <v>HIST1H2BJ</v>
          </cell>
        </row>
        <row r="2896">
          <cell r="A2896" t="str">
            <v>P11166</v>
          </cell>
          <cell r="B2896" t="str">
            <v>Solute carrier family 2, facilitated glucose transporter member 1 OS=Homo sapiens GN=SLC2A1 PE=1 SV=2 - [GTR1_HUMAN]</v>
          </cell>
          <cell r="C2896" t="str">
            <v>SLC2A1</v>
          </cell>
        </row>
        <row r="2897">
          <cell r="A2897" t="str">
            <v>Q15833</v>
          </cell>
          <cell r="B2897" t="str">
            <v>Syntaxin-binding protein 2 OS=Homo sapiens GN=STXBP2 PE=1 SV=2 - [STXB2_HUMAN]</v>
          </cell>
          <cell r="C2897" t="str">
            <v>STXBP2</v>
          </cell>
        </row>
        <row r="2898">
          <cell r="A2898" t="str">
            <v>P06241</v>
          </cell>
          <cell r="B2898" t="str">
            <v>Tyrosine-protein kinase Fyn OS=Homo sapiens GN=FYN PE=1 SV=3 - [FYN_HUMAN]</v>
          </cell>
          <cell r="C2898" t="str">
            <v>FYN</v>
          </cell>
        </row>
        <row r="2899">
          <cell r="A2899" t="str">
            <v>P06753</v>
          </cell>
          <cell r="B2899" t="str">
            <v>Tropomyosin alpha-3 chain OS=Homo sapiens GN=TPM3 PE=1 SV=2 - [TPM3_HUMAN]</v>
          </cell>
          <cell r="C2899" t="str">
            <v>TPM3</v>
          </cell>
        </row>
        <row r="2900">
          <cell r="A2900" t="str">
            <v>P14384</v>
          </cell>
          <cell r="B2900" t="str">
            <v>Carboxypeptidase M OS=Homo sapiens GN=CPM PE=1 SV=2 - [CBPM_HUMAN]</v>
          </cell>
          <cell r="C2900" t="str">
            <v>CPM</v>
          </cell>
        </row>
        <row r="2901">
          <cell r="A2901" t="str">
            <v>O43633</v>
          </cell>
          <cell r="B2901" t="str">
            <v>Charged multivesicular body protein 2a OS=Homo sapiens GN=CHMP2A PE=1 SV=1 - [CHM2A_HUMAN]</v>
          </cell>
          <cell r="C2901" t="str">
            <v>CHMP2A</v>
          </cell>
        </row>
        <row r="2902">
          <cell r="A2902" t="str">
            <v>Q14160</v>
          </cell>
          <cell r="B2902" t="str">
            <v>Protein scribble homolog OS=Homo sapiens GN=SCRIB PE=1 SV=4 - [SCRIB_HUMAN]</v>
          </cell>
          <cell r="C2902" t="str">
            <v>SCRIB</v>
          </cell>
        </row>
        <row r="2903">
          <cell r="A2903" t="str">
            <v>Q13501</v>
          </cell>
          <cell r="B2903" t="str">
            <v>Sequestosome-1 OS=Homo sapiens GN=SQSTM1 PE=1 SV=1 - [SQSTM_HUMAN]</v>
          </cell>
          <cell r="C2903" t="str">
            <v>SQSTM1</v>
          </cell>
        </row>
        <row r="2904">
          <cell r="A2904" t="str">
            <v>P08865</v>
          </cell>
          <cell r="B2904" t="str">
            <v>40S ribosomal protein SA OS=Homo sapiens GN=RPSA PE=1 SV=4 - [RSSA_HUMAN]</v>
          </cell>
          <cell r="C2904" t="str">
            <v>RPSA</v>
          </cell>
        </row>
        <row r="2905">
          <cell r="A2905" t="str">
            <v>P62424</v>
          </cell>
          <cell r="B2905" t="str">
            <v>60S ribosomal protein L7a OS=Homo sapiens GN=RPL7A PE=1 SV=2 - [RL7A_HUMAN]</v>
          </cell>
          <cell r="C2905" t="str">
            <v>RPL7A</v>
          </cell>
        </row>
        <row r="2906">
          <cell r="A2906" t="str">
            <v>P04920</v>
          </cell>
          <cell r="B2906" t="str">
            <v>Anion exchange protein 2 OS=Homo sapiens GN=SLC4A2 PE=1 SV=4 - [B3A2_HUMAN]</v>
          </cell>
          <cell r="C2906" t="str">
            <v>SLC4A2</v>
          </cell>
        </row>
        <row r="2907">
          <cell r="A2907" t="str">
            <v>P09972</v>
          </cell>
          <cell r="B2907" t="str">
            <v>Fructose-bisphosphate aldolase C OS=Homo sapiens GN=ALDOC PE=1 SV=2 - [ALDOC_HUMAN]</v>
          </cell>
          <cell r="C2907" t="str">
            <v>ALDOC</v>
          </cell>
        </row>
        <row r="2908">
          <cell r="A2908" t="str">
            <v>Q13637</v>
          </cell>
          <cell r="B2908" t="str">
            <v>Ras-related protein Rab-32 OS=Homo sapiens GN=RAB32 PE=1 SV=3 - [RAB32_HUMAN]</v>
          </cell>
          <cell r="C2908" t="str">
            <v>RAB32</v>
          </cell>
        </row>
        <row r="2909">
          <cell r="A2909" t="str">
            <v>P30626</v>
          </cell>
          <cell r="B2909" t="str">
            <v>Sorcin OS=Homo sapiens GN=SRI PE=1 SV=1 - [SORCN_HUMAN]</v>
          </cell>
          <cell r="C2909" t="str">
            <v>SRI</v>
          </cell>
        </row>
        <row r="2910">
          <cell r="A2910" t="str">
            <v>P48059</v>
          </cell>
          <cell r="B2910" t="str">
            <v>LIM and senescent cell antigen-like-containing domain protein 1 OS=Homo sapiens GN=LIMS1 PE=1 SV=4 - [LIMS1_HUMAN]</v>
          </cell>
          <cell r="C2910" t="str">
            <v>LIMS1</v>
          </cell>
        </row>
        <row r="2911">
          <cell r="A2911" t="str">
            <v>P62701</v>
          </cell>
          <cell r="B2911" t="str">
            <v>40S ribosomal protein S4, X isoform OS=Homo sapiens GN=RPS4X PE=1 SV=2 - [RS4X_HUMAN]</v>
          </cell>
          <cell r="C2911" t="str">
            <v>RPS4X</v>
          </cell>
        </row>
        <row r="2912">
          <cell r="A2912" t="str">
            <v>P61313</v>
          </cell>
          <cell r="B2912" t="str">
            <v>60S ribosomal protein L15 OS=Homo sapiens GN=RPL15 PE=1 SV=2 - [RL15_HUMAN]</v>
          </cell>
          <cell r="C2912" t="str">
            <v>RPL15</v>
          </cell>
        </row>
        <row r="2913">
          <cell r="A2913" t="str">
            <v>Q9NZZ3</v>
          </cell>
          <cell r="B2913" t="str">
            <v>Charged multivesicular body protein 5 OS=Homo sapiens GN=CHMP5 PE=1 SV=1 - [CHMP5_HUMAN]</v>
          </cell>
          <cell r="C2913" t="str">
            <v>CHMP5</v>
          </cell>
        </row>
        <row r="2914">
          <cell r="A2914" t="str">
            <v>P19623</v>
          </cell>
          <cell r="B2914" t="str">
            <v>Spermidine synthase OS=Homo sapiens GN=SRM PE=1 SV=1 - [SPEE_HUMAN]</v>
          </cell>
          <cell r="C2914" t="str">
            <v>SRM</v>
          </cell>
        </row>
        <row r="2915">
          <cell r="A2915" t="str">
            <v>Q7Z2W4</v>
          </cell>
          <cell r="B2915" t="str">
            <v>Zinc finger CCCH-type antiviral protein 1 OS=Homo sapiens GN=ZC3HAV1 PE=1 SV=3 - [ZCCHV_HUMAN]</v>
          </cell>
          <cell r="C2915" t="str">
            <v>ZC3HAV1</v>
          </cell>
        </row>
        <row r="2916">
          <cell r="A2916" t="str">
            <v>P61247</v>
          </cell>
          <cell r="B2916" t="str">
            <v>40S ribosomal protein S3a OS=Homo sapiens GN=RPS3A PE=1 SV=2 - [RS3A_HUMAN]</v>
          </cell>
          <cell r="C2916" t="str">
            <v>RPS3A</v>
          </cell>
        </row>
        <row r="2917">
          <cell r="A2917" t="str">
            <v>P10809</v>
          </cell>
          <cell r="B2917" t="str">
            <v>60 kDa heat shock protein, mitochondrial OS=Homo sapiens GN=HSPD1 PE=1 SV=2 - [CH60_HUMAN]</v>
          </cell>
          <cell r="C2917" t="str">
            <v>HSPD1</v>
          </cell>
        </row>
        <row r="2918">
          <cell r="A2918" t="str">
            <v>O15145</v>
          </cell>
          <cell r="B2918" t="str">
            <v>Actin-related protein 2/3 complex subunit 3 OS=Homo sapiens GN=ARPC3 PE=1 SV=3 - [ARPC3_HUMAN]</v>
          </cell>
          <cell r="C2918" t="str">
            <v>ARPC3</v>
          </cell>
        </row>
        <row r="2919">
          <cell r="A2919" t="str">
            <v>P20073</v>
          </cell>
          <cell r="B2919" t="str">
            <v>Annexin A7 OS=Homo sapiens GN=ANXA7 PE=1 SV=3 - [ANXA7_HUMAN]</v>
          </cell>
          <cell r="C2919" t="str">
            <v>ANXA7</v>
          </cell>
        </row>
        <row r="2920">
          <cell r="A2920" t="str">
            <v>Q13418</v>
          </cell>
          <cell r="B2920" t="str">
            <v>Integrin-linked protein kinase OS=Homo sapiens GN=ILK PE=1 SV=2 - [ILK_HUMAN]</v>
          </cell>
          <cell r="C2920" t="str">
            <v>ILK</v>
          </cell>
        </row>
        <row r="2921">
          <cell r="A2921" t="str">
            <v>Q99523</v>
          </cell>
          <cell r="B2921" t="str">
            <v>Sortilin OS=Homo sapiens GN=SORT1 PE=1 SV=3 - [SORT_HUMAN]</v>
          </cell>
          <cell r="C2921" t="str">
            <v>SORT1</v>
          </cell>
        </row>
        <row r="2922">
          <cell r="A2922" t="str">
            <v>Q16881</v>
          </cell>
          <cell r="B2922" t="str">
            <v>Thioredoxin reductase 1, cytoplasmic OS=Homo sapiens GN=TXNRD1 PE=1 SV=3 - [TRXR1_HUMAN]</v>
          </cell>
          <cell r="C2922" t="str">
            <v>TXNRD1</v>
          </cell>
        </row>
        <row r="2923">
          <cell r="A2923" t="str">
            <v>P10644</v>
          </cell>
          <cell r="B2923" t="str">
            <v>cAMP-dependent protein kinase type I-alpha regulatory subunit OS=Homo sapiens GN=PRKAR1A PE=1 SV=1 - [KAP0_HUMAN]</v>
          </cell>
          <cell r="C2923" t="str">
            <v>PRKAR1A</v>
          </cell>
        </row>
        <row r="2924">
          <cell r="A2924" t="str">
            <v>P07339</v>
          </cell>
          <cell r="B2924" t="str">
            <v>Cathepsin D OS=Homo sapiens GN=CTSD PE=1 SV=1 - [CATD_HUMAN]</v>
          </cell>
          <cell r="C2924" t="str">
            <v>CTSD</v>
          </cell>
        </row>
        <row r="2925">
          <cell r="A2925" t="str">
            <v>O15403</v>
          </cell>
          <cell r="B2925" t="str">
            <v>Monocarboxylate transporter 7 OS=Homo sapiens GN=SLC16A6 PE=1 SV=2 - [MOT7_HUMAN]</v>
          </cell>
          <cell r="C2925" t="str">
            <v>SLC16A6</v>
          </cell>
        </row>
        <row r="2926">
          <cell r="A2926" t="str">
            <v>P10599</v>
          </cell>
          <cell r="B2926" t="str">
            <v>Thioredoxin OS=Homo sapiens GN=TXN PE=1 SV=3 - [THIO_HUMAN]</v>
          </cell>
          <cell r="C2926" t="str">
            <v>TXN</v>
          </cell>
        </row>
        <row r="2927">
          <cell r="A2927" t="str">
            <v>P13473</v>
          </cell>
          <cell r="B2927" t="str">
            <v>Lysosome-associated membrane glycoprotein 2 OS=Homo sapiens GN=LAMP2 PE=1 SV=2 - [LAMP2_HUMAN]</v>
          </cell>
          <cell r="C2927" t="str">
            <v>LAMP2</v>
          </cell>
        </row>
        <row r="2928">
          <cell r="A2928" t="str">
            <v>P11279</v>
          </cell>
          <cell r="B2928" t="str">
            <v>Lysosome-associated membrane glycoprotein 1 OS=Homo sapiens GN=LAMP1 PE=1 SV=3 - [LAMP1_HUMAN]</v>
          </cell>
          <cell r="C2928" t="str">
            <v>LAMP1</v>
          </cell>
        </row>
        <row r="2929">
          <cell r="A2929" t="str">
            <v>O00571</v>
          </cell>
          <cell r="B2929" t="str">
            <v>ATP-dependent RNA helicase DDX3X OS=Homo sapiens GN=DDX3X PE=1 SV=3 - [DDX3X_HUMAN]</v>
          </cell>
          <cell r="C2929" t="str">
            <v>DDX3X</v>
          </cell>
        </row>
        <row r="2930">
          <cell r="A2930" t="str">
            <v>Q9Y376</v>
          </cell>
          <cell r="B2930" t="str">
            <v>Calcium-binding protein 39 OS=Homo sapiens GN=CAB39 PE=1 SV=1 - [CAB39_HUMAN]</v>
          </cell>
          <cell r="C2930" t="str">
            <v>CAB39</v>
          </cell>
        </row>
        <row r="2931">
          <cell r="A2931" t="str">
            <v>Q86SQ4</v>
          </cell>
          <cell r="B2931" t="str">
            <v>G-protein coupled receptor 126 OS=Homo sapiens GN=GPR126 PE=1 SV=3 - [GP126_HUMAN]</v>
          </cell>
          <cell r="C2931" t="str">
            <v>GPR126</v>
          </cell>
        </row>
        <row r="2932">
          <cell r="A2932" t="str">
            <v>P79483</v>
          </cell>
          <cell r="B2932" t="str">
            <v>HLA class II histocompatibility antigen, DR beta 3 chain OS=Homo sapiens GN=HLA-DRB3 PE=1 SV=1 - [DRB3_HUMAN]</v>
          </cell>
          <cell r="C2932" t="str">
            <v>HLA-DRB3</v>
          </cell>
        </row>
        <row r="2933">
          <cell r="A2933" t="str">
            <v>Q01650</v>
          </cell>
          <cell r="B2933" t="str">
            <v>Large neutral amino acids transporter small subunit 1 OS=Homo sapiens GN=SLC7A5 PE=1 SV=2 - [LAT1_HUMAN]</v>
          </cell>
          <cell r="C2933" t="str">
            <v>SLC7A5</v>
          </cell>
        </row>
        <row r="2934">
          <cell r="A2934" t="str">
            <v>Q14847</v>
          </cell>
          <cell r="B2934" t="str">
            <v>LIM and SH3 domain protein 1 OS=Homo sapiens GN=LASP1 PE=1 SV=2 - [LASP1_HUMAN]</v>
          </cell>
          <cell r="C2934" t="str">
            <v>LASP1</v>
          </cell>
        </row>
        <row r="2935">
          <cell r="A2935" t="str">
            <v>P17677</v>
          </cell>
          <cell r="B2935" t="str">
            <v>Neuromodulin OS=Homo sapiens GN=GAP43 PE=1 SV=1 - [NEUM_HUMAN]</v>
          </cell>
          <cell r="C2935" t="str">
            <v>GAP43</v>
          </cell>
        </row>
        <row r="2936">
          <cell r="A2936" t="str">
            <v>P41219</v>
          </cell>
          <cell r="B2936" t="str">
            <v>Peripherin OS=Homo sapiens GN=PRPH PE=1 SV=2 - [PERI_HUMAN]</v>
          </cell>
          <cell r="C2936" t="str">
            <v>PRPH</v>
          </cell>
        </row>
        <row r="2937">
          <cell r="A2937" t="str">
            <v>P06454</v>
          </cell>
          <cell r="B2937" t="str">
            <v>Prothymosin alpha OS=Homo sapiens GN=PTMA PE=1 SV=2 - [PTMA_HUMAN]</v>
          </cell>
          <cell r="C2937" t="str">
            <v>PTMA</v>
          </cell>
        </row>
        <row r="2938">
          <cell r="A2938" t="str">
            <v>P52565</v>
          </cell>
          <cell r="B2938" t="str">
            <v>Rho GDP-dissociation inhibitor 1 OS=Homo sapiens GN=ARHGDIA PE=1 SV=3 - [GDIR1_HUMAN]</v>
          </cell>
          <cell r="C2938" t="str">
            <v>ARHGDIA</v>
          </cell>
        </row>
        <row r="2939">
          <cell r="A2939" t="str">
            <v>P50991</v>
          </cell>
          <cell r="B2939" t="str">
            <v>T-complex protein 1 subunit delta OS=Homo sapiens GN=CCT4 PE=1 SV=4 - [TCPD_HUMAN]</v>
          </cell>
          <cell r="C2939" t="str">
            <v>CCT4</v>
          </cell>
        </row>
        <row r="2940">
          <cell r="A2940" t="str">
            <v>P05387</v>
          </cell>
          <cell r="B2940" t="str">
            <v>60S acidic ribosomal protein P2 OS=Homo sapiens GN=RPLP2 PE=1 SV=1 - [RLA2_HUMAN]</v>
          </cell>
          <cell r="C2940" t="str">
            <v>RPLP2</v>
          </cell>
        </row>
        <row r="2941">
          <cell r="A2941" t="str">
            <v>P68036</v>
          </cell>
          <cell r="B2941" t="str">
            <v>Ubiquitin-conjugating enzyme E2 L3 OS=Homo sapiens GN=UBE2L3 PE=1 SV=1 - [UB2L3_HUMAN]</v>
          </cell>
          <cell r="C2941" t="str">
            <v>UBE2L3</v>
          </cell>
        </row>
        <row r="2942">
          <cell r="A2942" t="str">
            <v>Q13740</v>
          </cell>
          <cell r="B2942" t="str">
            <v>CD166 antigen OS=Homo sapiens GN=ALCAM PE=1 SV=2 - [CD166_HUMAN]</v>
          </cell>
          <cell r="C2942" t="str">
            <v>ALCAM</v>
          </cell>
        </row>
        <row r="2943">
          <cell r="A2943" t="str">
            <v>Q9NZW5</v>
          </cell>
          <cell r="B2943" t="str">
            <v>MAGUK p55 subfamily member 6 OS=Homo sapiens GN=MPP6 PE=1 SV=2 - [MPP6_HUMAN]</v>
          </cell>
          <cell r="C2943" t="str">
            <v>MPP6</v>
          </cell>
        </row>
        <row r="2944">
          <cell r="A2944" t="str">
            <v>P61020</v>
          </cell>
          <cell r="B2944" t="str">
            <v>Ras-related protein Rab-5B OS=Homo sapiens GN=RAB5B PE=1 SV=1 - [RAB5B_HUMAN]</v>
          </cell>
          <cell r="C2944" t="str">
            <v>RAB5B</v>
          </cell>
        </row>
        <row r="2945">
          <cell r="A2945" t="str">
            <v>O75674</v>
          </cell>
          <cell r="B2945" t="str">
            <v>TOM1-like protein 1 OS=Homo sapiens GN=TOM1L1 PE=1 SV=2 - [TM1L1_HUMAN]</v>
          </cell>
          <cell r="C2945" t="str">
            <v>TOM1L1</v>
          </cell>
        </row>
        <row r="2946">
          <cell r="A2946" t="str">
            <v>P18124</v>
          </cell>
          <cell r="B2946" t="str">
            <v>60S ribosomal protein L7 OS=Homo sapiens GN=RPL7 PE=1 SV=1 - [RL7_HUMAN]</v>
          </cell>
          <cell r="C2946" t="str">
            <v>RPL7</v>
          </cell>
        </row>
        <row r="2947">
          <cell r="A2947" t="str">
            <v>P27701</v>
          </cell>
          <cell r="B2947" t="str">
            <v>CD82 antigen OS=Homo sapiens GN=CD82 PE=1 SV=1 - [CD82_HUMAN]</v>
          </cell>
          <cell r="C2947" t="str">
            <v>CD82</v>
          </cell>
        </row>
        <row r="2948">
          <cell r="A2948" t="str">
            <v>Q96F07</v>
          </cell>
          <cell r="B2948" t="str">
            <v>Cytoplasmic FMR1-interacting protein 2 OS=Homo sapiens GN=CYFIP2 PE=1 SV=2 - [CYFP2_HUMAN]</v>
          </cell>
          <cell r="C2948" t="str">
            <v>CYFIP2</v>
          </cell>
        </row>
        <row r="2949">
          <cell r="A2949" t="str">
            <v>P00747</v>
          </cell>
          <cell r="B2949" t="str">
            <v>Plasminogen OS=Homo sapiens GN=PLG PE=1 SV=2 - [PLMN_HUMAN]</v>
          </cell>
          <cell r="C2949" t="str">
            <v>PLG</v>
          </cell>
        </row>
        <row r="2950">
          <cell r="A2950" t="str">
            <v>Q15149</v>
          </cell>
          <cell r="B2950" t="str">
            <v>Plectin OS=Homo sapiens GN=PLEC PE=1 SV=3 - [PLEC_HUMAN]</v>
          </cell>
          <cell r="C2950" t="str">
            <v>PLEC</v>
          </cell>
        </row>
        <row r="2951">
          <cell r="A2951" t="str">
            <v>P15880</v>
          </cell>
          <cell r="B2951" t="str">
            <v>40S ribosomal protein S2 OS=Homo sapiens GN=RPS2 PE=1 SV=2 - [RS2_HUMAN]</v>
          </cell>
          <cell r="C2951" t="str">
            <v>RPS2</v>
          </cell>
        </row>
        <row r="2952">
          <cell r="A2952" t="str">
            <v>P00441</v>
          </cell>
          <cell r="B2952" t="str">
            <v>Superoxide dismutase [Cu-Zn] OS=Homo sapiens GN=SOD1 PE=1 SV=2 - [SODC_HUMAN]</v>
          </cell>
          <cell r="C2952" t="str">
            <v>SOD1</v>
          </cell>
        </row>
        <row r="2953">
          <cell r="A2953" t="str">
            <v>Q53EZ4</v>
          </cell>
          <cell r="B2953" t="str">
            <v>Centrosomal protein of 55 kDa OS=Homo sapiens GN=CEP55 PE=1 SV=3 - [CEP55_HUMAN]</v>
          </cell>
          <cell r="C2953" t="str">
            <v>CEP55</v>
          </cell>
        </row>
        <row r="2954">
          <cell r="A2954" t="str">
            <v>P49458</v>
          </cell>
          <cell r="B2954" t="str">
            <v>Signal recognition particle 9 kDa protein OS=Homo sapiens GN=SRP9 PE=1 SV=2 - [SRP09_HUMAN]</v>
          </cell>
          <cell r="C2954" t="str">
            <v>SRP9</v>
          </cell>
        </row>
        <row r="2955">
          <cell r="A2955" t="str">
            <v>Q92783</v>
          </cell>
          <cell r="B2955" t="str">
            <v>Signal transducing adapter molecule 1 OS=Homo sapiens GN=STAM PE=1 SV=3 - [STAM1_HUMAN]</v>
          </cell>
          <cell r="C2955" t="str">
            <v>STAM</v>
          </cell>
        </row>
        <row r="2956">
          <cell r="A2956" t="str">
            <v>P04114</v>
          </cell>
          <cell r="B2956" t="str">
            <v>Apolipoprotein B-100 OS=Homo sapiens GN=APOB PE=1 SV=2 - [APOB_HUMAN]</v>
          </cell>
          <cell r="C2956" t="str">
            <v>APOB</v>
          </cell>
        </row>
        <row r="2957">
          <cell r="A2957" t="str">
            <v>P15529</v>
          </cell>
          <cell r="B2957" t="str">
            <v>Membrane cofactor protein OS=Homo sapiens GN=CD46 PE=1 SV=3 - [MCP_HUMAN]</v>
          </cell>
          <cell r="C2957" t="str">
            <v>CD46</v>
          </cell>
        </row>
        <row r="2958">
          <cell r="A2958" t="str">
            <v>O94973</v>
          </cell>
          <cell r="B2958" t="str">
            <v>AP-2 complex subunit alpha-2 OS=Homo sapiens GN=AP2A2 PE=1 SV=2 - [AP2A2_HUMAN]</v>
          </cell>
          <cell r="C2958" t="str">
            <v>AP2A2</v>
          </cell>
        </row>
        <row r="2959">
          <cell r="A2959" t="str">
            <v>Q7KYR7</v>
          </cell>
          <cell r="B2959" t="str">
            <v>Butyrophilin subfamily 2 member A1 OS=Homo sapiens GN=BTN2A1 PE=1 SV=3 - [BT2A1_HUMAN]</v>
          </cell>
          <cell r="C2959" t="str">
            <v>BTN2A1</v>
          </cell>
        </row>
        <row r="2960">
          <cell r="A2960" t="str">
            <v>P56199</v>
          </cell>
          <cell r="B2960" t="str">
            <v>Integrin alpha-1 OS=Homo sapiens GN=ITGA1 PE=1 SV=2 - [ITA1_HUMAN]</v>
          </cell>
          <cell r="C2960" t="str">
            <v>ITGA1</v>
          </cell>
        </row>
        <row r="2961">
          <cell r="A2961" t="str">
            <v>Q06033</v>
          </cell>
          <cell r="B2961" t="str">
            <v>Inter-alpha-trypsin inhibitor heavy chain H3 OS=Homo sapiens GN=ITIH3 PE=1 SV=2 - [ITIH3_HUMAN]</v>
          </cell>
          <cell r="C2961" t="str">
            <v>ITIH3</v>
          </cell>
        </row>
        <row r="2962">
          <cell r="A2962" t="str">
            <v>Q9UNF1</v>
          </cell>
          <cell r="B2962" t="str">
            <v>Melanoma-associated antigen D2 OS=Homo sapiens GN=MAGED2 PE=1 SV=2 - [MAGD2_HUMAN]</v>
          </cell>
          <cell r="C2962" t="str">
            <v>MAGED2</v>
          </cell>
        </row>
        <row r="2963">
          <cell r="A2963" t="str">
            <v>P58546</v>
          </cell>
          <cell r="B2963" t="str">
            <v>Myotrophin OS=Homo sapiens GN=MTPN PE=1 SV=2 - [MTPN_HUMAN]</v>
          </cell>
          <cell r="C2963" t="str">
            <v>MTPN</v>
          </cell>
        </row>
        <row r="2964">
          <cell r="A2964" t="str">
            <v>P57721</v>
          </cell>
          <cell r="B2964" t="str">
            <v>Poly(rC)-binding protein 3 OS=Homo sapiens GN=PCBP3 PE=2 SV=2 - [PCBP3_HUMAN]</v>
          </cell>
          <cell r="C2964" t="str">
            <v>PCBP3</v>
          </cell>
        </row>
        <row r="2965">
          <cell r="A2965" t="str">
            <v>Q96PY5</v>
          </cell>
          <cell r="B2965" t="str">
            <v>Formin-like protein 2 OS=Homo sapiens GN=FMNL2 PE=1 SV=3 - [FMNL2_HUMAN]</v>
          </cell>
          <cell r="C2965" t="str">
            <v>FMNL2</v>
          </cell>
        </row>
        <row r="2966">
          <cell r="A2966" t="str">
            <v>Q14108</v>
          </cell>
          <cell r="B2966" t="str">
            <v>Lysosome membrane protein 2 OS=Homo sapiens GN=SCARB2 PE=1 SV=2 - [SCRB2_HUMAN]</v>
          </cell>
          <cell r="C2966" t="str">
            <v>SCARB2</v>
          </cell>
        </row>
        <row r="2967">
          <cell r="A2967" t="str">
            <v>O14745</v>
          </cell>
          <cell r="B2967" t="str">
            <v>Na(+)/H(+) exchange regulatory cofactor NHE-RF1 OS=Homo sapiens GN=SLC9A3R1 PE=1 SV=4 - [NHRF1_HUMAN]</v>
          </cell>
          <cell r="C2967" t="str">
            <v>SLC9A3R1</v>
          </cell>
        </row>
        <row r="2968">
          <cell r="A2968" t="str">
            <v>P23381</v>
          </cell>
          <cell r="B2968" t="str">
            <v>Tryptophan--tRNA ligase, cytoplasmic OS=Homo sapiens GN=WARS PE=1 SV=2 - [SYWC_HUMAN]</v>
          </cell>
          <cell r="C2968" t="str">
            <v>WARS</v>
          </cell>
        </row>
        <row r="2969">
          <cell r="A2969" t="str">
            <v>Q86VP6</v>
          </cell>
          <cell r="B2969" t="str">
            <v>Cullin-associated NEDD8-dissociated protein 1 OS=Homo sapiens GN=CAND1 PE=1 SV=2 - [CAND1_HUMAN]</v>
          </cell>
          <cell r="C2969" t="str">
            <v>CAND1</v>
          </cell>
        </row>
        <row r="2970">
          <cell r="A2970" t="str">
            <v>P55884</v>
          </cell>
          <cell r="B2970" t="str">
            <v>Eukaryotic translation initiation factor 3 subunit B OS=Homo sapiens GN=EIF3B PE=1 SV=3 - [EIF3B_HUMAN]</v>
          </cell>
          <cell r="C2970" t="str">
            <v>EIF3B</v>
          </cell>
        </row>
        <row r="2971">
          <cell r="A2971" t="str">
            <v>Q9UQ80</v>
          </cell>
          <cell r="B2971" t="str">
            <v>Proliferation-associated protein 2G4 OS=Homo sapiens GN=PA2G4 PE=1 SV=3 - [PA2G4_HUMAN]</v>
          </cell>
          <cell r="C2971" t="str">
            <v>PA2G4</v>
          </cell>
        </row>
        <row r="2972">
          <cell r="A2972" t="str">
            <v>Q96RT1</v>
          </cell>
          <cell r="B2972" t="str">
            <v>Protein LAP2 OS=Homo sapiens GN=ERBB2IP PE=1 SV=2 - [LAP2_HUMAN]</v>
          </cell>
          <cell r="C2972" t="str">
            <v>ERBB2IP</v>
          </cell>
        </row>
        <row r="2973">
          <cell r="A2973" t="str">
            <v>P59998</v>
          </cell>
          <cell r="B2973" t="str">
            <v>Actin-related protein 2/3 complex subunit 4 OS=Homo sapiens GN=ARPC4 PE=1 SV=3 - [ARPC4_HUMAN]</v>
          </cell>
          <cell r="C2973" t="str">
            <v>ARPC4</v>
          </cell>
        </row>
        <row r="2974">
          <cell r="A2974" t="str">
            <v>P12259</v>
          </cell>
          <cell r="B2974" t="str">
            <v>Coagulation factor V OS=Homo sapiens GN=F5 PE=1 SV=4 - [FA5_HUMAN]</v>
          </cell>
          <cell r="C2974" t="str">
            <v>F5</v>
          </cell>
        </row>
        <row r="2975">
          <cell r="A2975" t="str">
            <v>P0C0L4</v>
          </cell>
          <cell r="B2975" t="str">
            <v>Complement C4-A OS=Homo sapiens GN=C4A PE=1 SV=2 - [CO4A_HUMAN]</v>
          </cell>
          <cell r="C2975" t="str">
            <v>C4A</v>
          </cell>
        </row>
        <row r="2976">
          <cell r="A2976" t="str">
            <v>Q13443</v>
          </cell>
          <cell r="B2976" t="str">
            <v>Disintegrin and metalloproteinase domain-containing protein 9 OS=Homo sapiens GN=ADAM9 PE=1 SV=1 - [ADAM9_HUMAN]</v>
          </cell>
          <cell r="C2976" t="str">
            <v>ADAM9</v>
          </cell>
        </row>
        <row r="2977">
          <cell r="A2977" t="str">
            <v>P07093</v>
          </cell>
          <cell r="B2977" t="str">
            <v>Glia-derived nexin OS=Homo sapiens GN=SERPINE2 PE=1 SV=1 - [GDN_HUMAN]</v>
          </cell>
          <cell r="C2977" t="str">
            <v>SERPINE2</v>
          </cell>
        </row>
        <row r="2978">
          <cell r="A2978" t="str">
            <v>O15031</v>
          </cell>
          <cell r="B2978" t="str">
            <v>Plexin-B2 OS=Homo sapiens GN=PLXNB2 PE=1 SV=3 - [PLXB2_HUMAN]</v>
          </cell>
          <cell r="C2978" t="str">
            <v>PLXNB2</v>
          </cell>
        </row>
        <row r="2979">
          <cell r="A2979" t="str">
            <v>P02787</v>
          </cell>
          <cell r="B2979" t="str">
            <v>Serotransferrin OS=Homo sapiens GN=TF PE=1 SV=3 - [TRFE_HUMAN]</v>
          </cell>
          <cell r="C2979" t="str">
            <v>TF</v>
          </cell>
        </row>
        <row r="2980">
          <cell r="A2980" t="str">
            <v>P49755</v>
          </cell>
          <cell r="B2980" t="str">
            <v>Transmembrane emp24 domain-containing protein 10 OS=Homo sapiens GN=TMED10 PE=1 SV=2 - [TMEDA_HUMAN]</v>
          </cell>
          <cell r="C2980" t="str">
            <v>TMED10</v>
          </cell>
        </row>
        <row r="2981">
          <cell r="A2981" t="str">
            <v>Q5D862</v>
          </cell>
          <cell r="B2981" t="str">
            <v>Filaggrin-2 OS=Homo sapiens GN=FLG2 PE=1 SV=1 - [FILA2_HUMAN]</v>
          </cell>
          <cell r="C2981" t="str">
            <v>FLG2</v>
          </cell>
        </row>
        <row r="2982">
          <cell r="A2982" t="str">
            <v>Q9H0E2</v>
          </cell>
          <cell r="B2982" t="str">
            <v>Toll-interacting protein OS=Homo sapiens GN=TOLLIP PE=1 SV=1 - [TOLIP_HUMAN]</v>
          </cell>
          <cell r="C2982" t="str">
            <v>TOLLIP</v>
          </cell>
        </row>
        <row r="2983">
          <cell r="A2983" t="str">
            <v>P31641</v>
          </cell>
          <cell r="B2983" t="str">
            <v>Sodium- and chloride-dependent taurine transporter OS=Homo sapiens GN=SLC6A6 PE=1 SV=2 - [SC6A6_HUMAN]</v>
          </cell>
          <cell r="C2983" t="str">
            <v>SLC6A6</v>
          </cell>
        </row>
        <row r="2984">
          <cell r="A2984" t="str">
            <v>Q9BX67</v>
          </cell>
          <cell r="B2984" t="str">
            <v>Junctional adhesion molecule C OS=Homo sapiens GN=JAM3 PE=1 SV=1 - [JAM3_HUMAN]</v>
          </cell>
          <cell r="C2984" t="str">
            <v>JAM3</v>
          </cell>
        </row>
        <row r="2985">
          <cell r="A2985" t="str">
            <v>O95297</v>
          </cell>
          <cell r="B2985" t="str">
            <v>Myelin protein zero-like protein 1 OS=Homo sapiens GN=MPZL1 PE=1 SV=1 - [MPZL1_HUMAN]</v>
          </cell>
          <cell r="C2985" t="str">
            <v>MPZL1</v>
          </cell>
        </row>
        <row r="2986">
          <cell r="A2986" t="str">
            <v>Q9H2K8</v>
          </cell>
          <cell r="B2986" t="str">
            <v>Serine/threonine-protein kinase TAO3 OS=Homo sapiens GN=TAOK3 PE=1 SV=2 - [TAOK3_HUMAN]</v>
          </cell>
          <cell r="C2986" t="str">
            <v>TAOK3</v>
          </cell>
        </row>
        <row r="2987">
          <cell r="A2987" t="str">
            <v>P26373</v>
          </cell>
          <cell r="B2987" t="str">
            <v>60S ribosomal protein L13 OS=Homo sapiens GN=RPL13 PE=1 SV=4 - [RL13_HUMAN]</v>
          </cell>
          <cell r="C2987" t="str">
            <v>RPL13</v>
          </cell>
        </row>
        <row r="2988">
          <cell r="A2988" t="str">
            <v>Q4KMQ2</v>
          </cell>
          <cell r="B2988" t="str">
            <v>Anoctamin-6 OS=Homo sapiens GN=ANO6 PE=1 SV=2 - [ANO6_HUMAN]</v>
          </cell>
          <cell r="C2988" t="str">
            <v>ANO6</v>
          </cell>
        </row>
        <row r="2989">
          <cell r="A2989" t="str">
            <v>Q9BWD1</v>
          </cell>
          <cell r="B2989" t="str">
            <v>Acetyl-CoA acetyltransferase, cytosolic OS=Homo sapiens GN=ACAT2 PE=1 SV=2 - [THIC_HUMAN]</v>
          </cell>
          <cell r="C2989" t="str">
            <v>ACAT2</v>
          </cell>
        </row>
        <row r="2990">
          <cell r="A2990" t="str">
            <v>P49588</v>
          </cell>
          <cell r="B2990" t="str">
            <v>Alanine--tRNA ligase, cytoplasmic OS=Homo sapiens GN=AARS PE=1 SV=2 - [SYAC_HUMAN]</v>
          </cell>
          <cell r="C2990" t="str">
            <v>AARS</v>
          </cell>
        </row>
        <row r="2991">
          <cell r="A2991" t="str">
            <v>Q14126</v>
          </cell>
          <cell r="B2991" t="str">
            <v>Desmoglein-2 OS=Homo sapiens GN=DSG2 PE=1 SV=2 - [DSG2_HUMAN]</v>
          </cell>
          <cell r="C2991" t="str">
            <v>DSG2</v>
          </cell>
        </row>
        <row r="2992">
          <cell r="A2992" t="str">
            <v>P04921</v>
          </cell>
          <cell r="B2992" t="str">
            <v>Glycophorin-C OS=Homo sapiens GN=GYPC PE=1 SV=1 - [GLPC_HUMAN]</v>
          </cell>
          <cell r="C2992" t="str">
            <v>GYPC</v>
          </cell>
        </row>
        <row r="2993">
          <cell r="A2993" t="str">
            <v>P02788</v>
          </cell>
          <cell r="B2993" t="str">
            <v>Lactotransferrin OS=Homo sapiens GN=LTF PE=1 SV=6 - [TRFL_HUMAN]</v>
          </cell>
          <cell r="C2993" t="str">
            <v>LTF</v>
          </cell>
        </row>
        <row r="2994">
          <cell r="A2994" t="str">
            <v>Q16655</v>
          </cell>
          <cell r="B2994" t="str">
            <v>Melanoma antigen recognized by T-cells 1 OS=Homo sapiens GN=MLANA PE=1 SV=1 - [MAR1_HUMAN]</v>
          </cell>
          <cell r="C2994" t="str">
            <v>MLANA</v>
          </cell>
        </row>
        <row r="2995">
          <cell r="A2995" t="str">
            <v>Q9Y6M7</v>
          </cell>
          <cell r="B2995" t="str">
            <v>Sodium bicarbonate cotransporter 3 OS=Homo sapiens GN=SLC4A7 PE=1 SV=2 - [S4A7_HUMAN]</v>
          </cell>
          <cell r="C2995" t="str">
            <v>SLC4A7</v>
          </cell>
        </row>
        <row r="2996">
          <cell r="A2996" t="str">
            <v>Q96QD8</v>
          </cell>
          <cell r="B2996" t="str">
            <v>Sodium-coupled neutral amino acid transporter 2 OS=Homo sapiens GN=SLC38A2 PE=1 SV=2 - [S38A2_HUMAN]</v>
          </cell>
          <cell r="C2996" t="str">
            <v>SLC38A2</v>
          </cell>
        </row>
        <row r="2997">
          <cell r="A2997" t="str">
            <v>Q15942</v>
          </cell>
          <cell r="B2997" t="str">
            <v>Zyxin OS=Homo sapiens GN=ZYX PE=1 SV=1 - [ZYX_HUMAN]</v>
          </cell>
          <cell r="C2997" t="str">
            <v>ZYX</v>
          </cell>
        </row>
        <row r="2998">
          <cell r="A2998" t="str">
            <v>Q9Y4I1</v>
          </cell>
          <cell r="B2998" t="str">
            <v>Unconventional myosin-Va OS=Homo sapiens GN=MYO5A PE=1 SV=2 - [MYO5A_HUMAN]</v>
          </cell>
          <cell r="C2998" t="str">
            <v>MYO5A</v>
          </cell>
        </row>
        <row r="2999">
          <cell r="A2999" t="str">
            <v>P05026</v>
          </cell>
          <cell r="B2999" t="str">
            <v>Sodium/potassium-transporting ATPase subunit beta-1 OS=Homo sapiens GN=ATP1B1 PE=1 SV=1 - [AT1B1_HUMAN]</v>
          </cell>
          <cell r="C2999" t="str">
            <v>ATP1B1</v>
          </cell>
        </row>
        <row r="3000">
          <cell r="A3000" t="str">
            <v>P07602</v>
          </cell>
          <cell r="B3000" t="str">
            <v>Prosaposin OS=Homo sapiens GN=PSAP PE=1 SV=2 - [SAP_HUMAN]</v>
          </cell>
          <cell r="C3000" t="str">
            <v>PSAP</v>
          </cell>
        </row>
        <row r="3001">
          <cell r="A3001" t="str">
            <v>P37837</v>
          </cell>
          <cell r="B3001" t="str">
            <v>Transaldolase OS=Homo sapiens GN=TALDO1 PE=1 SV=2 - [TALDO_HUMAN]</v>
          </cell>
          <cell r="C3001" t="str">
            <v>TALDO1</v>
          </cell>
        </row>
        <row r="3002">
          <cell r="A3002" t="str">
            <v>P68431</v>
          </cell>
          <cell r="B3002" t="str">
            <v>Histone H3.1 OS=Homo sapiens GN=HIST1H3A PE=1 SV=2 - [H31_HUMAN]</v>
          </cell>
          <cell r="C3002" t="str">
            <v>HIST1H3A</v>
          </cell>
        </row>
        <row r="3003">
          <cell r="A3003" t="str">
            <v>P43034</v>
          </cell>
          <cell r="B3003" t="str">
            <v>Platelet-activating factor acetylhydrolase IB subunit alpha OS=Homo sapiens GN=PAFAH1B1 PE=1 SV=2 - [LIS1_HUMAN]</v>
          </cell>
          <cell r="C3003" t="str">
            <v>PAFAH1B1</v>
          </cell>
        </row>
        <row r="3004">
          <cell r="A3004" t="str">
            <v>Q9Y4G6</v>
          </cell>
          <cell r="B3004" t="str">
            <v>Talin-2 OS=Homo sapiens GN=TLN2 PE=1 SV=4 - [TLN2_HUMAN]</v>
          </cell>
          <cell r="C3004" t="str">
            <v>TLN2</v>
          </cell>
        </row>
        <row r="3005">
          <cell r="A3005" t="str">
            <v>P62081</v>
          </cell>
          <cell r="B3005" t="str">
            <v>40S ribosomal protein S7 OS=Homo sapiens GN=RPS7 PE=1 SV=1 - [RS7_HUMAN]</v>
          </cell>
          <cell r="C3005" t="str">
            <v>RPS7</v>
          </cell>
        </row>
        <row r="3006">
          <cell r="A3006" t="str">
            <v>P18621</v>
          </cell>
          <cell r="B3006" t="str">
            <v>60S ribosomal protein L17 OS=Homo sapiens GN=RPL17 PE=1 SV=3 - [RL17_HUMAN]</v>
          </cell>
          <cell r="C3006" t="str">
            <v>RPL17</v>
          </cell>
        </row>
        <row r="3007">
          <cell r="A3007" t="str">
            <v>Q9BY67</v>
          </cell>
          <cell r="B3007" t="str">
            <v>Cell adhesion molecule 1 OS=Homo sapiens GN=CADM1 PE=1 SV=2 - [CADM1_HUMAN]</v>
          </cell>
          <cell r="C3007" t="str">
            <v>CADM1</v>
          </cell>
        </row>
        <row r="3008">
          <cell r="A3008" t="str">
            <v>P12110</v>
          </cell>
          <cell r="B3008" t="str">
            <v>Collagen alpha-2(VI) chain OS=Homo sapiens GN=COL6A2 PE=1 SV=4 - [CO6A2_HUMAN]</v>
          </cell>
          <cell r="C3008" t="str">
            <v>COL6A2</v>
          </cell>
        </row>
        <row r="3009">
          <cell r="A3009" t="str">
            <v>Q15185</v>
          </cell>
          <cell r="B3009" t="str">
            <v>Prostaglandin E synthase 3 OS=Homo sapiens GN=PTGES3 PE=1 SV=1 - [TEBP_HUMAN]</v>
          </cell>
          <cell r="C3009" t="str">
            <v>PTGES3</v>
          </cell>
        </row>
        <row r="3010">
          <cell r="A3010" t="str">
            <v>Q14247</v>
          </cell>
          <cell r="B3010" t="str">
            <v>Src substrate cortactin OS=Homo sapiens GN=CTTN PE=1 SV=2 - [SRC8_HUMAN]</v>
          </cell>
          <cell r="C3010" t="str">
            <v>CTTN</v>
          </cell>
        </row>
        <row r="3011">
          <cell r="A3011" t="str">
            <v>P09496</v>
          </cell>
          <cell r="B3011" t="str">
            <v>Clathrin light chain A OS=Homo sapiens GN=CLTA PE=1 SV=1 - [CLCA_HUMAN]</v>
          </cell>
          <cell r="C3011" t="str">
            <v>CLTA</v>
          </cell>
        </row>
        <row r="3012">
          <cell r="A3012" t="str">
            <v>P43490</v>
          </cell>
          <cell r="B3012" t="str">
            <v>Nicotinamide phosphoribosyltransferase OS=Homo sapiens GN=NAMPT PE=1 SV=1 - [NAMPT_HUMAN]</v>
          </cell>
          <cell r="C3012" t="str">
            <v>NAMPT</v>
          </cell>
        </row>
        <row r="3013">
          <cell r="A3013" t="str">
            <v>P04004</v>
          </cell>
          <cell r="B3013" t="str">
            <v>Vitronectin OS=Homo sapiens GN=VTN PE=1 SV=1 - [VTNC_HUMAN]</v>
          </cell>
          <cell r="C3013" t="str">
            <v>VTN</v>
          </cell>
        </row>
        <row r="3014">
          <cell r="A3014" t="str">
            <v>Q9ULF5</v>
          </cell>
          <cell r="B3014" t="str">
            <v>Zinc transporter ZIP10 OS=Homo sapiens GN=SLC39A10 PE=1 SV=2 - [S39AA_HUMAN]</v>
          </cell>
          <cell r="C3014" t="str">
            <v>SLC39A10</v>
          </cell>
        </row>
        <row r="3015">
          <cell r="A3015" t="str">
            <v>Q14118</v>
          </cell>
          <cell r="B3015" t="str">
            <v>Dystroglycan OS=Homo sapiens GN=DAG1 PE=1 SV=2 - [DAG1_HUMAN]</v>
          </cell>
          <cell r="C3015" t="str">
            <v>DAG1</v>
          </cell>
        </row>
        <row r="3016">
          <cell r="A3016" t="str">
            <v>Q92598</v>
          </cell>
          <cell r="B3016" t="str">
            <v>Heat shock protein 105 kDa OS=Homo sapiens GN=HSPH1 PE=1 SV=1 - [HS105_HUMAN]</v>
          </cell>
          <cell r="C3016" t="str">
            <v>HSPH1</v>
          </cell>
        </row>
        <row r="3017">
          <cell r="A3017" t="str">
            <v>P31431</v>
          </cell>
          <cell r="B3017" t="str">
            <v>Syndecan-4 OS=Homo sapiens GN=SDC4 PE=1 SV=2 - [SDC4_HUMAN]</v>
          </cell>
          <cell r="C3017" t="str">
            <v>SDC4</v>
          </cell>
        </row>
        <row r="3018">
          <cell r="A3018" t="str">
            <v>Q9H3Z4</v>
          </cell>
          <cell r="B3018" t="str">
            <v>DnaJ homolog subfamily C member 5 OS=Homo sapiens GN=DNAJC5 PE=1 SV=1 - [DNJC5_HUMAN]</v>
          </cell>
          <cell r="C3018" t="str">
            <v>DNAJC5</v>
          </cell>
        </row>
        <row r="3019">
          <cell r="A3019" t="str">
            <v>Q16543</v>
          </cell>
          <cell r="B3019" t="str">
            <v>Hsp90 co-chaperone Cdc37 OS=Homo sapiens GN=CDC37 PE=1 SV=1 - [CDC37_HUMAN]</v>
          </cell>
          <cell r="C3019" t="str">
            <v>CDC37</v>
          </cell>
        </row>
        <row r="3020">
          <cell r="A3020" t="str">
            <v>P67775</v>
          </cell>
          <cell r="B3020" t="str">
            <v>Serine/threonine-protein phosphatase 2A catalytic subunit alpha isoform OS=Homo sapiens GN=PPP2CA PE=1 SV=1 - [PP2AA_HUMAN]</v>
          </cell>
          <cell r="C3020" t="str">
            <v>PPP2CA</v>
          </cell>
        </row>
        <row r="3021">
          <cell r="A3021" t="str">
            <v>Q00013</v>
          </cell>
          <cell r="B3021" t="str">
            <v>55 kDa erythrocyte membrane protein OS=Homo sapiens GN=MPP1 PE=1 SV=2 - [EM55_HUMAN]</v>
          </cell>
          <cell r="C3021" t="str">
            <v>MPP1</v>
          </cell>
        </row>
        <row r="3022">
          <cell r="A3022" t="str">
            <v>P27635</v>
          </cell>
          <cell r="B3022" t="str">
            <v>60S ribosomal protein L10 OS=Homo sapiens GN=RPL10 PE=1 SV=4 - [RL10_HUMAN]</v>
          </cell>
          <cell r="C3022" t="str">
            <v>RPL10</v>
          </cell>
        </row>
        <row r="3023">
          <cell r="A3023" t="str">
            <v>Q02543</v>
          </cell>
          <cell r="B3023" t="str">
            <v>60S ribosomal protein L18a OS=Homo sapiens GN=RPL18A PE=1 SV=2 - [RL18A_HUMAN]</v>
          </cell>
          <cell r="C3023" t="str">
            <v>RPL18A</v>
          </cell>
        </row>
        <row r="3024">
          <cell r="A3024" t="str">
            <v>P07108</v>
          </cell>
          <cell r="B3024" t="str">
            <v>Acyl-CoA-binding protein OS=Homo sapiens GN=DBI PE=1 SV=2 - [ACBP_HUMAN]</v>
          </cell>
          <cell r="C3024" t="str">
            <v>DBI</v>
          </cell>
        </row>
        <row r="3025">
          <cell r="A3025" t="str">
            <v>O75531</v>
          </cell>
          <cell r="B3025" t="str">
            <v>Barrier-to-autointegration factor OS=Homo sapiens GN=BANF1 PE=1 SV=1 - [BAF_HUMAN]</v>
          </cell>
          <cell r="C3025" t="str">
            <v>BANF1</v>
          </cell>
        </row>
        <row r="3026">
          <cell r="A3026" t="str">
            <v>O14578</v>
          </cell>
          <cell r="B3026" t="str">
            <v>Citron Rho-interacting kinase OS=Homo sapiens GN=CIT PE=1 SV=2 - [CTRO_HUMAN]</v>
          </cell>
          <cell r="C3026" t="str">
            <v>CIT</v>
          </cell>
        </row>
        <row r="3027">
          <cell r="A3027" t="str">
            <v>Q16630</v>
          </cell>
          <cell r="B3027" t="str">
            <v>Cleavage and polyadenylation specificity factor subunit 6 OS=Homo sapiens GN=CPSF6 PE=1 SV=2 - [CPSF6_HUMAN]</v>
          </cell>
          <cell r="C3027" t="str">
            <v>CPSF6</v>
          </cell>
        </row>
        <row r="3028">
          <cell r="A3028" t="str">
            <v>Q92629</v>
          </cell>
          <cell r="B3028" t="str">
            <v>Delta-sarcoglycan OS=Homo sapiens GN=SGCD PE=1 SV=2 - [SGCD_HUMAN]</v>
          </cell>
          <cell r="C3028" t="str">
            <v>SGCD</v>
          </cell>
        </row>
        <row r="3029">
          <cell r="A3029" t="str">
            <v>Q96PD2</v>
          </cell>
          <cell r="B3029" t="str">
            <v>Discoidin, CUB and LCCL domain-containing protein 2 OS=Homo sapiens GN=DCBLD2 PE=1 SV=1 - [DCBD2_HUMAN]</v>
          </cell>
          <cell r="C3029" t="str">
            <v>DCBLD2</v>
          </cell>
        </row>
        <row r="3030">
          <cell r="A3030" t="str">
            <v>P39656</v>
          </cell>
          <cell r="B3030" t="str">
            <v>Dolichyl-diphosphooligosaccharide--protein glycosyltransferase 48 kDa subunit OS=Homo sapiens GN=DDOST PE=1 SV=4 - [OST48_HUMAN]</v>
          </cell>
          <cell r="C3030" t="str">
            <v>DDOST</v>
          </cell>
        </row>
        <row r="3031">
          <cell r="A3031" t="str">
            <v>P04844</v>
          </cell>
          <cell r="B3031" t="str">
            <v>Dolichyl-diphosphooligosaccharide--protein glycosyltransferase subunit 2 OS=Homo sapiens GN=RPN2 PE=1 SV=3 - [RPN2_HUMAN]</v>
          </cell>
          <cell r="C3031" t="str">
            <v>RPN2</v>
          </cell>
        </row>
        <row r="3032">
          <cell r="A3032" t="str">
            <v>P17302</v>
          </cell>
          <cell r="B3032" t="str">
            <v>Gap junction alpha-1 protein OS=Homo sapiens GN=GJA1 PE=1 SV=2 - [CXA1_HUMAN]</v>
          </cell>
          <cell r="C3032" t="str">
            <v>GJA1</v>
          </cell>
        </row>
        <row r="3033">
          <cell r="A3033" t="str">
            <v>P61978</v>
          </cell>
          <cell r="B3033" t="str">
            <v>Heterogeneous nuclear ribonucleoprotein K OS=Homo sapiens GN=HNRNPK PE=1 SV=1 - [HNRPK_HUMAN]</v>
          </cell>
          <cell r="C3033" t="str">
            <v>HNRNPK</v>
          </cell>
        </row>
        <row r="3034">
          <cell r="A3034" t="str">
            <v>P04229</v>
          </cell>
          <cell r="B3034" t="str">
            <v>HLA class II histocompatibility antigen, DRB1-1 beta chain OS=Homo sapiens GN=HLA-DRB1 PE=1 SV=2 - [2B11_HUMAN]</v>
          </cell>
          <cell r="C3034" t="str">
            <v>HLA-DRB1</v>
          </cell>
        </row>
        <row r="3035">
          <cell r="A3035" t="str">
            <v>P20039</v>
          </cell>
          <cell r="B3035" t="str">
            <v>HLA class II histocompatibility antigen, DRB1-11 beta chain OS=Homo sapiens GN=HLA-DRB1 PE=1 SV=1 - [2B1B_HUMAN]</v>
          </cell>
          <cell r="C3035" t="str">
            <v>HLA-DRB1</v>
          </cell>
        </row>
        <row r="3036">
          <cell r="A3036" t="str">
            <v>B9A064</v>
          </cell>
          <cell r="B3036" t="str">
            <v>Immunoglobulin lambda-like polypeptide 5 OS=Homo sapiens GN=IGLL5 PE=2 SV=2 - [IGLL5_HUMAN]</v>
          </cell>
          <cell r="C3036" t="str">
            <v>IGLL5</v>
          </cell>
        </row>
        <row r="3037">
          <cell r="A3037" t="str">
            <v>Q9NQX7</v>
          </cell>
          <cell r="B3037" t="str">
            <v>Integral membrane protein 2C OS=Homo sapiens GN=ITM2C PE=1 SV=1 - [ITM2C_HUMAN]</v>
          </cell>
          <cell r="C3037" t="str">
            <v>ITM2C</v>
          </cell>
        </row>
        <row r="3038">
          <cell r="A3038" t="str">
            <v>Q96RF0-2</v>
          </cell>
          <cell r="B3038" t="str">
            <v>Isoform 2 of Sorting nexin-18 OS=Homo sapiens GN=SNX18 - [SNX18_HUMAN]</v>
          </cell>
          <cell r="C3038" t="str">
            <v>SNX18</v>
          </cell>
        </row>
        <row r="3039">
          <cell r="A3039" t="str">
            <v>P33176</v>
          </cell>
          <cell r="B3039" t="str">
            <v>Kinesin-1 heavy chain OS=Homo sapiens GN=KIF5B PE=1 SV=1 - [KINH_HUMAN]</v>
          </cell>
          <cell r="C3039" t="str">
            <v>KIF5B</v>
          </cell>
        </row>
        <row r="3040">
          <cell r="A3040" t="str">
            <v>Q8TF66</v>
          </cell>
          <cell r="B3040" t="str">
            <v>Leucine-rich repeat-containing protein 15 OS=Homo sapiens GN=LRRC15 PE=1 SV=2 - [LRC15_HUMAN]</v>
          </cell>
          <cell r="C3040" t="str">
            <v>LRRC15</v>
          </cell>
        </row>
        <row r="3041">
          <cell r="A3041" t="str">
            <v>Q9ULC4</v>
          </cell>
          <cell r="B3041" t="str">
            <v>Malignant T-cell-amplified sequence 1 OS=Homo sapiens GN=MCTS1 PE=1 SV=1 - [MCTS1_HUMAN]</v>
          </cell>
          <cell r="C3041" t="str">
            <v>MCTS1</v>
          </cell>
        </row>
        <row r="3042">
          <cell r="A3042" t="str">
            <v>P15259</v>
          </cell>
          <cell r="B3042" t="str">
            <v>Phosphoglycerate mutase 2 OS=Homo sapiens GN=PGAM2 PE=1 SV=3 - [PGAM2_HUMAN]</v>
          </cell>
          <cell r="C3042" t="str">
            <v>PGAM2</v>
          </cell>
        </row>
        <row r="3043">
          <cell r="A3043" t="str">
            <v>Q9NRY6</v>
          </cell>
          <cell r="B3043" t="str">
            <v>Phospholipid scramblase 3 OS=Homo sapiens GN=PLSCR3 PE=1 SV=2 - [PLS3_HUMAN]</v>
          </cell>
          <cell r="C3043" t="str">
            <v>PLSCR3</v>
          </cell>
        </row>
        <row r="3044">
          <cell r="A3044" t="str">
            <v>Q86VI3</v>
          </cell>
          <cell r="B3044" t="str">
            <v>Ras GTPase-activating-like protein IQGAP3 OS=Homo sapiens GN=IQGAP3 PE=1 SV=2 - [IQGA3_HUMAN]</v>
          </cell>
          <cell r="C3044" t="str">
            <v>IQGAP3</v>
          </cell>
        </row>
        <row r="3045">
          <cell r="A3045" t="str">
            <v>Q68CZ2</v>
          </cell>
          <cell r="B3045" t="str">
            <v>Tensin-3 OS=Homo sapiens GN=TNS3 PE=1 SV=2 - [TENS3_HUMAN]</v>
          </cell>
          <cell r="C3045" t="str">
            <v>TNS3</v>
          </cell>
        </row>
        <row r="3046">
          <cell r="A3046" t="str">
            <v>P46939</v>
          </cell>
          <cell r="B3046" t="str">
            <v>Utrophin OS=Homo sapiens GN=UTRN PE=1 SV=2 - [UTRO_HUMAN]</v>
          </cell>
          <cell r="C3046" t="str">
            <v>UTRN</v>
          </cell>
        </row>
        <row r="3047">
          <cell r="A3047" t="str">
            <v>P21281</v>
          </cell>
          <cell r="B3047" t="str">
            <v>V-type proton ATPase subunit B, brain isoform OS=Homo sapiens GN=ATP6V1B2 PE=1 SV=3 - [VATB2_HUMAN]</v>
          </cell>
          <cell r="C3047" t="str">
            <v>ATP6V1B2</v>
          </cell>
        </row>
        <row r="3048">
          <cell r="A3048" t="str">
            <v>Q92536</v>
          </cell>
          <cell r="B3048" t="str">
            <v>Y+L amino acid transporter 2 OS=Homo sapiens GN=SLC7A6 PE=1 SV=3 - [YLAT2_HUMAN]</v>
          </cell>
          <cell r="C3048" t="str">
            <v>SLC7A6</v>
          </cell>
        </row>
        <row r="3049">
          <cell r="A3049" t="str">
            <v>O75369</v>
          </cell>
          <cell r="B3049" t="str">
            <v>Filamin-B OS=Homo sapiens GN=FLNB PE=1 SV=2 - [FLNB_HUMAN]</v>
          </cell>
          <cell r="C3049" t="str">
            <v>FLNB</v>
          </cell>
        </row>
        <row r="3050">
          <cell r="A3050" t="str">
            <v>P62826</v>
          </cell>
          <cell r="B3050" t="str">
            <v>GTP-binding nuclear protein Ran OS=Homo sapiens GN=RAN PE=1 SV=3 - [RAN_HUMAN]</v>
          </cell>
          <cell r="C3050" t="str">
            <v>RAN</v>
          </cell>
        </row>
        <row r="3051">
          <cell r="A3051" t="str">
            <v>P36871</v>
          </cell>
          <cell r="B3051" t="str">
            <v>Phosphoglucomutase-1 OS=Homo sapiens GN=PGM1 PE=1 SV=3 - [PGM1_HUMAN]</v>
          </cell>
          <cell r="C3051" t="str">
            <v>PGM1</v>
          </cell>
        </row>
        <row r="3052">
          <cell r="A3052" t="str">
            <v>Q9NUP9</v>
          </cell>
          <cell r="B3052" t="str">
            <v>Protein lin-7 homolog C OS=Homo sapiens GN=LIN7C PE=1 SV=1 - [LIN7C_HUMAN]</v>
          </cell>
          <cell r="C3052" t="str">
            <v>LIN7C</v>
          </cell>
        </row>
        <row r="3053">
          <cell r="A3053" t="str">
            <v>P62714</v>
          </cell>
          <cell r="B3053" t="str">
            <v>Serine/threonine-protein phosphatase 2A catalytic subunit beta isoform OS=Homo sapiens GN=PPP2CB PE=1 SV=1 - [PP2AB_HUMAN]</v>
          </cell>
          <cell r="C3053" t="str">
            <v>PPP2CB</v>
          </cell>
        </row>
        <row r="3054">
          <cell r="A3054" t="str">
            <v>Q96QK1</v>
          </cell>
          <cell r="B3054" t="str">
            <v>Vacuolar protein sorting-associated protein 35 OS=Homo sapiens GN=VPS35 PE=1 SV=2 - [VPS35_HUMAN]</v>
          </cell>
          <cell r="C3054" t="str">
            <v>VPS35</v>
          </cell>
        </row>
        <row r="3055">
          <cell r="A3055" t="str">
            <v>Q8WV92</v>
          </cell>
          <cell r="B3055" t="str">
            <v>MIT domain-containing protein 1 OS=Homo sapiens GN=MITD1 PE=1 SV=1 - [MITD1_HUMAN]</v>
          </cell>
          <cell r="C3055" t="str">
            <v>MITD1</v>
          </cell>
        </row>
        <row r="3056">
          <cell r="A3056" t="str">
            <v>O75954</v>
          </cell>
          <cell r="B3056" t="str">
            <v>Tetraspanin-9 OS=Homo sapiens GN=TSPAN9 PE=1 SV=1 - [TSN9_HUMAN]</v>
          </cell>
          <cell r="C3056" t="str">
            <v>TSPAN9</v>
          </cell>
        </row>
        <row r="3057">
          <cell r="A3057" t="str">
            <v>P14923</v>
          </cell>
          <cell r="B3057" t="str">
            <v>Junction plakoglobin OS=Homo sapiens GN=JUP PE=1 SV=3 - [PLAK_HUMAN]</v>
          </cell>
          <cell r="C3057" t="str">
            <v>JUP</v>
          </cell>
        </row>
        <row r="3058">
          <cell r="A3058" t="str">
            <v>Q13277</v>
          </cell>
          <cell r="B3058" t="str">
            <v>Syntaxin-3 OS=Homo sapiens GN=STX3 PE=1 SV=3 - [STX3_HUMAN]</v>
          </cell>
          <cell r="C3058" t="str">
            <v>STX3</v>
          </cell>
        </row>
        <row r="3059">
          <cell r="A3059" t="str">
            <v>P62249</v>
          </cell>
          <cell r="B3059" t="str">
            <v>40S ribosomal protein S16 OS=Homo sapiens GN=RPS16 PE=1 SV=2 - [RS16_HUMAN]</v>
          </cell>
          <cell r="C3059" t="str">
            <v>RPS16</v>
          </cell>
        </row>
        <row r="3060">
          <cell r="A3060" t="str">
            <v>Q9NQW6</v>
          </cell>
          <cell r="B3060" t="str">
            <v>Actin-binding protein anillin OS=Homo sapiens GN=ANLN PE=1 SV=2 - [ANLN_HUMAN]</v>
          </cell>
          <cell r="C3060" t="str">
            <v>ANLN</v>
          </cell>
        </row>
        <row r="3061">
          <cell r="A3061" t="str">
            <v>P19013</v>
          </cell>
          <cell r="B3061" t="str">
            <v>Keratin, type II cytoskeletal 4 OS=Homo sapiens GN=KRT4 PE=1 SV=4 - [K2C4_HUMAN]</v>
          </cell>
          <cell r="C3061" t="str">
            <v>KRT4</v>
          </cell>
        </row>
        <row r="3062">
          <cell r="A3062" t="str">
            <v>P28066</v>
          </cell>
          <cell r="B3062" t="str">
            <v>Proteasome subunit alpha type-5 OS=Homo sapiens GN=PSMA5 PE=1 SV=3 - [PSA5_HUMAN]</v>
          </cell>
          <cell r="C3062" t="str">
            <v>PSMA5</v>
          </cell>
        </row>
        <row r="3063">
          <cell r="A3063" t="str">
            <v>Q9H299</v>
          </cell>
          <cell r="B3063" t="str">
            <v>SH3 domain-binding glutamic acid-rich-like protein 3 OS=Homo sapiens GN=SH3BGRL3 PE=1 SV=1 - [SH3L3_HUMAN]</v>
          </cell>
          <cell r="C3063" t="str">
            <v>SH3BGRL3</v>
          </cell>
        </row>
        <row r="3064">
          <cell r="A3064" t="str">
            <v>P00750</v>
          </cell>
          <cell r="B3064" t="str">
            <v>Tissue-type plasminogen activator OS=Homo sapiens GN=PLAT PE=1 SV=1 - [TPA_HUMAN]</v>
          </cell>
          <cell r="C3064" t="str">
            <v>PLAT</v>
          </cell>
        </row>
        <row r="3065">
          <cell r="A3065" t="str">
            <v>P02794</v>
          </cell>
          <cell r="B3065" t="str">
            <v>Ferritin heavy chain OS=Homo sapiens GN=FTH1 PE=1 SV=2 - [FRIH_HUMAN]</v>
          </cell>
          <cell r="C3065" t="str">
            <v>FTH1</v>
          </cell>
        </row>
        <row r="3066">
          <cell r="A3066" t="str">
            <v>P13760</v>
          </cell>
          <cell r="B3066" t="str">
            <v>HLA class II histocompatibility antigen, DRB1-4 beta chain OS=Homo sapiens GN=HLA-DRB1 PE=1 SV=1 - [2B14_HUMAN]</v>
          </cell>
          <cell r="C3066" t="str">
            <v>HLA-DRB1</v>
          </cell>
        </row>
        <row r="3067">
          <cell r="A3067" t="str">
            <v>P62753</v>
          </cell>
          <cell r="B3067" t="str">
            <v>40S ribosomal protein S6 OS=Homo sapiens GN=RPS6 PE=1 SV=1 - [RS6_HUMAN]</v>
          </cell>
          <cell r="C3067" t="str">
            <v>RPS6</v>
          </cell>
        </row>
        <row r="3068">
          <cell r="A3068" t="str">
            <v>Q13347</v>
          </cell>
          <cell r="B3068" t="str">
            <v>Eukaryotic translation initiation factor 3 subunit I OS=Homo sapiens GN=EIF3I PE=1 SV=1 - [EIF3I_HUMAN]</v>
          </cell>
          <cell r="C3068" t="str">
            <v>EIF3I</v>
          </cell>
        </row>
        <row r="3069">
          <cell r="A3069" t="str">
            <v>O60506</v>
          </cell>
          <cell r="B3069" t="str">
            <v>Heterogeneous nuclear ribonucleoprotein Q OS=Homo sapiens GN=SYNCRIP PE=1 SV=2 - [HNRPQ_HUMAN]</v>
          </cell>
          <cell r="C3069" t="str">
            <v>SYNCRIP</v>
          </cell>
        </row>
        <row r="3070">
          <cell r="A3070" t="str">
            <v>P48739</v>
          </cell>
          <cell r="B3070" t="str">
            <v>Phosphatidylinositol transfer protein beta isoform OS=Homo sapiens GN=PITPNB PE=1 SV=2 - [PIPNB_HUMAN]</v>
          </cell>
          <cell r="C3070" t="str">
            <v>PITPNB</v>
          </cell>
        </row>
        <row r="3071">
          <cell r="A3071" t="str">
            <v>P25786</v>
          </cell>
          <cell r="B3071" t="str">
            <v>Proteasome subunit alpha type-1 OS=Homo sapiens GN=PSMA1 PE=1 SV=1 - [PSA1_HUMAN]</v>
          </cell>
          <cell r="C3071" t="str">
            <v>PSMA1</v>
          </cell>
        </row>
        <row r="3072">
          <cell r="A3072" t="str">
            <v>Q14689</v>
          </cell>
          <cell r="B3072" t="str">
            <v>Disco-interacting protein 2 homolog A OS=Homo sapiens GN=DIP2A PE=1 SV=2 - [DIP2A_HUMAN]</v>
          </cell>
          <cell r="C3072" t="str">
            <v>DIP2A</v>
          </cell>
        </row>
        <row r="3073">
          <cell r="A3073" t="str">
            <v>O75347</v>
          </cell>
          <cell r="B3073" t="str">
            <v>Tubulin-specific chaperone A OS=Homo sapiens GN=TBCA PE=1 SV=3 - [TBCA_HUMAN]</v>
          </cell>
          <cell r="C3073" t="str">
            <v>TBCA</v>
          </cell>
        </row>
        <row r="3074">
          <cell r="A3074" t="str">
            <v>P02771</v>
          </cell>
          <cell r="B3074" t="str">
            <v>Alpha-fetoprotein OS=Homo sapiens GN=AFP PE=1 SV=1 - [FETA_HUMAN]</v>
          </cell>
          <cell r="C3074" t="str">
            <v>AFP</v>
          </cell>
        </row>
        <row r="3075">
          <cell r="A3075" t="str">
            <v>Q15642</v>
          </cell>
          <cell r="B3075" t="str">
            <v>Cdc42-interacting protein 4 OS=Homo sapiens GN=TRIP10 PE=1 SV=3 - [CIP4_HUMAN]</v>
          </cell>
          <cell r="C3075" t="str">
            <v>TRIP10</v>
          </cell>
        </row>
        <row r="3076">
          <cell r="A3076" t="str">
            <v>P09497</v>
          </cell>
          <cell r="B3076" t="str">
            <v>Clathrin light chain B OS=Homo sapiens GN=CLTB PE=1 SV=1 - [CLCB_HUMAN]</v>
          </cell>
          <cell r="C3076" t="str">
            <v>CLTB</v>
          </cell>
        </row>
        <row r="3077">
          <cell r="A3077" t="str">
            <v>O14936</v>
          </cell>
          <cell r="B3077" t="str">
            <v>Peripheral plasma membrane protein CASK OS=Homo sapiens GN=CASK PE=1 SV=3 - [CSKP_HUMAN]</v>
          </cell>
          <cell r="C3077" t="str">
            <v>CASK</v>
          </cell>
        </row>
        <row r="3078">
          <cell r="A3078" t="str">
            <v>Q07954</v>
          </cell>
          <cell r="B3078" t="str">
            <v>Prolow-density lipoprotein receptor-related protein 1 OS=Homo sapiens GN=LRP1 PE=1 SV=2 - [LRP1_HUMAN]</v>
          </cell>
          <cell r="C3078" t="str">
            <v>LRP1</v>
          </cell>
        </row>
        <row r="3079">
          <cell r="A3079" t="str">
            <v>Q9UN70</v>
          </cell>
          <cell r="B3079" t="str">
            <v>Protocadherin gamma-C3 OS=Homo sapiens GN=PCDHGC3 PE=1 SV=1 - [PCDGK_HUMAN]</v>
          </cell>
          <cell r="C3079" t="str">
            <v>PCDHGC3</v>
          </cell>
        </row>
        <row r="3080">
          <cell r="A3080" t="str">
            <v>Q15836</v>
          </cell>
          <cell r="B3080" t="str">
            <v>Vesicle-associated membrane protein 3 OS=Homo sapiens GN=VAMP3 PE=1 SV=3 - [VAMP3_HUMAN]</v>
          </cell>
          <cell r="C3080" t="str">
            <v>VAMP3</v>
          </cell>
        </row>
        <row r="3081">
          <cell r="A3081" t="str">
            <v>Q9NVM1</v>
          </cell>
          <cell r="B3081" t="str">
            <v>Protein eva-1 homolog B OS=Homo sapiens GN=EVA1B PE=1 SV=1 - [EVA1B_HUMAN]</v>
          </cell>
          <cell r="C3081" t="str">
            <v>EVA1B</v>
          </cell>
        </row>
        <row r="3082">
          <cell r="A3082" t="str">
            <v>P61019</v>
          </cell>
          <cell r="B3082" t="str">
            <v>Ras-related protein Rab-2A OS=Homo sapiens GN=RAB2A PE=1 SV=1 - [RAB2A_HUMAN]</v>
          </cell>
          <cell r="C3082" t="str">
            <v>RAB2A</v>
          </cell>
        </row>
        <row r="3083">
          <cell r="A3083" t="str">
            <v>P20339</v>
          </cell>
          <cell r="B3083" t="str">
            <v>Ras-related protein Rab-5A OS=Homo sapiens GN=RAB5A PE=1 SV=2 - [RAB5A_HUMAN]</v>
          </cell>
          <cell r="C3083" t="str">
            <v>RAB5A</v>
          </cell>
        </row>
        <row r="3084">
          <cell r="A3084" t="str">
            <v>O15498</v>
          </cell>
          <cell r="B3084" t="str">
            <v>Synaptobrevin homolog YKT6 OS=Homo sapiens GN=YKT6 PE=1 SV=1 - [YKT6_HUMAN]</v>
          </cell>
          <cell r="C3084" t="str">
            <v>YKT6</v>
          </cell>
        </row>
        <row r="3085">
          <cell r="A3085" t="str">
            <v>Q15181</v>
          </cell>
          <cell r="B3085" t="str">
            <v>Inorganic pyrophosphatase OS=Homo sapiens GN=PPA1 PE=1 SV=2 - [IPYR_HUMAN]</v>
          </cell>
          <cell r="C3085" t="str">
            <v>PPA1</v>
          </cell>
        </row>
        <row r="3086">
          <cell r="A3086" t="str">
            <v>P08069</v>
          </cell>
          <cell r="B3086" t="str">
            <v>Insulin-like growth factor 1 receptor OS=Homo sapiens GN=IGF1R PE=1 SV=1 - [IGF1R_HUMAN]</v>
          </cell>
          <cell r="C3086" t="str">
            <v>IGF1R</v>
          </cell>
        </row>
        <row r="3087">
          <cell r="A3087" t="str">
            <v>P05388</v>
          </cell>
          <cell r="B3087" t="str">
            <v>60S acidic ribosomal protein P0 OS=Homo sapiens GN=RPLP0 PE=1 SV=1 - [RLA0_HUMAN]</v>
          </cell>
          <cell r="C3087" t="str">
            <v>RPLP0</v>
          </cell>
        </row>
        <row r="3088">
          <cell r="A3088" t="str">
            <v>P50914</v>
          </cell>
          <cell r="B3088" t="str">
            <v>60S ribosomal protein L14 OS=Homo sapiens GN=RPL14 PE=1 SV=4 - [RL14_HUMAN]</v>
          </cell>
          <cell r="C3088" t="str">
            <v>RPL14</v>
          </cell>
        </row>
        <row r="3089">
          <cell r="A3089" t="str">
            <v>P46777</v>
          </cell>
          <cell r="B3089" t="str">
            <v>60S ribosomal protein L5 OS=Homo sapiens GN=RPL5 PE=1 SV=3 - [RL5_HUMAN]</v>
          </cell>
          <cell r="C3089" t="str">
            <v>RPL5</v>
          </cell>
        </row>
        <row r="3090">
          <cell r="A3090" t="str">
            <v>Q15121</v>
          </cell>
          <cell r="B3090" t="str">
            <v>Astrocytic phosphoprotein PEA-15 OS=Homo sapiens GN=PEA15 PE=1 SV=2 - [PEA15_HUMAN]</v>
          </cell>
          <cell r="C3090" t="str">
            <v>PEA15</v>
          </cell>
        </row>
        <row r="3091">
          <cell r="A3091" t="str">
            <v>P48509</v>
          </cell>
          <cell r="B3091" t="str">
            <v>CD151 antigen OS=Homo sapiens GN=CD151 PE=1 SV=3 - [CD151_HUMAN]</v>
          </cell>
          <cell r="C3091" t="str">
            <v>CD151</v>
          </cell>
        </row>
        <row r="3092">
          <cell r="A3092" t="str">
            <v>P00450</v>
          </cell>
          <cell r="B3092" t="str">
            <v>Ceruloplasmin OS=Homo sapiens GN=CP PE=1 SV=1 - [CERU_HUMAN]</v>
          </cell>
          <cell r="C3092" t="str">
            <v>CP</v>
          </cell>
        </row>
        <row r="3093">
          <cell r="A3093" t="str">
            <v>Q86T65</v>
          </cell>
          <cell r="B3093" t="str">
            <v>Disheveled-associated activator of morphogenesis 2 OS=Homo sapiens GN=DAAM2 PE=2 SV=3 - [DAAM2_HUMAN]</v>
          </cell>
          <cell r="C3093" t="str">
            <v>DAAM2</v>
          </cell>
        </row>
        <row r="3094">
          <cell r="A3094" t="str">
            <v>Q99808</v>
          </cell>
          <cell r="B3094" t="str">
            <v>Equilibrative nucleoside transporter 1 OS=Homo sapiens GN=SLC29A1 PE=1 SV=3 - [S29A1_HUMAN]</v>
          </cell>
          <cell r="C3094" t="str">
            <v>SLC29A1</v>
          </cell>
        </row>
        <row r="3095">
          <cell r="A3095" t="str">
            <v>O76003</v>
          </cell>
          <cell r="B3095" t="str">
            <v>Glutaredoxin-3 OS=Homo sapiens GN=GLRX3 PE=1 SV=2 - [GLRX3_HUMAN]</v>
          </cell>
          <cell r="C3095" t="str">
            <v>GLRX3</v>
          </cell>
        </row>
        <row r="3096">
          <cell r="A3096" t="str">
            <v>Q9Y625</v>
          </cell>
          <cell r="B3096" t="str">
            <v>Glypican-6 OS=Homo sapiens GN=GPC6 PE=1 SV=1 - [GPC6_HUMAN]</v>
          </cell>
          <cell r="C3096" t="str">
            <v>GPC6</v>
          </cell>
        </row>
        <row r="3097">
          <cell r="A3097" t="str">
            <v>O95837</v>
          </cell>
          <cell r="B3097" t="str">
            <v>Guanine nucleotide-binding protein subunit alpha-14 OS=Homo sapiens GN=GNA14 PE=2 SV=1 - [GNA14_HUMAN]</v>
          </cell>
          <cell r="C3097" t="str">
            <v>GNA14</v>
          </cell>
        </row>
        <row r="3098">
          <cell r="A3098" t="str">
            <v>P04196</v>
          </cell>
          <cell r="B3098" t="str">
            <v>Histidine-rich glycoprotein OS=Homo sapiens GN=HRG PE=1 SV=1 - [HRG_HUMAN]</v>
          </cell>
          <cell r="C3098" t="str">
            <v>HRG</v>
          </cell>
        </row>
        <row r="3099">
          <cell r="A3099" t="str">
            <v>Q13797</v>
          </cell>
          <cell r="B3099" t="str">
            <v>Integrin alpha-9 OS=Homo sapiens GN=ITGA9 PE=1 SV=2 - [ITA9_HUMAN]</v>
          </cell>
          <cell r="C3099" t="str">
            <v>ITGA9</v>
          </cell>
        </row>
        <row r="3100">
          <cell r="A3100" t="str">
            <v>P26012</v>
          </cell>
          <cell r="B3100" t="str">
            <v>Integrin beta-8 OS=Homo sapiens GN=ITGB8 PE=1 SV=1 - [ITB8_HUMAN]</v>
          </cell>
          <cell r="C3100" t="str">
            <v>ITGB8</v>
          </cell>
        </row>
        <row r="3101">
          <cell r="A3101" t="str">
            <v>Q99571</v>
          </cell>
          <cell r="B3101" t="str">
            <v>P2X purinoceptor 4 OS=Homo sapiens GN=P2RX4 PE=1 SV=2 - [P2RX4_HUMAN]</v>
          </cell>
          <cell r="C3101" t="str">
            <v>P2RX4</v>
          </cell>
        </row>
        <row r="3102">
          <cell r="A3102" t="str">
            <v>P02545</v>
          </cell>
          <cell r="B3102" t="str">
            <v>Prelamin-A/C OS=Homo sapiens GN=LMNA PE=1 SV=1 - [LMNA_HUMAN]</v>
          </cell>
          <cell r="C3102" t="str">
            <v>LMNA</v>
          </cell>
        </row>
        <row r="3103">
          <cell r="A3103" t="str">
            <v>P05109</v>
          </cell>
          <cell r="B3103" t="str">
            <v>Protein S100-A8 OS=Homo sapiens GN=S100A8 PE=1 SV=1 - [S10A8_HUMAN]</v>
          </cell>
          <cell r="C3103" t="str">
            <v>S100A8</v>
          </cell>
        </row>
        <row r="3104">
          <cell r="A3104" t="str">
            <v>P43487</v>
          </cell>
          <cell r="B3104" t="str">
            <v>Ran-specific GTPase-activating protein OS=Homo sapiens GN=RANBP1 PE=1 SV=1 - [RANG_HUMAN]</v>
          </cell>
          <cell r="C3104" t="str">
            <v>RANBP1</v>
          </cell>
        </row>
        <row r="3105">
          <cell r="A3105" t="str">
            <v>Q9Y6E0</v>
          </cell>
          <cell r="B3105" t="str">
            <v>Serine/threonine-protein kinase 24 OS=Homo sapiens GN=STK24 PE=1 SV=1 - [STK24_HUMAN]</v>
          </cell>
          <cell r="C3105" t="str">
            <v>STK24</v>
          </cell>
        </row>
        <row r="3106">
          <cell r="A3106" t="str">
            <v>P48029</v>
          </cell>
          <cell r="B3106" t="str">
            <v>Sodium- and chloride-dependent creatine transporter 1 OS=Homo sapiens GN=SLC6A8 PE=1 SV=1 - [SC6A8_HUMAN]</v>
          </cell>
          <cell r="C3106" t="str">
            <v>SLC6A8</v>
          </cell>
        </row>
        <row r="3107">
          <cell r="A3107" t="str">
            <v>Q8NG11</v>
          </cell>
          <cell r="B3107" t="str">
            <v>Tetraspanin-14 OS=Homo sapiens GN=TSPAN14 PE=1 SV=1 - [TSN14_HUMAN]</v>
          </cell>
          <cell r="C3107" t="str">
            <v>TSPAN14</v>
          </cell>
        </row>
        <row r="3108">
          <cell r="A3108" t="str">
            <v>P09493</v>
          </cell>
          <cell r="B3108" t="str">
            <v>Tropomyosin alpha-1 chain OS=Homo sapiens GN=TPM1 PE=1 SV=2 - [TPM1_HUMAN]</v>
          </cell>
          <cell r="C3108" t="str">
            <v>TPM1</v>
          </cell>
        </row>
        <row r="3109">
          <cell r="A3109" t="str">
            <v>Q01973</v>
          </cell>
          <cell r="B3109" t="str">
            <v>Tyrosine-protein kinase transmembrane receptor ROR1 OS=Homo sapiens GN=ROR1 PE=1 SV=2 - [ROR1_HUMAN]</v>
          </cell>
          <cell r="C3109" t="str">
            <v>ROR1</v>
          </cell>
        </row>
        <row r="3110">
          <cell r="A3110" t="str">
            <v>P17655</v>
          </cell>
          <cell r="B3110" t="str">
            <v>Calpain-2 catalytic subunit OS=Homo sapiens GN=CAPN2 PE=1 SV=6 - [CAN2_HUMAN]</v>
          </cell>
          <cell r="C3110" t="str">
            <v>CAPN2</v>
          </cell>
        </row>
        <row r="3111">
          <cell r="A3111" t="str">
            <v>Q96FJ2</v>
          </cell>
          <cell r="B3111" t="str">
            <v>Dynein light chain 2, cytoplasmic OS=Homo sapiens GN=DYNLL2 PE=1 SV=1 - [DYL2_HUMAN]</v>
          </cell>
          <cell r="C3111" t="str">
            <v>DYNLL2</v>
          </cell>
        </row>
        <row r="3112">
          <cell r="A3112" t="str">
            <v>Q9Y624</v>
          </cell>
          <cell r="B3112" t="str">
            <v>Junctional adhesion molecule A OS=Homo sapiens GN=F11R PE=1 SV=1 - [JAM1_HUMAN]</v>
          </cell>
          <cell r="C3112" t="str">
            <v>F11R</v>
          </cell>
        </row>
        <row r="3113">
          <cell r="A3113" t="str">
            <v>Q8N0Y7</v>
          </cell>
          <cell r="B3113" t="str">
            <v>Probable phosphoglycerate mutase 4 OS=Homo sapiens GN=PGAM4 PE=2 SV=1 - [PGAM4_HUMAN]</v>
          </cell>
          <cell r="C3113" t="str">
            <v>PGAM4</v>
          </cell>
        </row>
        <row r="3114">
          <cell r="A3114" t="str">
            <v>P61106</v>
          </cell>
          <cell r="B3114" t="str">
            <v>Ras-related protein Rab-14 OS=Homo sapiens GN=RAB14 PE=1 SV=4 - [RAB14_HUMAN]</v>
          </cell>
          <cell r="C3114" t="str">
            <v>RAB14</v>
          </cell>
        </row>
        <row r="3115">
          <cell r="A3115" t="str">
            <v>Q12792</v>
          </cell>
          <cell r="B3115" t="str">
            <v>Twinfilin-1 OS=Homo sapiens GN=TWF1 PE=1 SV=3 - [TWF1_HUMAN]</v>
          </cell>
          <cell r="C3115" t="str">
            <v>TWF1</v>
          </cell>
        </row>
        <row r="3116">
          <cell r="A3116" t="str">
            <v>P52292</v>
          </cell>
          <cell r="B3116" t="str">
            <v>Importin subunit alpha-1 OS=Homo sapiens GN=KPNA2 PE=1 SV=1 - [IMA1_HUMAN]</v>
          </cell>
          <cell r="C3116" t="str">
            <v>KPNA2</v>
          </cell>
        </row>
        <row r="3117">
          <cell r="A3117" t="str">
            <v>P13667</v>
          </cell>
          <cell r="B3117" t="str">
            <v>Protein disulfide-isomerase A4 OS=Homo sapiens GN=PDIA4 PE=1 SV=2 - [PDIA4_HUMAN]</v>
          </cell>
          <cell r="C3117" t="str">
            <v>PDIA4</v>
          </cell>
        </row>
        <row r="3118">
          <cell r="A3118" t="str">
            <v>P23458</v>
          </cell>
          <cell r="B3118" t="str">
            <v>Tyrosine-protein kinase JAK1 OS=Homo sapiens GN=JAK1 PE=1 SV=2 - [JAK1_HUMAN]</v>
          </cell>
          <cell r="C3118" t="str">
            <v>JAK1</v>
          </cell>
        </row>
        <row r="3119">
          <cell r="A3119" t="str">
            <v>P62269</v>
          </cell>
          <cell r="B3119" t="str">
            <v>40S ribosomal protein S18 OS=Homo sapiens GN=RPS18 PE=1 SV=3 - [RS18_HUMAN]</v>
          </cell>
          <cell r="C3119" t="str">
            <v>RPS18</v>
          </cell>
        </row>
        <row r="3120">
          <cell r="A3120" t="str">
            <v>P16104</v>
          </cell>
          <cell r="B3120" t="str">
            <v>Histone H2AX OS=Homo sapiens GN=H2AFX PE=1 SV=2 - [H2AX_HUMAN]</v>
          </cell>
          <cell r="C3120" t="str">
            <v>H2AFX</v>
          </cell>
        </row>
        <row r="3121">
          <cell r="A3121" t="str">
            <v>Q9NPH3</v>
          </cell>
          <cell r="B3121" t="str">
            <v>Interleukin-1 receptor accessory protein OS=Homo sapiens GN=IL1RAP PE=1 SV=2 - [IL1AP_HUMAN]</v>
          </cell>
          <cell r="C3121" t="str">
            <v>IL1RAP</v>
          </cell>
        </row>
        <row r="3122">
          <cell r="A3122" t="str">
            <v>P22102</v>
          </cell>
          <cell r="B3122" t="str">
            <v>Trifunctional purine biosynthetic protein adenosine-3 OS=Homo sapiens GN=GART PE=1 SV=1 - [PUR2_HUMAN]</v>
          </cell>
          <cell r="C3122" t="str">
            <v>GART</v>
          </cell>
        </row>
        <row r="3123">
          <cell r="A3123" t="str">
            <v>P46781</v>
          </cell>
          <cell r="B3123" t="str">
            <v>40S ribosomal protein S9 OS=Homo sapiens GN=RPS9 PE=1 SV=3 - [RS9_HUMAN]</v>
          </cell>
          <cell r="C3123" t="str">
            <v>RPS9</v>
          </cell>
        </row>
        <row r="3124">
          <cell r="A3124" t="str">
            <v>P61353</v>
          </cell>
          <cell r="B3124" t="str">
            <v>60S ribosomal protein L27 OS=Homo sapiens GN=RPL27 PE=1 SV=2 - [RL27_HUMAN]</v>
          </cell>
          <cell r="C3124" t="str">
            <v>RPL27</v>
          </cell>
        </row>
        <row r="3125">
          <cell r="A3125" t="str">
            <v>Q9NVJ2</v>
          </cell>
          <cell r="B3125" t="str">
            <v>ADP-ribosylation factor-like protein 8B OS=Homo sapiens GN=ARL8B PE=1 SV=1 - [ARL8B_HUMAN]</v>
          </cell>
          <cell r="C3125" t="str">
            <v>ARL8B</v>
          </cell>
        </row>
        <row r="3126">
          <cell r="A3126" t="str">
            <v>Q9UHR4</v>
          </cell>
          <cell r="B3126" t="str">
            <v>Brain-specific angiogenesis inhibitor 1-associated protein 2-like protein 1 OS=Homo sapiens GN=BAIAP2L1 PE=1 SV=2 - [BI2L1_HUMAN]</v>
          </cell>
          <cell r="C3126" t="str">
            <v>BAIAP2L1</v>
          </cell>
        </row>
        <row r="3127">
          <cell r="A3127" t="str">
            <v>P55290</v>
          </cell>
          <cell r="B3127" t="str">
            <v>Cadherin-13 OS=Homo sapiens GN=CDH13 PE=1 SV=1 - [CAD13_HUMAN]</v>
          </cell>
          <cell r="C3127" t="str">
            <v>CDH13</v>
          </cell>
        </row>
        <row r="3128">
          <cell r="A3128" t="str">
            <v>P04632</v>
          </cell>
          <cell r="B3128" t="str">
            <v>Calpain small subunit 1 OS=Homo sapiens GN=CAPNS1 PE=1 SV=1 - [CPNS1_HUMAN]</v>
          </cell>
          <cell r="C3128" t="str">
            <v>CAPNS1</v>
          </cell>
        </row>
        <row r="3129">
          <cell r="A3129" t="str">
            <v>Q7Z5G4</v>
          </cell>
          <cell r="B3129" t="str">
            <v>Golgin subfamily A member 7 OS=Homo sapiens GN=GOLGA7 PE=1 SV=2 - [GOGA7_HUMAN]</v>
          </cell>
          <cell r="C3129" t="str">
            <v>GOLGA7</v>
          </cell>
        </row>
        <row r="3130">
          <cell r="A3130" t="str">
            <v>P02790</v>
          </cell>
          <cell r="B3130" t="str">
            <v>Hemopexin OS=Homo sapiens GN=HPX PE=1 SV=2 - [HEMO_HUMAN]</v>
          </cell>
          <cell r="C3130" t="str">
            <v>HPX</v>
          </cell>
        </row>
        <row r="3131">
          <cell r="A3131" t="str">
            <v>P30825</v>
          </cell>
          <cell r="B3131" t="str">
            <v>High affinity cationic amino acid transporter 1 OS=Homo sapiens GN=SLC7A1 PE=1 SV=1 - [CTR1_HUMAN]</v>
          </cell>
          <cell r="C3131" t="str">
            <v>SLC7A1</v>
          </cell>
        </row>
        <row r="3132">
          <cell r="A3132" t="str">
            <v>P28482</v>
          </cell>
          <cell r="B3132" t="str">
            <v>Mitogen-activated protein kinase 1 OS=Homo sapiens GN=MAPK1 PE=1 SV=3 - [MK01_HUMAN]</v>
          </cell>
          <cell r="C3132" t="str">
            <v>MAPK1</v>
          </cell>
        </row>
        <row r="3133">
          <cell r="A3133" t="str">
            <v>O14786</v>
          </cell>
          <cell r="B3133" t="str">
            <v>Neuropilin-1 OS=Homo sapiens GN=NRP1 PE=1 SV=3 - [NRP1_HUMAN]</v>
          </cell>
          <cell r="C3133" t="str">
            <v>NRP1</v>
          </cell>
        </row>
        <row r="3134">
          <cell r="A3134" t="str">
            <v>P42356</v>
          </cell>
          <cell r="B3134" t="str">
            <v>Phosphatidylinositol 4-kinase alpha OS=Homo sapiens GN=PI4KA PE=1 SV=3 - [PI4KA_HUMAN]</v>
          </cell>
          <cell r="C3134" t="str">
            <v>PI4KA</v>
          </cell>
        </row>
        <row r="3135">
          <cell r="A3135" t="str">
            <v>P48426</v>
          </cell>
          <cell r="B3135" t="str">
            <v>Phosphatidylinositol 5-phosphate 4-kinase type-2 alpha OS=Homo sapiens GN=PIP4K2A PE=1 SV=2 - [PI42A_HUMAN]</v>
          </cell>
          <cell r="C3135" t="str">
            <v>PIP4K2A</v>
          </cell>
        </row>
        <row r="3136">
          <cell r="A3136" t="str">
            <v>Q99584</v>
          </cell>
          <cell r="B3136" t="str">
            <v>Protein S100-A13 OS=Homo sapiens GN=S100A13 PE=1 SV=1 - [S10AD_HUMAN]</v>
          </cell>
          <cell r="C3136" t="str">
            <v>S100A13</v>
          </cell>
        </row>
        <row r="3137">
          <cell r="A3137" t="str">
            <v>Q92734</v>
          </cell>
          <cell r="B3137" t="str">
            <v>Protein TFG OS=Homo sapiens GN=TFG PE=1 SV=2 - [TFG_HUMAN]</v>
          </cell>
          <cell r="C3137" t="str">
            <v>TFG</v>
          </cell>
        </row>
        <row r="3138">
          <cell r="A3138" t="str">
            <v>Q14517</v>
          </cell>
          <cell r="B3138" t="str">
            <v>Protocadherin Fat 1 OS=Homo sapiens GN=FAT1 PE=1 SV=2 - [FAT1_HUMAN]</v>
          </cell>
          <cell r="C3138" t="str">
            <v>FAT1</v>
          </cell>
        </row>
        <row r="3139">
          <cell r="A3139" t="str">
            <v>P62745</v>
          </cell>
          <cell r="B3139" t="str">
            <v>Rho-related GTP-binding protein RhoB OS=Homo sapiens GN=RHOB PE=1 SV=1 - [RHOB_HUMAN]</v>
          </cell>
          <cell r="C3139" t="str">
            <v>RHOB</v>
          </cell>
        </row>
        <row r="3140">
          <cell r="A3140" t="str">
            <v>Q9P0V9</v>
          </cell>
          <cell r="B3140" t="str">
            <v>Septin-10 OS=Homo sapiens GN=SEPT10 PE=1 SV=2 - [SEP10_HUMAN]</v>
          </cell>
          <cell r="C3140">
            <v>40422</v>
          </cell>
        </row>
        <row r="3141">
          <cell r="A3141" t="str">
            <v>P50552</v>
          </cell>
          <cell r="B3141" t="str">
            <v>Vasodilator-stimulated phosphoprotein OS=Homo sapiens GN=VASP PE=1 SV=3 - [VASP_HUMAN]</v>
          </cell>
          <cell r="C3141" t="str">
            <v>VASP</v>
          </cell>
        </row>
        <row r="3142">
          <cell r="A3142" t="str">
            <v>Q96C19</v>
          </cell>
          <cell r="B3142" t="str">
            <v>EF-hand domain-containing protein D2 OS=Homo sapiens GN=EFHD2 PE=1 SV=1 - [EFHD2_HUMAN]</v>
          </cell>
          <cell r="C3142" t="str">
            <v>EFHD2</v>
          </cell>
        </row>
        <row r="3143">
          <cell r="A3143" t="str">
            <v>Q9C0B5</v>
          </cell>
          <cell r="B3143" t="str">
            <v>Palmitoyltransferase ZDHHC5 OS=Homo sapiens GN=ZDHHC5 PE=1 SV=2 - [ZDHC5_HUMAN]</v>
          </cell>
          <cell r="C3143" t="str">
            <v>ZDHHC5</v>
          </cell>
        </row>
        <row r="3144">
          <cell r="A3144" t="str">
            <v>P17661</v>
          </cell>
          <cell r="B3144" t="str">
            <v>Desmin OS=Homo sapiens GN=DES PE=1 SV=3 - [DESM_HUMAN]</v>
          </cell>
          <cell r="C3144" t="str">
            <v>DES</v>
          </cell>
        </row>
        <row r="3145">
          <cell r="A3145" t="str">
            <v>P02100</v>
          </cell>
          <cell r="B3145" t="str">
            <v>Hemoglobin subunit epsilon OS=Homo sapiens GN=HBE1 PE=1 SV=2 - [HBE_HUMAN]</v>
          </cell>
          <cell r="C3145" t="str">
            <v>HBE1</v>
          </cell>
        </row>
        <row r="3146">
          <cell r="A3146" t="str">
            <v>P60201</v>
          </cell>
          <cell r="B3146" t="str">
            <v>Myelin proteolipid protein OS=Homo sapiens GN=PLP1 PE=1 SV=2 - [MYPR_HUMAN]</v>
          </cell>
          <cell r="C3146" t="str">
            <v>PLP1</v>
          </cell>
        </row>
        <row r="3147">
          <cell r="A3147" t="str">
            <v>P04843</v>
          </cell>
          <cell r="B3147" t="str">
            <v>Dolichyl-diphosphooligosaccharide--protein glycosyltransferase subunit 1 OS=Homo sapiens GN=RPN1 PE=1 SV=1 - [RPN1_HUMAN]</v>
          </cell>
          <cell r="C3147" t="str">
            <v>RPN1</v>
          </cell>
        </row>
        <row r="3148">
          <cell r="A3148" t="str">
            <v>Q9UNN8</v>
          </cell>
          <cell r="B3148" t="str">
            <v>Endothelial protein C receptor OS=Homo sapiens GN=PROCR PE=1 SV=1 - [EPCR_HUMAN]</v>
          </cell>
          <cell r="C3148" t="str">
            <v>PROCR</v>
          </cell>
        </row>
        <row r="3149">
          <cell r="A3149" t="str">
            <v>O75695</v>
          </cell>
          <cell r="B3149" t="str">
            <v>Protein XRP2 OS=Homo sapiens GN=RP2 PE=1 SV=4 - [XRP2_HUMAN]</v>
          </cell>
          <cell r="C3149" t="str">
            <v>RP2</v>
          </cell>
        </row>
        <row r="3150">
          <cell r="A3150" t="str">
            <v>P16989</v>
          </cell>
          <cell r="B3150" t="str">
            <v>Y-box-binding protein 3 OS=Homo sapiens GN=YBX3 PE=1 SV=4 - [YBOX3_HUMAN]</v>
          </cell>
          <cell r="C3150" t="str">
            <v>YBX3</v>
          </cell>
        </row>
        <row r="3151">
          <cell r="A3151" t="str">
            <v>P39019</v>
          </cell>
          <cell r="B3151" t="str">
            <v>40S ribosomal protein S19 OS=Homo sapiens GN=RPS19 PE=1 SV=2 - [RS19_HUMAN]</v>
          </cell>
          <cell r="C3151" t="str">
            <v>RPS19</v>
          </cell>
        </row>
        <row r="3152">
          <cell r="A3152" t="str">
            <v>P46778</v>
          </cell>
          <cell r="B3152" t="str">
            <v>60S ribosomal protein L21 OS=Homo sapiens GN=RPL21 PE=1 SV=2 - [RL21_HUMAN]</v>
          </cell>
          <cell r="C3152" t="str">
            <v>RPL21</v>
          </cell>
        </row>
        <row r="3153">
          <cell r="A3153" t="str">
            <v>Q96CW1</v>
          </cell>
          <cell r="B3153" t="str">
            <v>AP-2 complex subunit mu OS=Homo sapiens GN=AP2M1 PE=1 SV=2 - [AP2M1_HUMAN]</v>
          </cell>
          <cell r="C3153" t="str">
            <v>AP2M1</v>
          </cell>
        </row>
        <row r="3154">
          <cell r="A3154" t="str">
            <v>Q16585</v>
          </cell>
          <cell r="B3154" t="str">
            <v>Beta-sarcoglycan OS=Homo sapiens GN=SGCB PE=1 SV=1 - [SGCB_HUMAN]</v>
          </cell>
          <cell r="C3154" t="str">
            <v>SGCB</v>
          </cell>
        </row>
        <row r="3155">
          <cell r="A3155" t="str">
            <v>P11586</v>
          </cell>
          <cell r="B3155" t="str">
            <v>C-1-tetrahydrofolate synthase, cytoplasmic OS=Homo sapiens GN=MTHFD1 PE=1 SV=3 - [C1TC_HUMAN]</v>
          </cell>
          <cell r="C3155" t="str">
            <v>MTHFD1</v>
          </cell>
        </row>
        <row r="3156">
          <cell r="A3156" t="str">
            <v>Q8WW22</v>
          </cell>
          <cell r="B3156" t="str">
            <v>DnaJ homolog subfamily A member 4 OS=Homo sapiens GN=DNAJA4 PE=1 SV=1 - [DNJA4_HUMAN]</v>
          </cell>
          <cell r="C3156" t="str">
            <v>DNAJA4</v>
          </cell>
        </row>
        <row r="3157">
          <cell r="A3157" t="str">
            <v>Q9NZH0</v>
          </cell>
          <cell r="B3157" t="str">
            <v>G-protein coupled receptor family C group 5 member B OS=Homo sapiens GN=GPRC5B PE=2 SV=2 - [GPC5B_HUMAN]</v>
          </cell>
          <cell r="C3157" t="str">
            <v>GPRC5B</v>
          </cell>
        </row>
        <row r="3158">
          <cell r="A3158" t="str">
            <v>P01876</v>
          </cell>
          <cell r="B3158" t="str">
            <v>Ig alpha-1 chain C region OS=Homo sapiens GN=IGHA1 PE=1 SV=2 - [IGHA1_HUMAN]</v>
          </cell>
          <cell r="C3158" t="str">
            <v>IGHA1</v>
          </cell>
        </row>
        <row r="3159">
          <cell r="A3159" t="str">
            <v>Q04760</v>
          </cell>
          <cell r="B3159" t="str">
            <v>Lactoylglutathione lyase OS=Homo sapiens GN=GLO1 PE=1 SV=4 - [LGUL_HUMAN]</v>
          </cell>
          <cell r="C3159" t="str">
            <v>GLO1</v>
          </cell>
        </row>
        <row r="3160">
          <cell r="A3160" t="str">
            <v>Q08722</v>
          </cell>
          <cell r="B3160" t="str">
            <v>Leukocyte surface antigen CD47 OS=Homo sapiens GN=CD47 PE=1 SV=1 - [CD47_HUMAN]</v>
          </cell>
          <cell r="C3160" t="str">
            <v>CD47</v>
          </cell>
        </row>
        <row r="3161">
          <cell r="A3161" t="str">
            <v>Q9NTK5</v>
          </cell>
          <cell r="B3161" t="str">
            <v>Obg-like ATPase 1 OS=Homo sapiens GN=OLA1 PE=1 SV=2 - [OLA1_HUMAN]</v>
          </cell>
          <cell r="C3161" t="str">
            <v>OLA1</v>
          </cell>
        </row>
        <row r="3162">
          <cell r="A3162" t="str">
            <v>O43653</v>
          </cell>
          <cell r="B3162" t="str">
            <v>Prostate stem cell antigen OS=Homo sapiens GN=PSCA PE=1 SV=1 - [PSCA_HUMAN]</v>
          </cell>
          <cell r="C3162" t="str">
            <v>PSCA</v>
          </cell>
        </row>
        <row r="3163">
          <cell r="A3163" t="str">
            <v>P10301</v>
          </cell>
          <cell r="B3163" t="str">
            <v>Ras-related protein R-Ras OS=Homo sapiens GN=RRAS PE=1 SV=1 - [RRAS_HUMAN]</v>
          </cell>
          <cell r="C3163" t="str">
            <v>RRAS</v>
          </cell>
        </row>
        <row r="3164">
          <cell r="A3164" t="str">
            <v>Q9UL26</v>
          </cell>
          <cell r="B3164" t="str">
            <v>Ras-related protein Rab-22A OS=Homo sapiens GN=RAB22A PE=1 SV=2 - [RB22A_HUMAN]</v>
          </cell>
          <cell r="C3164" t="str">
            <v>RAB22A</v>
          </cell>
        </row>
        <row r="3165">
          <cell r="A3165" t="str">
            <v>Q9Y289</v>
          </cell>
          <cell r="B3165" t="str">
            <v>Sodium-dependent multivitamin transporter OS=Homo sapiens GN=SLC5A6 PE=2 SV=2 - [SC5A6_HUMAN]</v>
          </cell>
          <cell r="C3165" t="str">
            <v>SLC5A6</v>
          </cell>
        </row>
        <row r="3166">
          <cell r="A3166" t="str">
            <v>Q8WUM9</v>
          </cell>
          <cell r="B3166" t="str">
            <v>Sodium-dependent phosphate transporter 1 OS=Homo sapiens GN=SLC20A1 PE=1 SV=1 - [S20A1_HUMAN]</v>
          </cell>
          <cell r="C3166" t="str">
            <v>SLC20A1</v>
          </cell>
        </row>
        <row r="3167">
          <cell r="A3167" t="str">
            <v>O95630</v>
          </cell>
          <cell r="B3167" t="str">
            <v>STAM-binding protein OS=Homo sapiens GN=STAMBP PE=1 SV=1 - [STABP_HUMAN]</v>
          </cell>
          <cell r="C3167" t="str">
            <v>STAMBP</v>
          </cell>
        </row>
        <row r="3168">
          <cell r="A3168" t="str">
            <v>O60784</v>
          </cell>
          <cell r="B3168" t="str">
            <v>Target of Myb protein 1 OS=Homo sapiens GN=TOM1 PE=1 SV=2 - [TOM1_HUMAN]</v>
          </cell>
          <cell r="C3168" t="str">
            <v>TOM1</v>
          </cell>
        </row>
        <row r="3169">
          <cell r="A3169" t="str">
            <v>O60637</v>
          </cell>
          <cell r="B3169" t="str">
            <v>Tetraspanin-3 OS=Homo sapiens GN=TSPAN3 PE=2 SV=1 - [TSN3_HUMAN]</v>
          </cell>
          <cell r="C3169" t="str">
            <v>TSPAN3</v>
          </cell>
        </row>
        <row r="3170">
          <cell r="A3170" t="str">
            <v>Q9NP79</v>
          </cell>
          <cell r="B3170" t="str">
            <v>Vacuolar protein sorting-associated protein VTA1 homolog OS=Homo sapiens GN=VTA1 PE=1 SV=1 - [VTA1_HUMAN]</v>
          </cell>
          <cell r="C3170" t="str">
            <v>VTA1</v>
          </cell>
        </row>
        <row r="3171">
          <cell r="A3171" t="str">
            <v>Q8IWB7</v>
          </cell>
          <cell r="B3171" t="str">
            <v>WD repeat and FYVE domain-containing protein 1 OS=Homo sapiens GN=WDFY1 PE=1 SV=1 - [WDFY1_HUMAN]</v>
          </cell>
          <cell r="C3171" t="str">
            <v>WDFY1</v>
          </cell>
        </row>
        <row r="3172">
          <cell r="A3172" t="str">
            <v>Q96KP4</v>
          </cell>
          <cell r="B3172" t="str">
            <v>Cytosolic non-specific dipeptidase OS=Homo sapiens GN=CNDP2 PE=1 SV=2 - [CNDP2_HUMAN]</v>
          </cell>
          <cell r="C3172" t="str">
            <v>CNDP2</v>
          </cell>
        </row>
        <row r="3173">
          <cell r="A3173" t="str">
            <v>O00401</v>
          </cell>
          <cell r="B3173" t="str">
            <v>Neural Wiskott-Aldrich syndrome protein OS=Homo sapiens GN=WASL PE=1 SV=2 - [WASL_HUMAN]</v>
          </cell>
          <cell r="C3173" t="str">
            <v>WASL</v>
          </cell>
        </row>
        <row r="3174">
          <cell r="A3174" t="str">
            <v>O14910</v>
          </cell>
          <cell r="B3174" t="str">
            <v>Protein lin-7 homolog A OS=Homo sapiens GN=LIN7A PE=1 SV=2 - [LIN7A_HUMAN]</v>
          </cell>
          <cell r="C3174" t="str">
            <v>LIN7A</v>
          </cell>
        </row>
        <row r="3175">
          <cell r="A3175" t="str">
            <v>Q86VE9</v>
          </cell>
          <cell r="B3175" t="str">
            <v>Serine incorporator 5 OS=Homo sapiens GN=SERINC5 PE=2 SV=1 - [SERC5_HUMAN]</v>
          </cell>
          <cell r="C3175" t="str">
            <v>SERINC5</v>
          </cell>
        </row>
        <row r="3176">
          <cell r="A3176" t="str">
            <v>Q16851</v>
          </cell>
          <cell r="B3176" t="str">
            <v>UTP--glucose-1-phosphate uridylyltransferase OS=Homo sapiens GN=UGP2 PE=1 SV=5 - [UGPA_HUMAN]</v>
          </cell>
          <cell r="C3176" t="str">
            <v>UGP2</v>
          </cell>
        </row>
        <row r="3177">
          <cell r="A3177" t="str">
            <v>P16152</v>
          </cell>
          <cell r="B3177" t="str">
            <v>Carbonyl reductase [NADPH] 1 OS=Homo sapiens GN=CBR1 PE=1 SV=3 - [CBR1_HUMAN]</v>
          </cell>
          <cell r="C3177" t="str">
            <v>CBR1</v>
          </cell>
        </row>
        <row r="3178">
          <cell r="A3178" t="str">
            <v>Q9UGM3</v>
          </cell>
          <cell r="B3178" t="str">
            <v>Deleted in malignant brain tumors 1 protein OS=Homo sapiens GN=DMBT1 PE=1 SV=2 - [DMBT1_HUMAN]</v>
          </cell>
          <cell r="C3178" t="str">
            <v>DMBT1</v>
          </cell>
        </row>
        <row r="3179">
          <cell r="A3179" t="str">
            <v>O43657</v>
          </cell>
          <cell r="B3179" t="str">
            <v>Tetraspanin-6 OS=Homo sapiens GN=TSPAN6 PE=1 SV=1 - [TSN6_HUMAN]</v>
          </cell>
          <cell r="C3179" t="str">
            <v>TSPAN6</v>
          </cell>
        </row>
        <row r="3180">
          <cell r="A3180" t="str">
            <v>P23588</v>
          </cell>
          <cell r="B3180" t="str">
            <v>Eukaryotic translation initiation factor 4B OS=Homo sapiens GN=EIF4B PE=1 SV=2 - [IF4B_HUMAN]</v>
          </cell>
          <cell r="C3180" t="str">
            <v>EIF4B</v>
          </cell>
        </row>
        <row r="3181">
          <cell r="A3181" t="str">
            <v>P46782</v>
          </cell>
          <cell r="B3181" t="str">
            <v>40S ribosomal protein S5 OS=Homo sapiens GN=RPS5 PE=1 SV=4 - [RS5_HUMAN]</v>
          </cell>
          <cell r="C3181" t="str">
            <v>RPS5</v>
          </cell>
        </row>
        <row r="3182">
          <cell r="A3182" t="str">
            <v>P62917</v>
          </cell>
          <cell r="B3182" t="str">
            <v>60S ribosomal protein L8 OS=Homo sapiens GN=RPL8 PE=1 SV=2 - [RL8_HUMAN]</v>
          </cell>
          <cell r="C3182" t="str">
            <v>RPL8</v>
          </cell>
        </row>
        <row r="3183">
          <cell r="A3183" t="str">
            <v>Q8IZP0</v>
          </cell>
          <cell r="B3183" t="str">
            <v>Abl interactor 1 OS=Homo sapiens GN=ABI1 PE=1 SV=4 - [ABI1_HUMAN]</v>
          </cell>
          <cell r="C3183" t="str">
            <v>ABI1</v>
          </cell>
        </row>
        <row r="3184">
          <cell r="A3184" t="str">
            <v>P47895</v>
          </cell>
          <cell r="B3184" t="str">
            <v>Aldehyde dehydrogenase family 1 member A3 OS=Homo sapiens GN=ALDH1A3 PE=1 SV=2 - [AL1A3_HUMAN]</v>
          </cell>
          <cell r="C3184" t="str">
            <v>ALDH1A3</v>
          </cell>
        </row>
        <row r="3185">
          <cell r="A3185" t="str">
            <v>Q9BXJ4</v>
          </cell>
          <cell r="B3185" t="str">
            <v>Complement C1q tumor necrosis factor-related protein 3 OS=Homo sapiens GN=C1QTNF3 PE=1 SV=1 - [C1QT3_HUMAN]</v>
          </cell>
          <cell r="C3185" t="str">
            <v>C1QTNF3</v>
          </cell>
        </row>
        <row r="3186">
          <cell r="A3186" t="str">
            <v>Q07020</v>
          </cell>
          <cell r="B3186" t="str">
            <v>60S ribosomal protein L18 OS=Homo sapiens GN=RPL18 PE=1 SV=2 - [RL18_HUMAN]</v>
          </cell>
          <cell r="C3186" t="str">
            <v>RPL18</v>
          </cell>
        </row>
        <row r="3187">
          <cell r="A3187" t="str">
            <v>P54760</v>
          </cell>
          <cell r="B3187" t="str">
            <v>Ephrin type-B receptor 4 OS=Homo sapiens GN=EPHB4 PE=1 SV=2 - [EPHB4_HUMAN]</v>
          </cell>
          <cell r="C3187" t="str">
            <v>EPHB4</v>
          </cell>
        </row>
        <row r="3188">
          <cell r="A3188" t="str">
            <v>Q71DI3</v>
          </cell>
          <cell r="B3188" t="str">
            <v>Histone H3.2 OS=Homo sapiens GN=HIST2H3A PE=1 SV=3 - [H32_HUMAN]</v>
          </cell>
          <cell r="C3188" t="str">
            <v>HIST2H3A</v>
          </cell>
        </row>
        <row r="3189">
          <cell r="A3189" t="str">
            <v>P12268</v>
          </cell>
          <cell r="B3189" t="str">
            <v>Inosine-5'-monophosphate dehydrogenase 2 OS=Homo sapiens GN=IMPDH2 PE=1 SV=2 - [IMDH2_HUMAN]</v>
          </cell>
          <cell r="C3189" t="str">
            <v>IMPDH2</v>
          </cell>
        </row>
        <row r="3190">
          <cell r="A3190" t="str">
            <v>P12004</v>
          </cell>
          <cell r="B3190" t="str">
            <v>Proliferating cell nuclear antigen OS=Homo sapiens GN=PCNA PE=1 SV=1 - [PCNA_HUMAN]</v>
          </cell>
          <cell r="C3190" t="str">
            <v>PCNA</v>
          </cell>
        </row>
        <row r="3191">
          <cell r="A3191" t="str">
            <v>P20036</v>
          </cell>
          <cell r="B3191" t="str">
            <v>HLA class II histocompatibility antigen, DP alpha 1 chain OS=Homo sapiens GN=HLA-DPA1 PE=1 SV=1 - [DPA1_HUMAN]</v>
          </cell>
          <cell r="C3191" t="str">
            <v>HLA-DPA1</v>
          </cell>
        </row>
        <row r="3192">
          <cell r="A3192" t="str">
            <v>Q30167</v>
          </cell>
          <cell r="B3192" t="str">
            <v>HLA class II histocompatibility antigen, DRB1-10 beta chain OS=Homo sapiens GN=HLA-DRB1 PE=1 SV=2 - [2B1A_HUMAN]</v>
          </cell>
          <cell r="C3192" t="str">
            <v>HLA-DRB1</v>
          </cell>
        </row>
        <row r="3193">
          <cell r="A3193" t="str">
            <v>Q9UHI5</v>
          </cell>
          <cell r="B3193" t="str">
            <v>Large neutral amino acids transporter small subunit 2 OS=Homo sapiens GN=SLC7A8 PE=1 SV=1 - [LAT2_HUMAN]</v>
          </cell>
          <cell r="C3193" t="str">
            <v>SLC7A8</v>
          </cell>
        </row>
        <row r="3194">
          <cell r="A3194" t="str">
            <v>Q6ZUX7</v>
          </cell>
          <cell r="B3194" t="str">
            <v>Lipoma HMGIC fusion partner-like 2 protein OS=Homo sapiens GN=LHFPL2 PE=2 SV=2 - [LHPL2_HUMAN]</v>
          </cell>
          <cell r="C3194" t="str">
            <v>LHFPL2</v>
          </cell>
        </row>
        <row r="3195">
          <cell r="A3195" t="str">
            <v>Q99732</v>
          </cell>
          <cell r="B3195" t="str">
            <v>Lipopolysaccharide-induced tumor necrosis factor-alpha factor OS=Homo sapiens GN=LITAF PE=1 SV=2 - [LITAF_HUMAN]</v>
          </cell>
          <cell r="C3195" t="str">
            <v>LITAF</v>
          </cell>
        </row>
        <row r="3196">
          <cell r="A3196" t="str">
            <v>Q9Y617</v>
          </cell>
          <cell r="B3196" t="str">
            <v>Phosphoserine aminotransferase OS=Homo sapiens GN=PSAT1 PE=1 SV=2 - [SERC_HUMAN]</v>
          </cell>
          <cell r="C3196" t="str">
            <v>PSAT1</v>
          </cell>
        </row>
        <row r="3197">
          <cell r="A3197" t="str">
            <v>Q9H8M9</v>
          </cell>
          <cell r="B3197" t="str">
            <v>Protein eva-1 homolog A OS=Homo sapiens GN=EVA1A PE=2 SV=1 - [EVA1A_HUMAN]</v>
          </cell>
          <cell r="C3197" t="str">
            <v>EVA1A</v>
          </cell>
        </row>
        <row r="3198">
          <cell r="A3198" t="str">
            <v>P18433</v>
          </cell>
          <cell r="B3198" t="str">
            <v>Receptor-type tyrosine-protein phosphatase alpha OS=Homo sapiens GN=PTPRA PE=1 SV=2 - [PTPRA_HUMAN]</v>
          </cell>
          <cell r="C3198" t="str">
            <v>PTPRA</v>
          </cell>
        </row>
        <row r="3199">
          <cell r="A3199" t="str">
            <v>P62854</v>
          </cell>
          <cell r="B3199" t="str">
            <v>40S ribosomal protein S26 OS=Homo sapiens GN=RPS26 PE=1 SV=3 - [RS26_HUMAN]</v>
          </cell>
          <cell r="C3199" t="str">
            <v>RPS26</v>
          </cell>
        </row>
        <row r="3200">
          <cell r="A3200" t="str">
            <v>Q06210</v>
          </cell>
          <cell r="B3200" t="str">
            <v>Glutamine--fructose-6-phosphate aminotransferase [isomerizing] 1 OS=Homo sapiens GN=GFPT1 PE=1 SV=3 - [GFPT1_HUMAN]</v>
          </cell>
          <cell r="C3200" t="str">
            <v>GFPT1</v>
          </cell>
        </row>
        <row r="3201">
          <cell r="A3201" t="str">
            <v>Q86Y46</v>
          </cell>
          <cell r="B3201" t="str">
            <v>Keratin, type II cytoskeletal 73 OS=Homo sapiens GN=KRT73 PE=1 SV=1 - [K2C73_HUMAN]</v>
          </cell>
          <cell r="C3201" t="str">
            <v>KRT73</v>
          </cell>
        </row>
        <row r="3202">
          <cell r="A3202" t="str">
            <v>P19338</v>
          </cell>
          <cell r="B3202" t="str">
            <v>Nucleolin OS=Homo sapiens GN=NCL PE=1 SV=3 - [NUCL_HUMAN]</v>
          </cell>
          <cell r="C3202" t="str">
            <v>NCL</v>
          </cell>
        </row>
        <row r="3203">
          <cell r="A3203" t="str">
            <v>Q9Y3F4</v>
          </cell>
          <cell r="B3203" t="str">
            <v>Serine-threonine kinase receptor-associated protein OS=Homo sapiens GN=STRAP PE=1 SV=1 - [STRAP_HUMAN]</v>
          </cell>
          <cell r="C3203" t="str">
            <v>STRAP</v>
          </cell>
        </row>
        <row r="3204">
          <cell r="A3204" t="str">
            <v>P37108</v>
          </cell>
          <cell r="B3204" t="str">
            <v>Signal recognition particle 14 kDa protein OS=Homo sapiens GN=SRP14 PE=1 SV=2 - [SRP14_HUMAN]</v>
          </cell>
          <cell r="C3204" t="str">
            <v>SRP14</v>
          </cell>
        </row>
        <row r="3205">
          <cell r="A3205" t="str">
            <v>P52209</v>
          </cell>
          <cell r="B3205" t="str">
            <v>6-phosphogluconate dehydrogenase, decarboxylating OS=Homo sapiens GN=PGD PE=1 SV=3 - [6PGD_HUMAN]</v>
          </cell>
          <cell r="C3205" t="str">
            <v>PGD</v>
          </cell>
        </row>
        <row r="3206">
          <cell r="A3206" t="str">
            <v>Q9Y2V2</v>
          </cell>
          <cell r="B3206" t="str">
            <v>Calcium-regulated heat stable protein 1 OS=Homo sapiens GN=CARHSP1 PE=1 SV=2 - [CHSP1_HUMAN]</v>
          </cell>
          <cell r="C3206" t="str">
            <v>CARHSP1</v>
          </cell>
        </row>
        <row r="3207">
          <cell r="A3207" t="str">
            <v>Q8IVF7</v>
          </cell>
          <cell r="B3207" t="str">
            <v>Formin-like protein 3 OS=Homo sapiens GN=FMNL3 PE=1 SV=3 - [FMNL3_HUMAN]</v>
          </cell>
          <cell r="C3207" t="str">
            <v>FMNL3</v>
          </cell>
        </row>
        <row r="3208">
          <cell r="A3208" t="str">
            <v>Q8N1N4</v>
          </cell>
          <cell r="B3208" t="str">
            <v>Keratin, type II cytoskeletal 78 OS=Homo sapiens GN=KRT78 PE=2 SV=2 - [K2C78_HUMAN]</v>
          </cell>
          <cell r="C3208" t="str">
            <v>KRT78</v>
          </cell>
        </row>
        <row r="3209">
          <cell r="A3209" t="str">
            <v>P25787</v>
          </cell>
          <cell r="B3209" t="str">
            <v>Proteasome subunit alpha type-2 OS=Homo sapiens GN=PSMA2 PE=1 SV=2 - [PSA2_HUMAN]</v>
          </cell>
          <cell r="C3209" t="str">
            <v>PSMA2</v>
          </cell>
        </row>
        <row r="3210">
          <cell r="A3210" t="str">
            <v>Q9HCE1</v>
          </cell>
          <cell r="B3210" t="str">
            <v>Putative helicase MOV-10 OS=Homo sapiens GN=MOV10 PE=1 SV=2 - [MOV10_HUMAN]</v>
          </cell>
          <cell r="C3210" t="str">
            <v>MOV10</v>
          </cell>
        </row>
        <row r="3211">
          <cell r="A3211" t="str">
            <v>Q8IUW5</v>
          </cell>
          <cell r="B3211" t="str">
            <v>RELT-like protein 1 OS=Homo sapiens GN=RELL1 PE=1 SV=1 - [RELL1_HUMAN]</v>
          </cell>
          <cell r="C3211" t="str">
            <v>RELL1</v>
          </cell>
        </row>
        <row r="3212">
          <cell r="A3212" t="str">
            <v>P07948</v>
          </cell>
          <cell r="B3212" t="str">
            <v>Tyrosine-protein kinase Lyn OS=Homo sapiens GN=LYN PE=1 SV=3 - [LYN_HUMAN]</v>
          </cell>
          <cell r="C3212" t="str">
            <v>LYN</v>
          </cell>
        </row>
        <row r="3213">
          <cell r="A3213" t="str">
            <v>Q13200</v>
          </cell>
          <cell r="B3213" t="str">
            <v>26S proteasome non-ATPase regulatory subunit 2 OS=Homo sapiens GN=PSMD2 PE=1 SV=3 - [PSMD2_HUMAN]</v>
          </cell>
          <cell r="C3213" t="str">
            <v>PSMD2</v>
          </cell>
        </row>
        <row r="3214">
          <cell r="A3214" t="str">
            <v>O15247</v>
          </cell>
          <cell r="B3214" t="str">
            <v>Chloride intracellular channel protein 2 OS=Homo sapiens GN=CLIC2 PE=1 SV=3 - [CLIC2_HUMAN]</v>
          </cell>
          <cell r="C3214" t="str">
            <v>CLIC2</v>
          </cell>
        </row>
        <row r="3215">
          <cell r="A3215" t="str">
            <v>P14174</v>
          </cell>
          <cell r="B3215" t="str">
            <v>Macrophage migration inhibitory factor OS=Homo sapiens GN=MIF PE=1 SV=4 - [MIF_HUMAN]</v>
          </cell>
          <cell r="C3215" t="str">
            <v>MIF</v>
          </cell>
        </row>
        <row r="3216">
          <cell r="A3216" t="str">
            <v>Q13433</v>
          </cell>
          <cell r="B3216" t="str">
            <v>Zinc transporter ZIP6 OS=Homo sapiens GN=SLC39A6 PE=1 SV=3 - [S39A6_HUMAN]</v>
          </cell>
          <cell r="C3216" t="str">
            <v>SLC39A6</v>
          </cell>
        </row>
        <row r="3217">
          <cell r="A3217" t="str">
            <v>P11413</v>
          </cell>
          <cell r="B3217" t="str">
            <v>Glucose-6-phosphate 1-dehydrogenase OS=Homo sapiens GN=G6PD PE=1 SV=4 - [G6PD_HUMAN]</v>
          </cell>
          <cell r="C3217" t="str">
            <v>G6PD</v>
          </cell>
        </row>
        <row r="3218">
          <cell r="A3218" t="str">
            <v>Q9Y3I0</v>
          </cell>
          <cell r="B3218" t="str">
            <v>tRNA-splicing ligase RtcB homolog OS=Homo sapiens GN=RTCB PE=1 SV=1 - [RTCB_HUMAN]</v>
          </cell>
          <cell r="C3218" t="str">
            <v>RTCB</v>
          </cell>
        </row>
        <row r="3219">
          <cell r="A3219" t="str">
            <v>P63027</v>
          </cell>
          <cell r="B3219" t="str">
            <v>Vesicle-associated membrane protein 2 OS=Homo sapiens GN=VAMP2 PE=1 SV=3 - [VAMP2_HUMAN]</v>
          </cell>
          <cell r="C3219" t="str">
            <v>VAMP2</v>
          </cell>
        </row>
        <row r="3220">
          <cell r="A3220" t="str">
            <v>Q01970</v>
          </cell>
          <cell r="B3220" t="str">
            <v>1-phosphatidylinositol 4,5-bisphosphate phosphodiesterase beta-3 OS=Homo sapiens GN=PLCB3 PE=1 SV=2 - [PLCB3_HUMAN]</v>
          </cell>
          <cell r="C3220" t="str">
            <v>PLCB3</v>
          </cell>
        </row>
        <row r="3221">
          <cell r="A3221" t="str">
            <v>P62847</v>
          </cell>
          <cell r="B3221" t="str">
            <v>40S ribosomal protein S24 OS=Homo sapiens GN=RPS24 PE=1 SV=1 - [RS24_HUMAN]</v>
          </cell>
          <cell r="C3221" t="str">
            <v>RPS24</v>
          </cell>
        </row>
        <row r="3222">
          <cell r="A3222" t="str">
            <v>P62851</v>
          </cell>
          <cell r="B3222" t="str">
            <v>40S ribosomal protein S25 OS=Homo sapiens GN=RPS25 PE=1 SV=1 - [RS25_HUMAN]</v>
          </cell>
          <cell r="C3222" t="str">
            <v>RPS25</v>
          </cell>
        </row>
        <row r="3223">
          <cell r="A3223" t="str">
            <v>P42677</v>
          </cell>
          <cell r="B3223" t="str">
            <v>40S ribosomal protein S27 OS=Homo sapiens GN=RPS27 PE=1 SV=3 - [RS27_HUMAN]</v>
          </cell>
          <cell r="C3223" t="str">
            <v>RPS27</v>
          </cell>
        </row>
        <row r="3224">
          <cell r="A3224" t="str">
            <v>P62857</v>
          </cell>
          <cell r="B3224" t="str">
            <v>40S ribosomal protein S28 OS=Homo sapiens GN=RPS28 PE=1 SV=1 - [RS28_HUMAN]</v>
          </cell>
          <cell r="C3224" t="str">
            <v>RPS28</v>
          </cell>
        </row>
        <row r="3225">
          <cell r="A3225" t="str">
            <v>O95336</v>
          </cell>
          <cell r="B3225" t="str">
            <v>6-phosphogluconolactonase OS=Homo sapiens GN=PGLS PE=1 SV=2 - [6PGL_HUMAN]</v>
          </cell>
          <cell r="C3225" t="str">
            <v>PGLS</v>
          </cell>
        </row>
        <row r="3226">
          <cell r="A3226" t="str">
            <v>P40429</v>
          </cell>
          <cell r="B3226" t="str">
            <v>60S ribosomal protein L13a OS=Homo sapiens GN=RPL13A PE=1 SV=2 - [RL13A_HUMAN]</v>
          </cell>
          <cell r="C3226" t="str">
            <v>RPL13A</v>
          </cell>
        </row>
        <row r="3227">
          <cell r="A3227" t="str">
            <v>P83731</v>
          </cell>
          <cell r="B3227" t="str">
            <v>60S ribosomal protein L24 OS=Homo sapiens GN=RPL24 PE=1 SV=1 - [RL24_HUMAN]</v>
          </cell>
          <cell r="C3227" t="str">
            <v>RPL24</v>
          </cell>
        </row>
        <row r="3228">
          <cell r="A3228" t="str">
            <v>P46776</v>
          </cell>
          <cell r="B3228" t="str">
            <v>60S ribosomal protein L27a OS=Homo sapiens GN=RPL27A PE=1 SV=2 - [RL27A_HUMAN]</v>
          </cell>
          <cell r="C3228" t="str">
            <v>RPL27A</v>
          </cell>
        </row>
        <row r="3229">
          <cell r="A3229" t="str">
            <v>Q9NVZ3</v>
          </cell>
          <cell r="B3229" t="str">
            <v>Adaptin ear-binding coat-associated protein 2 OS=Homo sapiens GN=NECAP2 PE=1 SV=1 - [NECP2_HUMAN]</v>
          </cell>
          <cell r="C3229" t="str">
            <v>NECAP2</v>
          </cell>
        </row>
        <row r="3230">
          <cell r="A3230" t="str">
            <v>P16112</v>
          </cell>
          <cell r="B3230" t="str">
            <v>Aggrecan core protein OS=Homo sapiens GN=ACAN PE=1 SV=2 - [PGCA_HUMAN]</v>
          </cell>
          <cell r="C3230" t="str">
            <v>ACAN</v>
          </cell>
        </row>
        <row r="3231">
          <cell r="A3231" t="str">
            <v>O00468</v>
          </cell>
          <cell r="B3231" t="str">
            <v>Agrin OS=Homo sapiens GN=AGRN PE=1 SV=5 - [AGRIN_HUMAN]</v>
          </cell>
          <cell r="C3231" t="str">
            <v>AGRN</v>
          </cell>
        </row>
        <row r="3232">
          <cell r="A3232" t="str">
            <v>Q9H4G0</v>
          </cell>
          <cell r="B3232" t="str">
            <v>Band 4.1-like protein 1 OS=Homo sapiens GN=EPB41L1 PE=1 SV=2 - [E41L1_HUMAN]</v>
          </cell>
          <cell r="C3232" t="str">
            <v>EPB41L1</v>
          </cell>
        </row>
        <row r="3233">
          <cell r="A3233" t="str">
            <v>Q7L1Q6</v>
          </cell>
          <cell r="B3233" t="str">
            <v>Basic leucine zipper and W2 domain-containing protein 1 OS=Homo sapiens GN=BZW1 PE=1 SV=1 - [BZW1_HUMAN]</v>
          </cell>
          <cell r="C3233" t="str">
            <v>BZW1</v>
          </cell>
        </row>
        <row r="3234">
          <cell r="A3234" t="str">
            <v>P07858</v>
          </cell>
          <cell r="B3234" t="str">
            <v>Cathepsin B OS=Homo sapiens GN=CTSB PE=1 SV=3 - [CATB_HUMAN]</v>
          </cell>
          <cell r="C3234" t="str">
            <v>CTSB</v>
          </cell>
        </row>
        <row r="3235">
          <cell r="A3235" t="str">
            <v>Q9UBR2</v>
          </cell>
          <cell r="B3235" t="str">
            <v>Cathepsin Z OS=Homo sapiens GN=CTSZ PE=1 SV=1 - [CATZ_HUMAN]</v>
          </cell>
          <cell r="C3235" t="str">
            <v>CTSZ</v>
          </cell>
        </row>
        <row r="3236">
          <cell r="A3236" t="str">
            <v>P35606</v>
          </cell>
          <cell r="B3236" t="str">
            <v>Coatomer subunit beta' OS=Homo sapiens GN=COPB2 PE=1 SV=2 - [COPB2_HUMAN]</v>
          </cell>
          <cell r="C3236" t="str">
            <v>COPB2</v>
          </cell>
        </row>
        <row r="3237">
          <cell r="A3237" t="str">
            <v>O00244</v>
          </cell>
          <cell r="B3237" t="str">
            <v>Copper transport protein ATOX1 OS=Homo sapiens GN=ATOX1 PE=1 SV=1 - [ATOX1_HUMAN]</v>
          </cell>
          <cell r="C3237" t="str">
            <v>ATOX1</v>
          </cell>
        </row>
        <row r="3238">
          <cell r="A3238" t="str">
            <v>Q13616</v>
          </cell>
          <cell r="B3238" t="str">
            <v>Cullin-1 OS=Homo sapiens GN=CUL1 PE=1 SV=2 - [CUL1_HUMAN]</v>
          </cell>
          <cell r="C3238" t="str">
            <v>CUL1</v>
          </cell>
        </row>
        <row r="3239">
          <cell r="A3239" t="str">
            <v>P24941</v>
          </cell>
          <cell r="B3239" t="str">
            <v>Cyclin-dependent kinase 2 OS=Homo sapiens GN=CDK2 PE=1 SV=2 - [CDK2_HUMAN]</v>
          </cell>
          <cell r="C3239" t="str">
            <v>CDK2</v>
          </cell>
        </row>
        <row r="3240">
          <cell r="A3240" t="str">
            <v>Q00535</v>
          </cell>
          <cell r="B3240" t="str">
            <v>Cyclin-dependent kinase 5 OS=Homo sapiens GN=CDK5 PE=1 SV=3 - [CDK5_HUMAN]</v>
          </cell>
          <cell r="C3240" t="str">
            <v>CDK5</v>
          </cell>
        </row>
        <row r="3241">
          <cell r="A3241" t="str">
            <v>Q13409</v>
          </cell>
          <cell r="B3241" t="str">
            <v>Cytoplasmic dynein 1 intermediate chain 2 OS=Homo sapiens GN=DYNC1I2 PE=1 SV=3 - [DC1I2_HUMAN]</v>
          </cell>
          <cell r="C3241" t="str">
            <v>DYNC1I2</v>
          </cell>
        </row>
        <row r="3242">
          <cell r="A3242" t="str">
            <v>O43639</v>
          </cell>
          <cell r="B3242" t="str">
            <v>Cytoplasmic protein NCK2 OS=Homo sapiens GN=NCK2 PE=1 SV=2 - [NCK2_HUMAN]</v>
          </cell>
          <cell r="C3242" t="str">
            <v>NCK2</v>
          </cell>
        </row>
        <row r="3243">
          <cell r="A3243" t="str">
            <v>Q16643</v>
          </cell>
          <cell r="B3243" t="str">
            <v>Drebrin OS=Homo sapiens GN=DBN1 PE=1 SV=4 - [DREB_HUMAN]</v>
          </cell>
          <cell r="C3243" t="str">
            <v>DBN1</v>
          </cell>
        </row>
        <row r="3244">
          <cell r="A3244" t="str">
            <v>P36507</v>
          </cell>
          <cell r="B3244" t="str">
            <v>Dual specificity mitogen-activated protein kinase kinase 2 OS=Homo sapiens GN=MAP2K2 PE=1 SV=1 - [MP2K2_HUMAN]</v>
          </cell>
          <cell r="C3244" t="str">
            <v>MAP2K2</v>
          </cell>
        </row>
        <row r="3245">
          <cell r="A3245" t="str">
            <v>P50570</v>
          </cell>
          <cell r="B3245" t="str">
            <v>Dynamin-2 OS=Homo sapiens GN=DNM2 PE=1 SV=2 - [DYN2_HUMAN]</v>
          </cell>
          <cell r="C3245" t="str">
            <v>DNM2</v>
          </cell>
        </row>
        <row r="3246">
          <cell r="A3246" t="str">
            <v>Q9UHC7</v>
          </cell>
          <cell r="B3246" t="str">
            <v>E3 ubiquitin-protein ligase makorin-1 OS=Homo sapiens GN=MKRN1 PE=1 SV=3 - [MKRN1_HUMAN]</v>
          </cell>
          <cell r="C3246" t="str">
            <v>MKRN1</v>
          </cell>
        </row>
        <row r="3247">
          <cell r="A3247" t="str">
            <v>Q5T4S7</v>
          </cell>
          <cell r="B3247" t="str">
            <v>E3 ubiquitin-protein ligase UBR4 OS=Homo sapiens GN=UBR4 PE=1 SV=1 - [UBR4_HUMAN]</v>
          </cell>
          <cell r="C3247" t="str">
            <v>UBR4</v>
          </cell>
        </row>
        <row r="3248">
          <cell r="A3248" t="str">
            <v>P00533</v>
          </cell>
          <cell r="B3248" t="str">
            <v>Epidermal growth factor receptor OS=Homo sapiens GN=EGFR PE=1 SV=2 - [EGFR_HUMAN]</v>
          </cell>
          <cell r="C3248" t="str">
            <v>EGFR</v>
          </cell>
        </row>
        <row r="3249">
          <cell r="A3249" t="str">
            <v>O15372</v>
          </cell>
          <cell r="B3249" t="str">
            <v>Eukaryotic translation initiation factor 3 subunit H OS=Homo sapiens GN=EIF3H PE=1 SV=1 - [EIF3H_HUMAN]</v>
          </cell>
          <cell r="C3249" t="str">
            <v>EIF3H</v>
          </cell>
        </row>
        <row r="3250">
          <cell r="A3250" t="str">
            <v>O14980</v>
          </cell>
          <cell r="B3250" t="str">
            <v>Exportin-1 OS=Homo sapiens GN=XPO1 PE=1 SV=1 - [XPO1_HUMAN]</v>
          </cell>
          <cell r="C3250" t="str">
            <v>XPO1</v>
          </cell>
        </row>
        <row r="3251">
          <cell r="A3251" t="str">
            <v>Q16610</v>
          </cell>
          <cell r="B3251" t="str">
            <v>Extracellular matrix protein 1 OS=Homo sapiens GN=ECM1 PE=1 SV=2 - [ECM1_HUMAN]</v>
          </cell>
          <cell r="C3251" t="str">
            <v>ECM1</v>
          </cell>
        </row>
        <row r="3252">
          <cell r="A3252" t="str">
            <v>P14314</v>
          </cell>
          <cell r="B3252" t="str">
            <v>Glucosidase 2 subunit beta OS=Homo sapiens GN=PRKCSH PE=1 SV=2 - [GLU2B_HUMAN]</v>
          </cell>
          <cell r="C3252" t="str">
            <v>PRKCSH</v>
          </cell>
        </row>
        <row r="3253">
          <cell r="A3253" t="str">
            <v>P35754</v>
          </cell>
          <cell r="B3253" t="str">
            <v>Glutaredoxin-1 OS=Homo sapiens GN=GLRX PE=1 SV=2 - [GLRX1_HUMAN]</v>
          </cell>
          <cell r="C3253" t="str">
            <v>GLRX</v>
          </cell>
        </row>
        <row r="3254">
          <cell r="A3254" t="str">
            <v>P36959</v>
          </cell>
          <cell r="B3254" t="str">
            <v>GMP reductase 1 OS=Homo sapiens GN=GMPR PE=1 SV=1 - [GMPR1_HUMAN]</v>
          </cell>
          <cell r="C3254" t="str">
            <v>GMPR</v>
          </cell>
        </row>
        <row r="3255">
          <cell r="A3255" t="str">
            <v>Q92896</v>
          </cell>
          <cell r="B3255" t="str">
            <v>Golgi apparatus protein 1 OS=Homo sapiens GN=GLG1 PE=1 SV=2 - [GSLG1_HUMAN]</v>
          </cell>
          <cell r="C3255" t="str">
            <v>GLG1</v>
          </cell>
        </row>
        <row r="3256">
          <cell r="A3256" t="str">
            <v>Q15477</v>
          </cell>
          <cell r="B3256" t="str">
            <v>Helicase SKI2W OS=Homo sapiens GN=SKIV2L PE=1 SV=3 - [SKIV2_HUMAN]</v>
          </cell>
          <cell r="C3256" t="str">
            <v>SKIV2L</v>
          </cell>
        </row>
        <row r="3257">
          <cell r="A3257" t="str">
            <v>P13762</v>
          </cell>
          <cell r="B3257" t="str">
            <v>HLA class II histocompatibility antigen, DR beta 4 chain OS=Homo sapiens GN=HLA-DRB4 PE=1 SV=2 - [DRB4_HUMAN]</v>
          </cell>
          <cell r="C3257" t="str">
            <v>HLA-DRB4</v>
          </cell>
        </row>
        <row r="3258">
          <cell r="A3258" t="str">
            <v>O00410</v>
          </cell>
          <cell r="B3258" t="str">
            <v>Importin-5 OS=Homo sapiens GN=IPO5 PE=1 SV=4 - [IPO5_HUMAN]</v>
          </cell>
          <cell r="C3258" t="str">
            <v>IPO5</v>
          </cell>
        </row>
        <row r="3259">
          <cell r="A3259" t="str">
            <v>Q9Y6M1</v>
          </cell>
          <cell r="B3259" t="str">
            <v>Insulin-like growth factor 2 mRNA-binding protein 2 OS=Homo sapiens GN=IGF2BP2 PE=1 SV=2 - [IF2B2_HUMAN]</v>
          </cell>
          <cell r="C3259" t="str">
            <v>IGF2BP2</v>
          </cell>
        </row>
        <row r="3260">
          <cell r="A3260" t="str">
            <v>O00468-6</v>
          </cell>
          <cell r="B3260" t="str">
            <v>Isoform 6 of Agrin OS=Homo sapiens GN=AGRN - [AGRIN_HUMAN]</v>
          </cell>
          <cell r="C3260" t="str">
            <v>AGRN</v>
          </cell>
        </row>
        <row r="3261">
          <cell r="A3261" t="str">
            <v>O60282</v>
          </cell>
          <cell r="B3261" t="str">
            <v>Kinesin heavy chain isoform 5C OS=Homo sapiens GN=KIF5C PE=1 SV=1 - [KIF5C_HUMAN]</v>
          </cell>
          <cell r="C3261" t="str">
            <v>KIF5C</v>
          </cell>
        </row>
        <row r="3262">
          <cell r="A3262" t="str">
            <v>O14782</v>
          </cell>
          <cell r="B3262" t="str">
            <v>Kinesin-like protein KIF3C OS=Homo sapiens GN=KIF3C PE=1 SV=3 - [KIF3C_HUMAN]</v>
          </cell>
          <cell r="C3262" t="str">
            <v>KIF3C</v>
          </cell>
        </row>
        <row r="3263">
          <cell r="A3263" t="str">
            <v>Q9Y250</v>
          </cell>
          <cell r="B3263" t="str">
            <v>Leucine zipper putative tumor suppressor 1 OS=Homo sapiens GN=LZTS1 PE=1 SV=3 - [LZTS1_HUMAN]</v>
          </cell>
          <cell r="C3263" t="str">
            <v>LZTS1</v>
          </cell>
        </row>
        <row r="3264">
          <cell r="A3264" t="str">
            <v>Q32MZ4</v>
          </cell>
          <cell r="B3264" t="str">
            <v>Leucine-rich repeat flightless-interacting protein 1 OS=Homo sapiens GN=LRRFIP1 PE=1 SV=2 - [LRRF1_HUMAN]</v>
          </cell>
          <cell r="C3264" t="str">
            <v>LRRFIP1</v>
          </cell>
        </row>
        <row r="3265">
          <cell r="A3265" t="str">
            <v>Q9UHB6</v>
          </cell>
          <cell r="B3265" t="str">
            <v>LIM domain and actin-binding protein 1 OS=Homo sapiens GN=LIMA1 PE=1 SV=1 - [LIMA1_HUMAN]</v>
          </cell>
          <cell r="C3265" t="str">
            <v>LIMA1</v>
          </cell>
        </row>
        <row r="3266">
          <cell r="A3266" t="str">
            <v>Q8ND30</v>
          </cell>
          <cell r="B3266" t="str">
            <v>Liprin-beta-2 OS=Homo sapiens GN=PPFIBP2 PE=1 SV=3 - [LIPB2_HUMAN]</v>
          </cell>
          <cell r="C3266" t="str">
            <v>PPFIBP2</v>
          </cell>
        </row>
        <row r="3267">
          <cell r="A3267" t="str">
            <v>Q7Z3E5</v>
          </cell>
          <cell r="B3267" t="str">
            <v>LisH domain-containing protein ARMC9 OS=Homo sapiens GN=ARMC9 PE=1 SV=2 - [ARMC9_HUMAN]</v>
          </cell>
          <cell r="C3267" t="str">
            <v>ARMC9</v>
          </cell>
        </row>
        <row r="3268">
          <cell r="A3268" t="str">
            <v>Q16553</v>
          </cell>
          <cell r="B3268" t="str">
            <v>Lymphocyte antigen 6E OS=Homo sapiens GN=LY6E PE=2 SV=1 - [LY6E_HUMAN]</v>
          </cell>
          <cell r="C3268" t="str">
            <v>LY6E</v>
          </cell>
        </row>
        <row r="3269">
          <cell r="A3269" t="str">
            <v>Q14165</v>
          </cell>
          <cell r="B3269" t="str">
            <v>Malectin OS=Homo sapiens GN=MLEC PE=1 SV=1 - [MLEC_HUMAN]</v>
          </cell>
          <cell r="C3269" t="str">
            <v>MLEC</v>
          </cell>
        </row>
        <row r="3270">
          <cell r="A3270" t="str">
            <v>Q9BV36</v>
          </cell>
          <cell r="B3270" t="str">
            <v>Melanophilin OS=Homo sapiens GN=MLPH PE=1 SV=1 - [MELPH_HUMAN]</v>
          </cell>
          <cell r="C3270" t="str">
            <v>MLPH</v>
          </cell>
        </row>
        <row r="3271">
          <cell r="A3271" t="str">
            <v>Q15691</v>
          </cell>
          <cell r="B3271" t="str">
            <v>Microtubule-associated protein RP/EB family member 1 OS=Homo sapiens GN=MAPRE1 PE=1 SV=3 - [MARE1_HUMAN]</v>
          </cell>
          <cell r="C3271" t="str">
            <v>MAPRE1</v>
          </cell>
        </row>
        <row r="3272">
          <cell r="A3272" t="str">
            <v>O43684</v>
          </cell>
          <cell r="B3272" t="str">
            <v>Mitotic checkpoint protein BUB3 OS=Homo sapiens GN=BUB3 PE=1 SV=1 - [BUB3_HUMAN]</v>
          </cell>
          <cell r="C3272" t="str">
            <v>BUB3</v>
          </cell>
        </row>
        <row r="3273">
          <cell r="A3273" t="str">
            <v>Q7L9L4</v>
          </cell>
          <cell r="B3273" t="str">
            <v>MOB kinase activator 1B OS=Homo sapiens GN=MOB1B PE=1 SV=3 - [MOB1B_HUMAN]</v>
          </cell>
          <cell r="C3273" t="str">
            <v>MOB1B</v>
          </cell>
        </row>
        <row r="3274">
          <cell r="A3274" t="str">
            <v>O95865</v>
          </cell>
          <cell r="B3274" t="str">
            <v>N(G),N(G)-dimethylarginine dimethylaminohydrolase 2 OS=Homo sapiens GN=DDAH2 PE=1 SV=1 - [DDAH2_HUMAN]</v>
          </cell>
          <cell r="C3274" t="str">
            <v>DDAH2</v>
          </cell>
        </row>
        <row r="3275">
          <cell r="A3275" t="str">
            <v>O00308</v>
          </cell>
          <cell r="B3275" t="str">
            <v>NEDD4-like E3 ubiquitin-protein ligase WWP2 OS=Homo sapiens GN=WWP2 PE=1 SV=2 - [WWP2_HUMAN]</v>
          </cell>
          <cell r="C3275" t="str">
            <v>WWP2</v>
          </cell>
        </row>
        <row r="3276">
          <cell r="A3276" t="str">
            <v>O15118</v>
          </cell>
          <cell r="B3276" t="str">
            <v>Niemann-Pick C1 protein OS=Homo sapiens GN=NPC1 PE=1 SV=2 - [NPC1_HUMAN]</v>
          </cell>
          <cell r="C3276" t="str">
            <v>NPC1</v>
          </cell>
        </row>
        <row r="3277">
          <cell r="A3277" t="str">
            <v>Q9UNZ2</v>
          </cell>
          <cell r="B3277" t="str">
            <v>NSFL1 cofactor p47 OS=Homo sapiens GN=NSFL1C PE=1 SV=2 - [NSF1C_HUMAN]</v>
          </cell>
          <cell r="C3277" t="str">
            <v>NSFL1C</v>
          </cell>
        </row>
        <row r="3278">
          <cell r="A3278" t="str">
            <v>P49023</v>
          </cell>
          <cell r="B3278" t="str">
            <v>Paxillin OS=Homo sapiens GN=PXN PE=1 SV=3 - [PAXI_HUMAN]</v>
          </cell>
          <cell r="C3278" t="str">
            <v>PXN</v>
          </cell>
        </row>
        <row r="3279">
          <cell r="A3279" t="str">
            <v>P13796</v>
          </cell>
          <cell r="B3279" t="str">
            <v>Plastin-2 OS=Homo sapiens GN=LCP1 PE=1 SV=6 - [PLSL_HUMAN]</v>
          </cell>
          <cell r="C3279" t="str">
            <v>LCP1</v>
          </cell>
        </row>
        <row r="3280">
          <cell r="A3280" t="str">
            <v>Q9Y5J5</v>
          </cell>
          <cell r="B3280" t="str">
            <v>Pleckstrin homology-like domain family A member 3 OS=Homo sapiens GN=PHLDA3 PE=1 SV=1 - [PHLA3_HUMAN]</v>
          </cell>
          <cell r="C3280" t="str">
            <v>PHLDA3</v>
          </cell>
        </row>
        <row r="3281">
          <cell r="A3281" t="str">
            <v>P08567</v>
          </cell>
          <cell r="B3281" t="str">
            <v>Pleckstrin OS=Homo sapiens GN=PLEK PE=1 SV=3 - [PLEK_HUMAN]</v>
          </cell>
          <cell r="C3281" t="str">
            <v>PLEK</v>
          </cell>
        </row>
        <row r="3282">
          <cell r="A3282" t="str">
            <v>P28072</v>
          </cell>
          <cell r="B3282" t="str">
            <v>Proteasome subunit beta type-6 OS=Homo sapiens GN=PSMB6 PE=1 SV=4 - [PSB6_HUMAN]</v>
          </cell>
          <cell r="C3282" t="str">
            <v>PSMB6</v>
          </cell>
        </row>
        <row r="3283">
          <cell r="A3283" t="str">
            <v>Q15084</v>
          </cell>
          <cell r="B3283" t="str">
            <v>Protein disulfide-isomerase A6 OS=Homo sapiens GN=PDIA6 PE=1 SV=1 - [PDIA6_HUMAN]</v>
          </cell>
          <cell r="C3283" t="str">
            <v>PDIA6</v>
          </cell>
        </row>
        <row r="3284">
          <cell r="A3284" t="str">
            <v>Q9ULI3</v>
          </cell>
          <cell r="B3284" t="str">
            <v>Protein HEG homolog 1 OS=Homo sapiens GN=HEG1 PE=1 SV=3 - [HEG1_HUMAN]</v>
          </cell>
          <cell r="C3284" t="str">
            <v>HEG1</v>
          </cell>
        </row>
        <row r="3285">
          <cell r="A3285" t="str">
            <v>Q9BZQ8</v>
          </cell>
          <cell r="B3285" t="str">
            <v>Protein Niban OS=Homo sapiens GN=FAM129A PE=1 SV=1 - [NIBAN_HUMAN]</v>
          </cell>
          <cell r="C3285" t="str">
            <v>FAM129A</v>
          </cell>
        </row>
        <row r="3286">
          <cell r="A3286" t="str">
            <v>P06703</v>
          </cell>
          <cell r="B3286" t="str">
            <v>Protein S100-A6 OS=Homo sapiens GN=S100A6 PE=1 SV=1 - [S10A6_HUMAN]</v>
          </cell>
          <cell r="C3286" t="str">
            <v>S100A6</v>
          </cell>
        </row>
        <row r="3287">
          <cell r="A3287" t="str">
            <v>Q01105</v>
          </cell>
          <cell r="B3287" t="str">
            <v>Protein SET OS=Homo sapiens GN=SET PE=1 SV=3 - [SET_HUMAN]</v>
          </cell>
          <cell r="C3287" t="str">
            <v>SET</v>
          </cell>
        </row>
        <row r="3288">
          <cell r="A3288" t="str">
            <v>P22061</v>
          </cell>
          <cell r="B3288" t="str">
            <v>Protein-L-isoaspartate(D-aspartate) O-methyltransferase OS=Homo sapiens GN=PCMT1 PE=1 SV=4 - [PIMT_HUMAN]</v>
          </cell>
          <cell r="C3288" t="str">
            <v>PCMT1</v>
          </cell>
        </row>
        <row r="3289">
          <cell r="A3289" t="str">
            <v>Q6IAA8</v>
          </cell>
          <cell r="B3289" t="str">
            <v>Ragulator complex protein LAMTOR1 OS=Homo sapiens GN=LAMTOR1 PE=1 SV=2 - [LTOR1_HUMAN]</v>
          </cell>
          <cell r="C3289" t="str">
            <v>LAMTOR1</v>
          </cell>
        </row>
        <row r="3290">
          <cell r="A3290" t="str">
            <v>P51151</v>
          </cell>
          <cell r="B3290" t="str">
            <v>Ras-related protein Rab-9A OS=Homo sapiens GN=RAB9A PE=1 SV=1 - [RAB9A_HUMAN]</v>
          </cell>
          <cell r="C3290" t="str">
            <v>RAB9A</v>
          </cell>
        </row>
        <row r="3291">
          <cell r="A3291" t="str">
            <v>O76081</v>
          </cell>
          <cell r="B3291" t="str">
            <v>Regulator of G-protein signaling 20 OS=Homo sapiens GN=RGS20 PE=1 SV=4 - [RGS20_HUMAN]</v>
          </cell>
          <cell r="C3291" t="str">
            <v>RGS20</v>
          </cell>
        </row>
        <row r="3292">
          <cell r="A3292" t="str">
            <v>Q8TC12</v>
          </cell>
          <cell r="B3292" t="str">
            <v>Retinol dehydrogenase 11 OS=Homo sapiens GN=RDH11 PE=1 SV=2 - [RDH11_HUMAN]</v>
          </cell>
          <cell r="C3292" t="str">
            <v>RDH11</v>
          </cell>
        </row>
        <row r="3293">
          <cell r="A3293" t="str">
            <v>Q9Y265</v>
          </cell>
          <cell r="B3293" t="str">
            <v>RuvB-like 1 OS=Homo sapiens GN=RUVBL1 PE=1 SV=1 - [RUVB1_HUMAN]</v>
          </cell>
          <cell r="C3293" t="str">
            <v>RUVBL1</v>
          </cell>
        </row>
        <row r="3294">
          <cell r="A3294" t="str">
            <v>O95747</v>
          </cell>
          <cell r="B3294" t="str">
            <v>Serine/threonine-protein kinase OSR1 OS=Homo sapiens GN=OXSR1 PE=1 SV=1 - [OXSR1_HUMAN]</v>
          </cell>
          <cell r="C3294" t="str">
            <v>OXSR1</v>
          </cell>
        </row>
        <row r="3295">
          <cell r="A3295" t="str">
            <v>P27169</v>
          </cell>
          <cell r="B3295" t="str">
            <v>Serum paraoxonase/arylesterase 1 OS=Homo sapiens GN=PON1 PE=1 SV=3 - [PON1_HUMAN]</v>
          </cell>
          <cell r="C3295" t="str">
            <v>PON1</v>
          </cell>
        </row>
        <row r="3296">
          <cell r="A3296" t="str">
            <v>Q15165</v>
          </cell>
          <cell r="B3296" t="str">
            <v>Serum paraoxonase/arylesterase 2 OS=Homo sapiens GN=PON2 PE=1 SV=3 - [PON2_HUMAN]</v>
          </cell>
          <cell r="C3296" t="str">
            <v>PON2</v>
          </cell>
        </row>
        <row r="3297">
          <cell r="A3297" t="str">
            <v>P52788</v>
          </cell>
          <cell r="B3297" t="str">
            <v>Spermine synthase OS=Homo sapiens GN=SMS PE=1 SV=2 - [SPSY_HUMAN]</v>
          </cell>
          <cell r="C3297" t="str">
            <v>SMS</v>
          </cell>
        </row>
        <row r="3298">
          <cell r="A3298" t="str">
            <v>P26368</v>
          </cell>
          <cell r="B3298" t="str">
            <v>Splicing factor U2AF 65 kDa subunit OS=Homo sapiens GN=U2AF2 PE=1 SV=4 - [U2AF2_HUMAN]</v>
          </cell>
          <cell r="C3298" t="str">
            <v>U2AF2</v>
          </cell>
        </row>
        <row r="3299">
          <cell r="A3299" t="str">
            <v>P16949</v>
          </cell>
          <cell r="B3299" t="str">
            <v>Stathmin OS=Homo sapiens GN=STMN1 PE=1 SV=3 - [STMN1_HUMAN]</v>
          </cell>
          <cell r="C3299" t="str">
            <v>STMN1</v>
          </cell>
        </row>
        <row r="3300">
          <cell r="A3300" t="str">
            <v>Q15738</v>
          </cell>
          <cell r="B3300" t="str">
            <v>Sterol-4-alpha-carboxylate 3-dehydrogenase, decarboxylating OS=Homo sapiens GN=NSDHL PE=1 SV=2 - [NSDHL_HUMAN]</v>
          </cell>
          <cell r="C3300" t="str">
            <v>NSDHL</v>
          </cell>
        </row>
        <row r="3301">
          <cell r="A3301" t="str">
            <v>Q9UGI8</v>
          </cell>
          <cell r="B3301" t="str">
            <v>Testin OS=Homo sapiens GN=TES PE=1 SV=1 - [TES_HUMAN]</v>
          </cell>
          <cell r="C3301" t="str">
            <v>TES</v>
          </cell>
        </row>
        <row r="3302">
          <cell r="A3302" t="str">
            <v>P51571</v>
          </cell>
          <cell r="B3302" t="str">
            <v>Translocon-associated protein subunit delta OS=Homo sapiens GN=SSR4 PE=1 SV=1 - [SSRD_HUMAN]</v>
          </cell>
          <cell r="C3302" t="str">
            <v>SSR4</v>
          </cell>
        </row>
        <row r="3303">
          <cell r="A3303" t="str">
            <v>Q15363</v>
          </cell>
          <cell r="B3303" t="str">
            <v>Transmembrane emp24 domain-containing protein 2 OS=Homo sapiens GN=TMED2 PE=1 SV=1 - [TMED2_HUMAN]</v>
          </cell>
          <cell r="C3303" t="str">
            <v>TMED2</v>
          </cell>
        </row>
        <row r="3304">
          <cell r="A3304" t="str">
            <v>Q9Y3B3</v>
          </cell>
          <cell r="B3304" t="str">
            <v>Transmembrane emp24 domain-containing protein 7 OS=Homo sapiens GN=TMED7 PE=1 SV=2 - [TMED7_HUMAN]</v>
          </cell>
          <cell r="C3304" t="str">
            <v>TMED7</v>
          </cell>
        </row>
        <row r="3305">
          <cell r="A3305" t="str">
            <v>Q8IX04</v>
          </cell>
          <cell r="B3305" t="str">
            <v>Ubiquitin-conjugating enzyme E2 variant 3 OS=Homo sapiens GN=UEVLD PE=1 SV=2 - [UEVLD_HUMAN]</v>
          </cell>
          <cell r="C3305" t="str">
            <v>UEVLD</v>
          </cell>
        </row>
        <row r="3306">
          <cell r="A3306" t="str">
            <v>P06132</v>
          </cell>
          <cell r="B3306" t="str">
            <v>Uroporphyrinogen decarboxylase OS=Homo sapiens GN=UROD PE=1 SV=2 - [DCUP_HUMAN]</v>
          </cell>
          <cell r="C3306" t="str">
            <v>UROD</v>
          </cell>
        </row>
        <row r="3307">
          <cell r="A3307" t="str">
            <v>P38606</v>
          </cell>
          <cell r="B3307" t="str">
            <v>V-type proton ATPase catalytic subunit A OS=Homo sapiens GN=ATP6V1A PE=1 SV=2 - [VATA_HUMAN]</v>
          </cell>
          <cell r="C3307" t="str">
            <v>ATP6V1A</v>
          </cell>
        </row>
        <row r="3308">
          <cell r="A3308" t="str">
            <v>P12956</v>
          </cell>
          <cell r="B3308" t="str">
            <v>X-ray repair cross-complementing protein 6 OS=Homo sapiens GN=XRCC6 PE=1 SV=2 - [XRCC6_HUMAN]</v>
          </cell>
          <cell r="C3308" t="str">
            <v>XRCC6</v>
          </cell>
        </row>
        <row r="3309">
          <cell r="A3309" t="str">
            <v>P17693</v>
          </cell>
          <cell r="B3309" t="str">
            <v>HLA class I histocompatibility antigen, alpha chain G OS=Homo sapiens GN=HLA-G PE=1 SV=1 - [HLAG_HUMAN]</v>
          </cell>
          <cell r="C3309" t="str">
            <v>HLA-G</v>
          </cell>
        </row>
        <row r="3310">
          <cell r="A3310" t="str">
            <v>Q96B97</v>
          </cell>
          <cell r="B3310" t="str">
            <v>SH3 domain-containing kinase-binding protein 1 OS=Homo sapiens GN=SH3KBP1 PE=1 SV=2 - [SH3K1_HUMAN]</v>
          </cell>
          <cell r="C3310" t="str">
            <v>SH3KBP1</v>
          </cell>
        </row>
        <row r="3311">
          <cell r="A3311" t="str">
            <v>P61088</v>
          </cell>
          <cell r="B3311" t="str">
            <v>Ubiquitin-conjugating enzyme E2 N OS=Homo sapiens GN=UBE2N PE=1 SV=1 - [UBE2N_HUMAN]</v>
          </cell>
          <cell r="C3311" t="str">
            <v>UBE2N</v>
          </cell>
        </row>
        <row r="3312">
          <cell r="A3312" t="str">
            <v>Q53GQ0</v>
          </cell>
          <cell r="B3312" t="str">
            <v>Estradiol 17-beta-dehydrogenase 12 OS=Homo sapiens GN=HSD17B12 PE=1 SV=2 - [DHB12_HUMAN]</v>
          </cell>
          <cell r="C3312" t="str">
            <v>HSD17B12</v>
          </cell>
        </row>
        <row r="3313">
          <cell r="A3313" t="str">
            <v>P15121</v>
          </cell>
          <cell r="B3313" t="str">
            <v>Aldose reductase OS=Homo sapiens GN=AKR1B1 PE=1 SV=3 - [ALDR_HUMAN]</v>
          </cell>
          <cell r="C3313" t="str">
            <v>AKR1B1</v>
          </cell>
        </row>
        <row r="3314">
          <cell r="A3314" t="str">
            <v>Q9ULZ3</v>
          </cell>
          <cell r="B3314" t="str">
            <v>Apoptosis-associated speck-like protein containing a CARD OS=Homo sapiens GN=PYCARD PE=1 SV=2 - [ASC_HUMAN]</v>
          </cell>
          <cell r="C3314" t="str">
            <v>PYCARD</v>
          </cell>
        </row>
        <row r="3315">
          <cell r="A3315" t="str">
            <v>Q7LBR1</v>
          </cell>
          <cell r="B3315" t="str">
            <v>Charged multivesicular body protein 1b OS=Homo sapiens GN=CHMP1B PE=1 SV=1 - [CHM1B_HUMAN]</v>
          </cell>
          <cell r="C3315" t="str">
            <v>CHMP1B</v>
          </cell>
        </row>
        <row r="3316">
          <cell r="A3316" t="str">
            <v>P84243</v>
          </cell>
          <cell r="B3316" t="str">
            <v>Histone H3.3 OS=Homo sapiens GN=H3F3A PE=1 SV=2 - [H33_HUMAN]</v>
          </cell>
          <cell r="C3316" t="str">
            <v>H3F3A</v>
          </cell>
        </row>
        <row r="3317">
          <cell r="A3317" t="str">
            <v>Q96HN2</v>
          </cell>
          <cell r="B3317" t="str">
            <v>Putative adenosylhomocysteinase 3 OS=Homo sapiens GN=AHCYL2 PE=1 SV=1 - [SAHH3_HUMAN]</v>
          </cell>
          <cell r="C3317" t="str">
            <v>AHCYL2</v>
          </cell>
        </row>
        <row r="3318">
          <cell r="A3318" t="str">
            <v>O15439</v>
          </cell>
          <cell r="B3318" t="str">
            <v>Multidrug resistance-associated protein 4 OS=Homo sapiens GN=ABCC4 PE=1 SV=3 - [MRP4_HUMAN]</v>
          </cell>
          <cell r="C3318" t="str">
            <v>ABCC4</v>
          </cell>
        </row>
        <row r="3319">
          <cell r="A3319" t="str">
            <v>Q15274</v>
          </cell>
          <cell r="B3319" t="str">
            <v>Nicotinate-nucleotide pyrophosphorylase [carboxylating] OS=Homo sapiens GN=QPRT PE=1 SV=3 - [NADC_HUMAN]</v>
          </cell>
          <cell r="C3319" t="str">
            <v>QPRT</v>
          </cell>
        </row>
        <row r="3320">
          <cell r="A3320" t="str">
            <v>Q96FW1</v>
          </cell>
          <cell r="B3320" t="str">
            <v>Ubiquitin thioesterase OTUB1 OS=Homo sapiens GN=OTUB1 PE=1 SV=2 - [OTUB1_HUMAN]</v>
          </cell>
          <cell r="C3320" t="str">
            <v>OTUB1</v>
          </cell>
        </row>
        <row r="3321">
          <cell r="A3321" t="str">
            <v>Q13938</v>
          </cell>
          <cell r="B3321" t="str">
            <v>Calcyphosin OS=Homo sapiens GN=CAPS PE=1 SV=1 - [CAYP1_HUMAN]</v>
          </cell>
          <cell r="C3321" t="str">
            <v>CAPS</v>
          </cell>
        </row>
        <row r="3322">
          <cell r="A3322" t="str">
            <v>Q99615</v>
          </cell>
          <cell r="B3322" t="str">
            <v>DnaJ homolog subfamily C member 7 OS=Homo sapiens GN=DNAJC7 PE=1 SV=2 - [DNJC7_HUMAN]</v>
          </cell>
          <cell r="C3322" t="str">
            <v>DNAJC7</v>
          </cell>
        </row>
        <row r="3323">
          <cell r="A3323" t="str">
            <v>P30040</v>
          </cell>
          <cell r="B3323" t="str">
            <v>Endoplasmic reticulum resident protein 29 OS=Homo sapiens GN=ERP29 PE=1 SV=4 - [ERP29_HUMAN]</v>
          </cell>
          <cell r="C3323" t="str">
            <v>ERP29</v>
          </cell>
        </row>
        <row r="3324">
          <cell r="A3324" t="str">
            <v>P54764</v>
          </cell>
          <cell r="B3324" t="str">
            <v>Ephrin type-A receptor 4 OS=Homo sapiens GN=EPHA4 PE=1 SV=1 - [EPHA4_HUMAN]</v>
          </cell>
          <cell r="C3324" t="str">
            <v>EPHA4</v>
          </cell>
        </row>
        <row r="3325">
          <cell r="A3325" t="str">
            <v>O95573</v>
          </cell>
          <cell r="B3325" t="str">
            <v>Long-chain-fatty-acid--CoA ligase 3 OS=Homo sapiens GN=ACSL3 PE=1 SV=3 - [ACSL3_HUMAN]</v>
          </cell>
          <cell r="C3325" t="str">
            <v>ACSL3</v>
          </cell>
        </row>
        <row r="3326">
          <cell r="A3326" t="str">
            <v>P35625</v>
          </cell>
          <cell r="B3326" t="str">
            <v>Metalloproteinase inhibitor 3 OS=Homo sapiens GN=TIMP3 PE=1 SV=2 - [TIMP3_HUMAN]</v>
          </cell>
          <cell r="C3326" t="str">
            <v>TIMP3</v>
          </cell>
        </row>
        <row r="3327">
          <cell r="A3327" t="str">
            <v>P33527</v>
          </cell>
          <cell r="B3327" t="str">
            <v>Multidrug resistance-associated protein 1 OS=Homo sapiens GN=ABCC1 PE=1 SV=3 - [MRP1_HUMAN]</v>
          </cell>
          <cell r="C3327" t="str">
            <v>ABCC1</v>
          </cell>
        </row>
        <row r="3328">
          <cell r="A3328" t="str">
            <v>O00625</v>
          </cell>
          <cell r="B3328" t="str">
            <v>Pirin OS=Homo sapiens GN=PIR PE=1 SV=1 - [PIR_HUMAN]</v>
          </cell>
          <cell r="C3328" t="str">
            <v>PIR</v>
          </cell>
        </row>
        <row r="3329">
          <cell r="A3329" t="str">
            <v>O60888</v>
          </cell>
          <cell r="B3329" t="str">
            <v>Protein CutA OS=Homo sapiens GN=CUTA PE=1 SV=2 - [CUTA_HUMAN]</v>
          </cell>
          <cell r="C3329" t="str">
            <v>CUTA</v>
          </cell>
        </row>
        <row r="3330">
          <cell r="A3330" t="str">
            <v>P00352</v>
          </cell>
          <cell r="B3330" t="str">
            <v>Retinal dehydrogenase 1 OS=Homo sapiens GN=ALDH1A1 PE=1 SV=2 - [AL1A1_HUMAN]</v>
          </cell>
          <cell r="C3330" t="str">
            <v>ALDH1A1</v>
          </cell>
        </row>
        <row r="3331">
          <cell r="A3331" t="str">
            <v>Q92599</v>
          </cell>
          <cell r="B3331" t="str">
            <v>Septin-8 OS=Homo sapiens GN=SEPT8 PE=1 SV=4 - [SEPT8_HUMAN]</v>
          </cell>
          <cell r="C3331">
            <v>39692</v>
          </cell>
        </row>
        <row r="3332">
          <cell r="A3332" t="str">
            <v>P24534</v>
          </cell>
          <cell r="B3332" t="str">
            <v>Elongation factor 1-beta OS=Homo sapiens GN=EEF1B2 PE=1 SV=3 - [EF1B_HUMAN]</v>
          </cell>
          <cell r="C3332" t="str">
            <v>EEF1B2</v>
          </cell>
        </row>
        <row r="3333">
          <cell r="A3333" t="str">
            <v>O43813</v>
          </cell>
          <cell r="B3333" t="str">
            <v>LanC-like protein 1 OS=Homo sapiens GN=LANCL1 PE=1 SV=1 - [LANC1_HUMAN]</v>
          </cell>
          <cell r="C3333" t="str">
            <v>LANCL1</v>
          </cell>
        </row>
        <row r="3334">
          <cell r="A3334" t="str">
            <v>Q8NGA1</v>
          </cell>
          <cell r="B3334" t="str">
            <v>Olfactory receptor 1M1 OS=Homo sapiens GN=OR1M1 PE=2 SV=1 - [OR1M1_HUMAN]</v>
          </cell>
          <cell r="C3334" t="str">
            <v>OR1M1</v>
          </cell>
        </row>
        <row r="3335">
          <cell r="A3335" t="str">
            <v>O14818</v>
          </cell>
          <cell r="B3335" t="str">
            <v>Proteasome subunit alpha type-7 OS=Homo sapiens GN=PSMA7 PE=1 SV=1 - [PSA7_HUMAN]</v>
          </cell>
          <cell r="C3335" t="str">
            <v>PSMA7</v>
          </cell>
        </row>
        <row r="3336">
          <cell r="A3336" t="str">
            <v>P57729</v>
          </cell>
          <cell r="B3336" t="str">
            <v>Ras-related protein Rab-38 OS=Homo sapiens GN=RAB38 PE=1 SV=1 - [RAB38_HUMAN]</v>
          </cell>
          <cell r="C3336" t="str">
            <v>RAB38</v>
          </cell>
        </row>
        <row r="3337">
          <cell r="A3337" t="str">
            <v>P16520</v>
          </cell>
          <cell r="B3337" t="str">
            <v>Guanine nucleotide-binding protein G(I)/G(S)/G(T) subunit beta-3 OS=Homo sapiens GN=GNB3 PE=1 SV=1 - [GBB3_HUMAN]</v>
          </cell>
          <cell r="C3337" t="str">
            <v>GNB3</v>
          </cell>
        </row>
        <row r="3338">
          <cell r="A3338" t="str">
            <v>P11169</v>
          </cell>
          <cell r="B3338" t="str">
            <v>Solute carrier family 2, facilitated glucose transporter member 3 OS=Homo sapiens GN=SLC2A3 PE=1 SV=1 - [GTR3_HUMAN]</v>
          </cell>
          <cell r="C3338" t="str">
            <v>SLC2A3</v>
          </cell>
        </row>
        <row r="3339">
          <cell r="A3339" t="str">
            <v>P12955</v>
          </cell>
          <cell r="B3339" t="str">
            <v>Xaa-Pro dipeptidase OS=Homo sapiens GN=PEPD PE=1 SV=3 - [PEPD_HUMAN]</v>
          </cell>
          <cell r="C3339" t="str">
            <v>PEPD</v>
          </cell>
        </row>
        <row r="3340">
          <cell r="A3340" t="str">
            <v>P11766</v>
          </cell>
          <cell r="B3340" t="str">
            <v>Alcohol dehydrogenase class-3 OS=Homo sapiens GN=ADH5 PE=1 SV=4 - [ADHX_HUMAN]</v>
          </cell>
          <cell r="C3340" t="str">
            <v>ADH5</v>
          </cell>
        </row>
        <row r="3341">
          <cell r="A3341" t="str">
            <v>Q9Y3E7</v>
          </cell>
          <cell r="B3341" t="str">
            <v>Charged multivesicular body protein 3 OS=Homo sapiens GN=CHMP3 PE=1 SV=3 - [CHMP3_HUMAN]</v>
          </cell>
          <cell r="C3341" t="str">
            <v>CHMP3</v>
          </cell>
        </row>
        <row r="3342">
          <cell r="A3342" t="str">
            <v>P21399</v>
          </cell>
          <cell r="B3342" t="str">
            <v>Cytoplasmic aconitate hydratase OS=Homo sapiens GN=ACO1 PE=1 SV=3 - [ACOC_HUMAN]</v>
          </cell>
          <cell r="C3342" t="str">
            <v>ACO1</v>
          </cell>
        </row>
        <row r="3343">
          <cell r="A3343" t="str">
            <v>P01591</v>
          </cell>
          <cell r="B3343" t="str">
            <v>Immunoglobulin J chain OS=Homo sapiens GN=IGJ PE=1 SV=4 - [IGJ_HUMAN]</v>
          </cell>
          <cell r="C3343" t="str">
            <v>IGJ</v>
          </cell>
        </row>
        <row r="3344">
          <cell r="A3344" t="str">
            <v>P23284</v>
          </cell>
          <cell r="B3344" t="str">
            <v>Peptidyl-prolyl cis-trans isomerase B OS=Homo sapiens GN=PPIB PE=1 SV=2 - [PPIB_HUMAN]</v>
          </cell>
          <cell r="C3344" t="str">
            <v>PPIB</v>
          </cell>
        </row>
        <row r="3345">
          <cell r="A3345" t="str">
            <v>O60486</v>
          </cell>
          <cell r="B3345" t="str">
            <v>Plexin-C1 OS=Homo sapiens GN=PLXNC1 PE=1 SV=1 - [PLXC1_HUMAN]</v>
          </cell>
          <cell r="C3345" t="str">
            <v>PLXNC1</v>
          </cell>
        </row>
        <row r="3346">
          <cell r="A3346" t="str">
            <v>Q15404</v>
          </cell>
          <cell r="B3346" t="str">
            <v>Ras suppressor protein 1 OS=Homo sapiens GN=RSU1 PE=1 SV=3 - [RSU1_HUMAN]</v>
          </cell>
          <cell r="C3346" t="str">
            <v>RSU1</v>
          </cell>
        </row>
        <row r="3347">
          <cell r="A3347" t="str">
            <v>P35442</v>
          </cell>
          <cell r="B3347" t="str">
            <v>Thrombospondin-2 OS=Homo sapiens GN=THBS2 PE=1 SV=2 - [TSP2_HUMAN]</v>
          </cell>
          <cell r="C3347" t="str">
            <v>THBS2</v>
          </cell>
        </row>
        <row r="3348">
          <cell r="A3348" t="str">
            <v>P61421</v>
          </cell>
          <cell r="B3348" t="str">
            <v>V-type proton ATPase subunit d 1 OS=Homo sapiens GN=ATP6V0D1 PE=1 SV=1 - [VA0D1_HUMAN]</v>
          </cell>
          <cell r="C3348" t="str">
            <v>ATP6V0D1</v>
          </cell>
        </row>
        <row r="3349">
          <cell r="A3349" t="str">
            <v>P37235</v>
          </cell>
          <cell r="B3349" t="str">
            <v>Hippocalcin-like protein 1 OS=Homo sapiens GN=HPCAL1 PE=1 SV=3 - [HPCL1_HUMAN]</v>
          </cell>
          <cell r="C3349" t="str">
            <v>HPCAL1</v>
          </cell>
        </row>
        <row r="3350">
          <cell r="A3350" t="str">
            <v>Q9NWQ8</v>
          </cell>
          <cell r="B3350" t="str">
            <v>Phosphoprotein associated with glycosphingolipid-enriched microdomains 1 OS=Homo sapiens GN=PAG1 PE=1 SV=2 - [PHAG1_HUMAN]</v>
          </cell>
          <cell r="C3350" t="str">
            <v>PAG1</v>
          </cell>
        </row>
        <row r="3351">
          <cell r="A3351" t="str">
            <v>Q96RF0</v>
          </cell>
          <cell r="B3351" t="str">
            <v>Sorting nexin-18 OS=Homo sapiens GN=SNX18 PE=1 SV=2 - [SNX18_HUMAN]</v>
          </cell>
          <cell r="C3351" t="str">
            <v>SNX18</v>
          </cell>
        </row>
        <row r="3352">
          <cell r="A3352" t="str">
            <v>P53801</v>
          </cell>
          <cell r="B3352" t="str">
            <v>Pituitary tumor-transforming gene 1 protein-interacting protein OS=Homo sapiens GN=PTTG1IP PE=1 SV=1 - [PTTG_HUMAN]</v>
          </cell>
          <cell r="C3352" t="str">
            <v>PTTG1IP</v>
          </cell>
        </row>
        <row r="3353">
          <cell r="A3353" t="str">
            <v>P62191</v>
          </cell>
          <cell r="B3353" t="str">
            <v>26S protease regulatory subunit 4 OS=Homo sapiens GN=PSMC1 PE=1 SV=1 - [PRS4_HUMAN]</v>
          </cell>
          <cell r="C3353" t="str">
            <v>PSMC1</v>
          </cell>
        </row>
        <row r="3354">
          <cell r="A3354" t="str">
            <v>P62263</v>
          </cell>
          <cell r="B3354" t="str">
            <v>40S ribosomal protein S14 OS=Homo sapiens GN=RPS14 PE=1 SV=3 - [RS14_HUMAN]</v>
          </cell>
          <cell r="C3354" t="str">
            <v>RPS14</v>
          </cell>
        </row>
        <row r="3355">
          <cell r="A3355" t="str">
            <v>Q9H4A4</v>
          </cell>
          <cell r="B3355" t="str">
            <v>Aminopeptidase B OS=Homo sapiens GN=RNPEP PE=1 SV=2 - [AMPB_HUMAN]</v>
          </cell>
          <cell r="C3355" t="str">
            <v>RNPEP</v>
          </cell>
        </row>
        <row r="3356">
          <cell r="A3356" t="str">
            <v>P53396</v>
          </cell>
          <cell r="B3356" t="str">
            <v>ATP-citrate synthase OS=Homo sapiens GN=ACLY PE=1 SV=3 - [ACLY_HUMAN]</v>
          </cell>
          <cell r="C3356" t="str">
            <v>ACLY</v>
          </cell>
        </row>
        <row r="3357">
          <cell r="A3357" t="str">
            <v>O75882</v>
          </cell>
          <cell r="B3357" t="str">
            <v>Attractin OS=Homo sapiens GN=ATRN PE=1 SV=2 - [ATRN_HUMAN]</v>
          </cell>
          <cell r="C3357" t="str">
            <v>ATRN</v>
          </cell>
        </row>
        <row r="3358">
          <cell r="A3358" t="str">
            <v>Q9H115</v>
          </cell>
          <cell r="B3358" t="str">
            <v>Beta-soluble NSF attachment protein OS=Homo sapiens GN=NAPB PE=1 SV=2 - [SNAB_HUMAN]</v>
          </cell>
          <cell r="C3358" t="str">
            <v>NAPB</v>
          </cell>
        </row>
        <row r="3359">
          <cell r="A3359" t="str">
            <v>P21964</v>
          </cell>
          <cell r="B3359" t="str">
            <v>Catechol O-methyltransferase OS=Homo sapiens GN=COMT PE=1 SV=2 - [COMT_HUMAN]</v>
          </cell>
          <cell r="C3359" t="str">
            <v>COMT</v>
          </cell>
        </row>
        <row r="3360">
          <cell r="A3360" t="str">
            <v>Q96F85</v>
          </cell>
          <cell r="B3360" t="str">
            <v>CB1 cannabinoid receptor-interacting protein 1 OS=Homo sapiens GN=CNRIP1 PE=1 SV=1 - [CNRP1_HUMAN]</v>
          </cell>
          <cell r="C3360" t="str">
            <v>CNRIP1</v>
          </cell>
        </row>
        <row r="3361">
          <cell r="A3361" t="str">
            <v>Q9HD42</v>
          </cell>
          <cell r="B3361" t="str">
            <v>Charged multivesicular body protein 1a OS=Homo sapiens GN=CHMP1A PE=1 SV=1 - [CHM1A_HUMAN]</v>
          </cell>
          <cell r="C3361" t="str">
            <v>CHMP1A</v>
          </cell>
        </row>
        <row r="3362">
          <cell r="A3362" t="str">
            <v>Q9UPY5</v>
          </cell>
          <cell r="B3362" t="str">
            <v>Cystine/glutamate transporter OS=Homo sapiens GN=SLC7A11 PE=1 SV=1 - [XCT_HUMAN]</v>
          </cell>
          <cell r="C3362" t="str">
            <v>SLC7A11</v>
          </cell>
        </row>
        <row r="3363">
          <cell r="A3363" t="str">
            <v>O75077</v>
          </cell>
          <cell r="B3363" t="str">
            <v>Disintegrin and metalloproteinase domain-containing protein 23 OS=Homo sapiens GN=ADAM23 PE=1 SV=1 - [ADA23_HUMAN]</v>
          </cell>
          <cell r="C3363" t="str">
            <v>ADAM23</v>
          </cell>
        </row>
        <row r="3364">
          <cell r="A3364" t="str">
            <v>Q9UF33</v>
          </cell>
          <cell r="B3364" t="str">
            <v>Ephrin type-A receptor 6 OS=Homo sapiens GN=EPHA6 PE=2 SV=3 - [EPHA6_HUMAN]</v>
          </cell>
          <cell r="C3364" t="str">
            <v>EPHA6</v>
          </cell>
        </row>
        <row r="3365">
          <cell r="A3365" t="str">
            <v>P29323</v>
          </cell>
          <cell r="B3365" t="str">
            <v>Ephrin type-B receptor 2 OS=Homo sapiens GN=EPHB2 PE=1 SV=5 - [EPHB2_HUMAN]</v>
          </cell>
          <cell r="C3365" t="str">
            <v>EPHB2</v>
          </cell>
        </row>
        <row r="3366">
          <cell r="A3366" t="str">
            <v>P54753</v>
          </cell>
          <cell r="B3366" t="str">
            <v>Ephrin type-B receptor 3 OS=Homo sapiens GN=EPHB3 PE=1 SV=2 - [EPHB3_HUMAN]</v>
          </cell>
          <cell r="C3366" t="str">
            <v>EPHB3</v>
          </cell>
        </row>
        <row r="3367">
          <cell r="A3367" t="str">
            <v>Q14192</v>
          </cell>
          <cell r="B3367" t="str">
            <v>Four and a half LIM domains protein 2 OS=Homo sapiens GN=FHL2 PE=1 SV=3 - [FHL2_HUMAN]</v>
          </cell>
          <cell r="C3367" t="str">
            <v>FHL2</v>
          </cell>
        </row>
        <row r="3368">
          <cell r="A3368" t="str">
            <v>O95757</v>
          </cell>
          <cell r="B3368" t="str">
            <v>Heat shock 70 kDa protein 4L OS=Homo sapiens GN=HSPA4L PE=1 SV=3 - [HS74L_HUMAN]</v>
          </cell>
          <cell r="C3368" t="str">
            <v>HSPA4L</v>
          </cell>
        </row>
        <row r="3369">
          <cell r="A3369" t="str">
            <v>Q9NRV9</v>
          </cell>
          <cell r="B3369" t="str">
            <v>Heme-binding protein 1 OS=Homo sapiens GN=HEBP1 PE=1 SV=1 - [HEBP1_HUMAN]</v>
          </cell>
          <cell r="C3369" t="str">
            <v>HEBP1</v>
          </cell>
        </row>
        <row r="3370">
          <cell r="A3370" t="str">
            <v>P04440</v>
          </cell>
          <cell r="B3370" t="str">
            <v>HLA class II histocompatibility antigen, DP beta 1 chain OS=Homo sapiens GN=HLA-DPB1 PE=1 SV=1 - [DPB1_HUMAN]</v>
          </cell>
          <cell r="C3370" t="str">
            <v>HLA-DPB1</v>
          </cell>
        </row>
        <row r="3371">
          <cell r="A3371" t="str">
            <v>Q86UX2</v>
          </cell>
          <cell r="B3371" t="str">
            <v>Inter-alpha-trypsin inhibitor heavy chain H5 OS=Homo sapiens GN=ITIH5 PE=2 SV=2 - [ITIH5_HUMAN]</v>
          </cell>
          <cell r="C3371" t="str">
            <v>ITIH5</v>
          </cell>
        </row>
        <row r="3372">
          <cell r="A3372" t="str">
            <v>P09960</v>
          </cell>
          <cell r="B3372" t="str">
            <v>Leukotriene A-4 hydrolase OS=Homo sapiens GN=LTA4H PE=1 SV=2 - [LKHA4_HUMAN]</v>
          </cell>
          <cell r="C3372" t="str">
            <v>LTA4H</v>
          </cell>
        </row>
        <row r="3373">
          <cell r="A3373" t="str">
            <v>Q7Z406</v>
          </cell>
          <cell r="B3373" t="str">
            <v>Myosin-14 OS=Homo sapiens GN=MYH14 PE=1 SV=2 - [MYH14_HUMAN]</v>
          </cell>
          <cell r="C3373" t="str">
            <v>MYH14</v>
          </cell>
        </row>
        <row r="3374">
          <cell r="A3374" t="str">
            <v>Q92542</v>
          </cell>
          <cell r="B3374" t="str">
            <v>Nicastrin OS=Homo sapiens GN=NCSTN PE=1 SV=2 - [NICA_HUMAN]</v>
          </cell>
          <cell r="C3374" t="str">
            <v>NCSTN</v>
          </cell>
        </row>
        <row r="3375">
          <cell r="A3375" t="str">
            <v>P41217</v>
          </cell>
          <cell r="B3375" t="str">
            <v>OX-2 membrane glycoprotein OS=Homo sapiens GN=CD200 PE=1 SV=4 - [OX2G_HUMAN]</v>
          </cell>
          <cell r="C3375" t="str">
            <v>CD200</v>
          </cell>
        </row>
        <row r="3376">
          <cell r="A3376" t="str">
            <v>Q9UBV8</v>
          </cell>
          <cell r="B3376" t="str">
            <v>Peflin OS=Homo sapiens GN=PEF1 PE=1 SV=1 - [PEF1_HUMAN]</v>
          </cell>
          <cell r="C3376" t="str">
            <v>PEF1</v>
          </cell>
        </row>
        <row r="3377">
          <cell r="A3377" t="str">
            <v>Q9H0X4</v>
          </cell>
          <cell r="B3377" t="str">
            <v>Protein ITFG3 OS=Homo sapiens GN=ITFG3 PE=1 SV=1 - [ITFG3_HUMAN]</v>
          </cell>
          <cell r="C3377" t="str">
            <v>ITFG3</v>
          </cell>
        </row>
        <row r="3378">
          <cell r="A3378" t="str">
            <v>Q93096</v>
          </cell>
          <cell r="B3378" t="str">
            <v>Protein tyrosine phosphatase type IVA 1 OS=Homo sapiens GN=PTP4A1 PE=1 SV=2 - [TP4A1_HUMAN]</v>
          </cell>
          <cell r="C3378" t="str">
            <v>PTP4A1</v>
          </cell>
        </row>
        <row r="3379">
          <cell r="A3379" t="str">
            <v>Q58FG1</v>
          </cell>
          <cell r="B3379" t="str">
            <v>Putative heat shock protein HSP 90-alpha A4 OS=Homo sapiens GN=HSP90AA4P PE=5 SV=1 - [HS904_HUMAN]</v>
          </cell>
          <cell r="C3379" t="str">
            <v>HSP90AA4P</v>
          </cell>
        </row>
        <row r="3380">
          <cell r="A3380" t="str">
            <v>Q8WUD1</v>
          </cell>
          <cell r="B3380" t="str">
            <v>Ras-related protein Rab-2B OS=Homo sapiens GN=RAB2B PE=1 SV=1 - [RAB2B_HUMAN]</v>
          </cell>
          <cell r="C3380" t="str">
            <v>RAB2B</v>
          </cell>
        </row>
        <row r="3381">
          <cell r="A3381" t="str">
            <v>P10768</v>
          </cell>
          <cell r="B3381" t="str">
            <v>S-formylglutathione hydrolase OS=Homo sapiens GN=ESD PE=1 SV=2 - [ESTD_HUMAN]</v>
          </cell>
          <cell r="C3381" t="str">
            <v>ESD</v>
          </cell>
        </row>
        <row r="3382">
          <cell r="A3382" t="str">
            <v>Q7L7X3</v>
          </cell>
          <cell r="B3382" t="str">
            <v>Serine/threonine-protein kinase TAO1 OS=Homo sapiens GN=TAOK1 PE=1 SV=1 - [TAOK1_HUMAN]</v>
          </cell>
          <cell r="C3382" t="str">
            <v>TAOK1</v>
          </cell>
        </row>
        <row r="3383">
          <cell r="A3383" t="str">
            <v>P42224</v>
          </cell>
          <cell r="B3383" t="str">
            <v>Signal transducer and activator of transcription 1-alpha/beta OS=Homo sapiens GN=STAT1 PE=1 SV=2 - [STAT1_HUMAN]</v>
          </cell>
          <cell r="C3383" t="str">
            <v>STAT1</v>
          </cell>
        </row>
        <row r="3384">
          <cell r="A3384" t="str">
            <v>Q9H2G2</v>
          </cell>
          <cell r="B3384" t="str">
            <v>STE20-like serine/threonine-protein kinase OS=Homo sapiens GN=SLK PE=1 SV=1 - [SLK_HUMAN]</v>
          </cell>
          <cell r="C3384" t="str">
            <v>SLK</v>
          </cell>
        </row>
        <row r="3385">
          <cell r="A3385" t="str">
            <v>Q16563</v>
          </cell>
          <cell r="B3385" t="str">
            <v>Synaptophysin-like protein 1 OS=Homo sapiens GN=SYPL1 PE=1 SV=1 - [SYPL1_HUMAN]</v>
          </cell>
          <cell r="C3385" t="str">
            <v>SYPL1</v>
          </cell>
        </row>
        <row r="3386">
          <cell r="A3386" t="str">
            <v>Q8NBS9</v>
          </cell>
          <cell r="B3386" t="str">
            <v>Thioredoxin domain-containing protein 5 OS=Homo sapiens GN=TXNDC5 PE=1 SV=2 - [TXND5_HUMAN]</v>
          </cell>
          <cell r="C3386" t="str">
            <v>TXNDC5</v>
          </cell>
        </row>
        <row r="3387">
          <cell r="A3387" t="str">
            <v>Q9NS93</v>
          </cell>
          <cell r="B3387" t="str">
            <v>Transmembrane 7 superfamily member 3 OS=Homo sapiens GN=TM7SF3 PE=2 SV=1 - [TM7S3_HUMAN]</v>
          </cell>
          <cell r="C3387" t="str">
            <v>TM7SF3</v>
          </cell>
        </row>
        <row r="3388">
          <cell r="A3388" t="str">
            <v>P08631</v>
          </cell>
          <cell r="B3388" t="str">
            <v>Tyrosine-protein kinase HCK OS=Homo sapiens GN=HCK PE=1 SV=5 - [HCK_HUMAN]</v>
          </cell>
          <cell r="C3388" t="str">
            <v>HCK</v>
          </cell>
        </row>
        <row r="3389">
          <cell r="A3389" t="str">
            <v>O75608</v>
          </cell>
          <cell r="B3389" t="str">
            <v>Acyl-protein thioesterase 1 OS=Homo sapiens GN=LYPLA1 PE=1 SV=1 - [LYPA1_HUMAN]</v>
          </cell>
          <cell r="C3389" t="str">
            <v>LYPLA1</v>
          </cell>
        </row>
        <row r="3390">
          <cell r="A3390" t="str">
            <v>Q16352</v>
          </cell>
          <cell r="B3390" t="str">
            <v>Alpha-internexin OS=Homo sapiens GN=INA PE=1 SV=2 - [AINX_HUMAN]</v>
          </cell>
          <cell r="C3390" t="str">
            <v>INA</v>
          </cell>
        </row>
        <row r="3391">
          <cell r="A3391" t="str">
            <v>P07197</v>
          </cell>
          <cell r="B3391" t="str">
            <v>Neurofilament medium polypeptide OS=Homo sapiens GN=NEFM PE=1 SV=3 - [NFM_HUMAN]</v>
          </cell>
          <cell r="C3391" t="str">
            <v>NEFM</v>
          </cell>
        </row>
        <row r="3392">
          <cell r="A3392" t="str">
            <v>P51159</v>
          </cell>
          <cell r="B3392" t="str">
            <v>Ras-related protein Rab-27A OS=Homo sapiens GN=RAB27A PE=1 SV=3 - [RB27A_HUMAN]</v>
          </cell>
          <cell r="C3392" t="str">
            <v>RAB27A</v>
          </cell>
        </row>
        <row r="3393">
          <cell r="A3393" t="str">
            <v>O75116</v>
          </cell>
          <cell r="B3393" t="str">
            <v>Rho-associated protein kinase 2 OS=Homo sapiens GN=ROCK2 PE=1 SV=4 - [ROCK2_HUMAN]</v>
          </cell>
          <cell r="C3393" t="str">
            <v>ROCK2</v>
          </cell>
        </row>
        <row r="3394">
          <cell r="A3394" t="str">
            <v>Q9HAC8</v>
          </cell>
          <cell r="B3394" t="str">
            <v>Ubiquitin domain-containing protein 1 OS=Homo sapiens GN=UBTD1 PE=1 SV=1 - [UBTD1_HUMAN]</v>
          </cell>
          <cell r="C3394" t="str">
            <v>UBTD1</v>
          </cell>
        </row>
        <row r="3395">
          <cell r="A3395" t="str">
            <v>O60861</v>
          </cell>
          <cell r="B3395" t="str">
            <v>Growth arrest-specific protein 7 OS=Homo sapiens GN=GAS7 PE=1 SV=3 - [GAS7_HUMAN]</v>
          </cell>
          <cell r="C3395" t="str">
            <v>GAS7</v>
          </cell>
        </row>
        <row r="3396">
          <cell r="A3396" t="str">
            <v>P53004</v>
          </cell>
          <cell r="B3396" t="str">
            <v>Biliverdin reductase A OS=Homo sapiens GN=BLVRA PE=1 SV=2 - [BIEA_HUMAN]</v>
          </cell>
          <cell r="C3396" t="str">
            <v>BLVRA</v>
          </cell>
        </row>
        <row r="3397">
          <cell r="A3397" t="str">
            <v>P36383</v>
          </cell>
          <cell r="B3397" t="str">
            <v>Gap junction gamma-1 protein OS=Homo sapiens GN=GJC1 PE=1 SV=2 - [CXG1_HUMAN]</v>
          </cell>
          <cell r="C3397" t="str">
            <v>GJC1</v>
          </cell>
        </row>
        <row r="3398">
          <cell r="A3398" t="str">
            <v>O75487</v>
          </cell>
          <cell r="B3398" t="str">
            <v>Glypican-4 OS=Homo sapiens GN=GPC4 PE=1 SV=4 - [GPC4_HUMAN]</v>
          </cell>
          <cell r="C3398" t="str">
            <v>GPC4</v>
          </cell>
        </row>
        <row r="3399">
          <cell r="A3399" t="str">
            <v>P32119</v>
          </cell>
          <cell r="B3399" t="str">
            <v>Peroxiredoxin-2 OS=Homo sapiens GN=PRDX2 PE=1 SV=5 - [PRDX2_HUMAN]</v>
          </cell>
          <cell r="C3399" t="str">
            <v>PRDX2</v>
          </cell>
        </row>
        <row r="3400">
          <cell r="A3400" t="str">
            <v>Q92973</v>
          </cell>
          <cell r="B3400" t="str">
            <v>Transportin-1 OS=Homo sapiens GN=TNPO1 PE=1 SV=2 - [TNPO1_HUMAN]</v>
          </cell>
          <cell r="C3400" t="str">
            <v>TNPO1</v>
          </cell>
        </row>
        <row r="3401">
          <cell r="A3401" t="str">
            <v>Q99460</v>
          </cell>
          <cell r="B3401" t="str">
            <v>26S proteasome non-ATPase regulatory subunit 1 OS=Homo sapiens GN=PSMD1 PE=1 SV=2 - [PSMD1_HUMAN]</v>
          </cell>
          <cell r="C3401" t="str">
            <v>PSMD1</v>
          </cell>
        </row>
        <row r="3402">
          <cell r="A3402" t="str">
            <v>P62829</v>
          </cell>
          <cell r="B3402" t="str">
            <v>60S ribosomal protein L23 OS=Homo sapiens GN=RPL23 PE=1 SV=1 - [RL23_HUMAN]</v>
          </cell>
          <cell r="C3402" t="str">
            <v>RPL23</v>
          </cell>
        </row>
        <row r="3403">
          <cell r="A3403" t="str">
            <v>P62750</v>
          </cell>
          <cell r="B3403" t="str">
            <v>60S ribosomal protein L23a OS=Homo sapiens GN=RPL23A PE=1 SV=1 - [RL23A_HUMAN]</v>
          </cell>
          <cell r="C3403" t="str">
            <v>RPL23A</v>
          </cell>
        </row>
        <row r="3404">
          <cell r="A3404" t="str">
            <v>Q9NVD7</v>
          </cell>
          <cell r="B3404" t="str">
            <v>Alpha-parvin OS=Homo sapiens GN=PARVA PE=1 SV=1 - [PARVA_HUMAN]</v>
          </cell>
          <cell r="C3404" t="str">
            <v>PARVA</v>
          </cell>
        </row>
        <row r="3405">
          <cell r="A3405" t="str">
            <v>Q8WV99</v>
          </cell>
          <cell r="B3405" t="str">
            <v>AN1-type zinc finger protein 2B OS=Homo sapiens GN=ZFAND2B PE=1 SV=1 - [ZFN2B_HUMAN]</v>
          </cell>
          <cell r="C3405" t="str">
            <v>ZFAND2B</v>
          </cell>
        </row>
        <row r="3406">
          <cell r="A3406" t="str">
            <v>P53680</v>
          </cell>
          <cell r="B3406" t="str">
            <v>AP-2 complex subunit sigma OS=Homo sapiens GN=AP2S1 PE=1 SV=2 - [AP2S1_HUMAN]</v>
          </cell>
          <cell r="C3406" t="str">
            <v>AP2S1</v>
          </cell>
        </row>
        <row r="3407">
          <cell r="A3407" t="str">
            <v>O95445</v>
          </cell>
          <cell r="B3407" t="str">
            <v>Apolipoprotein M OS=Homo sapiens GN=APOM PE=1 SV=2 - [APOM_HUMAN]</v>
          </cell>
          <cell r="C3407" t="str">
            <v>APOM</v>
          </cell>
        </row>
        <row r="3408">
          <cell r="A3408" t="str">
            <v>P61221</v>
          </cell>
          <cell r="B3408" t="str">
            <v>ATP-binding cassette sub-family E member 1 OS=Homo sapiens GN=ABCE1 PE=1 SV=1 - [ABCE1_HUMAN]</v>
          </cell>
          <cell r="C3408" t="str">
            <v>ABCE1</v>
          </cell>
        </row>
        <row r="3409">
          <cell r="A3409" t="str">
            <v>Q9UL15</v>
          </cell>
          <cell r="B3409" t="str">
            <v>BAG family molecular chaperone regulator 5 OS=Homo sapiens GN=BAG5 PE=1 SV=1 - [BAG5_HUMAN]</v>
          </cell>
          <cell r="C3409" t="str">
            <v>BAG5</v>
          </cell>
        </row>
        <row r="3410">
          <cell r="A3410" t="str">
            <v>Q9HBI1</v>
          </cell>
          <cell r="B3410" t="str">
            <v>Beta-parvin OS=Homo sapiens GN=PARVB PE=1 SV=1 - [PARVB_HUMAN]</v>
          </cell>
          <cell r="C3410" t="str">
            <v>PARVB</v>
          </cell>
        </row>
        <row r="3411">
          <cell r="A3411" t="str">
            <v>P07814</v>
          </cell>
          <cell r="B3411" t="str">
            <v>Bifunctional glutamate/proline--tRNA ligase OS=Homo sapiens GN=EPRS PE=1 SV=5 - [SYEP_HUMAN]</v>
          </cell>
          <cell r="C3411" t="str">
            <v>EPRS</v>
          </cell>
        </row>
        <row r="3412">
          <cell r="A3412" t="str">
            <v>Q9H3K6</v>
          </cell>
          <cell r="B3412" t="str">
            <v>BolA-like protein 2 OS=Homo sapiens GN=BOLA2 PE=1 SV=1 - [BOLA2_HUMAN]</v>
          </cell>
          <cell r="C3412" t="str">
            <v>BOLA2</v>
          </cell>
        </row>
        <row r="3413">
          <cell r="A3413" t="str">
            <v>Q99439</v>
          </cell>
          <cell r="B3413" t="str">
            <v>Calponin-2 OS=Homo sapiens GN=CNN2 PE=1 SV=4 - [CNN2_HUMAN]</v>
          </cell>
          <cell r="C3413" t="str">
            <v>CNN2</v>
          </cell>
        </row>
        <row r="3414">
          <cell r="A3414" t="str">
            <v>P78368</v>
          </cell>
          <cell r="B3414" t="str">
            <v>Casein kinase I isoform gamma-2 OS=Homo sapiens GN=CSNK1G2 PE=1 SV=1 - [KC1G2_HUMAN]</v>
          </cell>
          <cell r="C3414" t="str">
            <v>CSNK1G2</v>
          </cell>
        </row>
        <row r="3415">
          <cell r="A3415" t="str">
            <v>P20645</v>
          </cell>
          <cell r="B3415" t="str">
            <v>Cation-dependent mannose-6-phosphate receptor OS=Homo sapiens GN=M6PR PE=1 SV=1 - [MPRD_HUMAN]</v>
          </cell>
          <cell r="C3415" t="str">
            <v>M6PR</v>
          </cell>
        </row>
        <row r="3416">
          <cell r="A3416" t="str">
            <v>Q9Y5K6</v>
          </cell>
          <cell r="B3416" t="str">
            <v>CD2-associated protein OS=Homo sapiens GN=CD2AP PE=1 SV=1 - [CD2AP_HUMAN]</v>
          </cell>
          <cell r="C3416" t="str">
            <v>CD2AP</v>
          </cell>
        </row>
        <row r="3417">
          <cell r="A3417" t="str">
            <v>Q13237</v>
          </cell>
          <cell r="B3417" t="str">
            <v>cGMP-dependent protein kinase 2 OS=Homo sapiens GN=PRKG2 PE=1 SV=1 - [KGP2_HUMAN]</v>
          </cell>
          <cell r="C3417" t="str">
            <v>PRKG2</v>
          </cell>
        </row>
        <row r="3418">
          <cell r="A3418" t="str">
            <v>P00488</v>
          </cell>
          <cell r="B3418" t="str">
            <v>Coagulation factor XIII A chain OS=Homo sapiens GN=F13A1 PE=1 SV=4 - [F13A_HUMAN]</v>
          </cell>
          <cell r="C3418" t="str">
            <v>F13A1</v>
          </cell>
        </row>
        <row r="3419">
          <cell r="A3419" t="str">
            <v>P53621</v>
          </cell>
          <cell r="B3419" t="str">
            <v>Coatomer subunit alpha OS=Homo sapiens GN=COPA PE=1 SV=2 - [COPA_HUMAN]</v>
          </cell>
          <cell r="C3419" t="str">
            <v>COPA</v>
          </cell>
        </row>
        <row r="3420">
          <cell r="A3420" t="str">
            <v>Q5T0F9</v>
          </cell>
          <cell r="B3420" t="str">
            <v>Coiled-coil and C2 domain-containing protein 1B OS=Homo sapiens GN=CC2D1B PE=1 SV=1 - [C2D1B_HUMAN]</v>
          </cell>
          <cell r="C3420" t="str">
            <v>CC2D1B</v>
          </cell>
        </row>
        <row r="3421">
          <cell r="A3421" t="str">
            <v>Q96CG8</v>
          </cell>
          <cell r="B3421" t="str">
            <v>Collagen triple helix repeat-containing protein 1 OS=Homo sapiens GN=CTHRC1 PE=1 SV=1 - [CTHR1_HUMAN]</v>
          </cell>
          <cell r="C3421" t="str">
            <v>CTHRC1</v>
          </cell>
        </row>
        <row r="3422">
          <cell r="A3422" t="str">
            <v>P13671</v>
          </cell>
          <cell r="B3422" t="str">
            <v>Complement component C6 OS=Homo sapiens GN=C6 PE=1 SV=3 - [CO6_HUMAN]</v>
          </cell>
          <cell r="C3422" t="str">
            <v>C6</v>
          </cell>
        </row>
        <row r="3423">
          <cell r="A3423" t="str">
            <v>P06493</v>
          </cell>
          <cell r="B3423" t="str">
            <v>Cyclin-dependent kinase 1 OS=Homo sapiens GN=CDK1 PE=1 SV=3 - [CDK1_HUMAN]</v>
          </cell>
          <cell r="C3423" t="str">
            <v>CDK1</v>
          </cell>
        </row>
        <row r="3424">
          <cell r="A3424" t="str">
            <v>P30046</v>
          </cell>
          <cell r="B3424" t="str">
            <v>D-dopachrome decarboxylase OS=Homo sapiens GN=DDT PE=1 SV=3 - [DOPD_HUMAN]</v>
          </cell>
          <cell r="C3424" t="str">
            <v>DDT</v>
          </cell>
        </row>
        <row r="3425">
          <cell r="A3425" t="str">
            <v>Q9BZ29</v>
          </cell>
          <cell r="B3425" t="str">
            <v>Dedicator of cytokinesis protein 9 OS=Homo sapiens GN=DOCK9 PE=1 SV=2 - [DOCK9_HUMAN]</v>
          </cell>
          <cell r="C3425" t="str">
            <v>DOCK9</v>
          </cell>
        </row>
        <row r="3426">
          <cell r="A3426" t="str">
            <v>P09417</v>
          </cell>
          <cell r="B3426" t="str">
            <v>Dihydropteridine reductase OS=Homo sapiens GN=QDPR PE=1 SV=2 - [DHPR_HUMAN]</v>
          </cell>
          <cell r="C3426" t="str">
            <v>QDPR</v>
          </cell>
        </row>
        <row r="3427">
          <cell r="A3427" t="str">
            <v>Q16555</v>
          </cell>
          <cell r="B3427" t="str">
            <v>Dihydropyrimidinase-related protein 2 OS=Homo sapiens GN=DPYSL2 PE=1 SV=1 - [DPYL2_HUMAN]</v>
          </cell>
          <cell r="C3427" t="str">
            <v>DPYSL2</v>
          </cell>
        </row>
        <row r="3428">
          <cell r="A3428" t="str">
            <v>P25685</v>
          </cell>
          <cell r="B3428" t="str">
            <v>DnaJ homolog subfamily B member 1 OS=Homo sapiens GN=DNAJB1 PE=1 SV=4 - [DNJB1_HUMAN]</v>
          </cell>
          <cell r="C3428" t="str">
            <v>DNAJB1</v>
          </cell>
        </row>
        <row r="3429">
          <cell r="A3429" t="str">
            <v>P29692</v>
          </cell>
          <cell r="B3429" t="str">
            <v>Elongation factor 1-delta OS=Homo sapiens GN=EEF1D PE=1 SV=5 - [EF1D_HUMAN]</v>
          </cell>
          <cell r="C3429" t="str">
            <v>EEF1D</v>
          </cell>
        </row>
        <row r="3430">
          <cell r="A3430" t="str">
            <v>Q9BS26</v>
          </cell>
          <cell r="B3430" t="str">
            <v>Endoplasmic reticulum resident protein 44 OS=Homo sapiens GN=ERP44 PE=1 SV=1 - [ERP44_HUMAN]</v>
          </cell>
          <cell r="C3430" t="str">
            <v>ERP44</v>
          </cell>
        </row>
        <row r="3431">
          <cell r="A3431" t="str">
            <v>P52799</v>
          </cell>
          <cell r="B3431" t="str">
            <v>Ephrin-B2 OS=Homo sapiens GN=EFNB2 PE=1 SV=1 - [EFNB2_HUMAN]</v>
          </cell>
          <cell r="C3431" t="str">
            <v>EFNB2</v>
          </cell>
        </row>
        <row r="3432">
          <cell r="A3432" t="str">
            <v>Q9H201</v>
          </cell>
          <cell r="B3432" t="str">
            <v>Epsin-3 OS=Homo sapiens GN=EPN3 PE=2 SV=1 - [EPN3_HUMAN]</v>
          </cell>
          <cell r="C3432" t="str">
            <v>EPN3</v>
          </cell>
        </row>
        <row r="3433">
          <cell r="A3433" t="str">
            <v>P15170</v>
          </cell>
          <cell r="B3433" t="str">
            <v>Eukaryotic peptide chain release factor GTP-binding subunit ERF3A OS=Homo sapiens GN=GSPT1 PE=1 SV=1 - [ERF3A_HUMAN]</v>
          </cell>
          <cell r="C3433" t="str">
            <v>GSPT1</v>
          </cell>
        </row>
        <row r="3434">
          <cell r="A3434" t="str">
            <v>P62495</v>
          </cell>
          <cell r="B3434" t="str">
            <v>Eukaryotic peptide chain release factor subunit 1 OS=Homo sapiens GN=ETF1 PE=1 SV=3 - [ERF1_HUMAN]</v>
          </cell>
          <cell r="C3434" t="str">
            <v>ETF1</v>
          </cell>
        </row>
        <row r="3435">
          <cell r="A3435" t="str">
            <v>P20042</v>
          </cell>
          <cell r="B3435" t="str">
            <v>Eukaryotic translation initiation factor 2 subunit 2 OS=Homo sapiens GN=EIF2S2 PE=1 SV=2 - [IF2B_HUMAN]</v>
          </cell>
          <cell r="C3435" t="str">
            <v>EIF2S2</v>
          </cell>
        </row>
        <row r="3436">
          <cell r="A3436" t="str">
            <v>O75821</v>
          </cell>
          <cell r="B3436" t="str">
            <v>Eukaryotic translation initiation factor 3 subunit G OS=Homo sapiens GN=EIF3G PE=1 SV=2 - [EIF3G_HUMAN]</v>
          </cell>
          <cell r="C3436" t="str">
            <v>EIF3G</v>
          </cell>
        </row>
        <row r="3437">
          <cell r="A3437" t="str">
            <v>Q04637</v>
          </cell>
          <cell r="B3437" t="str">
            <v>Eukaryotic translation initiation factor 4 gamma 1 OS=Homo sapiens GN=EIF4G1 PE=1 SV=4 - [IF4G1_HUMAN]</v>
          </cell>
          <cell r="C3437" t="str">
            <v>EIF4G1</v>
          </cell>
        </row>
        <row r="3438">
          <cell r="A3438" t="str">
            <v>Q9BSJ8</v>
          </cell>
          <cell r="B3438" t="str">
            <v>Extended synaptotagmin-1 OS=Homo sapiens GN=ESYT1 PE=1 SV=1 - [ESYT1_HUMAN]</v>
          </cell>
          <cell r="C3438" t="str">
            <v>ESYT1</v>
          </cell>
        </row>
        <row r="3439">
          <cell r="A3439" t="str">
            <v>P02679</v>
          </cell>
          <cell r="B3439" t="str">
            <v>Fibrinogen gamma chain OS=Homo sapiens GN=FGG PE=1 SV=3 - [FIBG_HUMAN]</v>
          </cell>
          <cell r="C3439" t="str">
            <v>FGG</v>
          </cell>
        </row>
        <row r="3440">
          <cell r="A3440" t="str">
            <v>P11362</v>
          </cell>
          <cell r="B3440" t="str">
            <v>Fibroblast growth factor receptor 1 OS=Homo sapiens GN=FGFR1 PE=1 SV=3 - [FGFR1_HUMAN]</v>
          </cell>
          <cell r="C3440" t="str">
            <v>FGFR1</v>
          </cell>
        </row>
        <row r="3441">
          <cell r="A3441" t="str">
            <v>O75084</v>
          </cell>
          <cell r="B3441" t="str">
            <v>Frizzled-7 OS=Homo sapiens GN=FZD7 PE=1 SV=2 - [FZD7_HUMAN]</v>
          </cell>
          <cell r="C3441" t="str">
            <v>FZD7</v>
          </cell>
        </row>
        <row r="3442">
          <cell r="A3442" t="str">
            <v>Q99747</v>
          </cell>
          <cell r="B3442" t="str">
            <v>Gamma-soluble NSF attachment protein OS=Homo sapiens GN=NAPG PE=1 SV=1 - [SNAG_HUMAN]</v>
          </cell>
          <cell r="C3442" t="str">
            <v>NAPG</v>
          </cell>
        </row>
        <row r="3443">
          <cell r="A3443" t="str">
            <v>O14556</v>
          </cell>
          <cell r="B3443" t="str">
            <v>Glyceraldehyde-3-phosphate dehydrogenase, testis-specific OS=Homo sapiens GN=GAPDHS PE=1 SV=2 - [G3PT_HUMAN]</v>
          </cell>
          <cell r="C3443" t="str">
            <v>GAPDHS</v>
          </cell>
        </row>
        <row r="3444">
          <cell r="A3444" t="str">
            <v>P35052</v>
          </cell>
          <cell r="B3444" t="str">
            <v>Glypican-1 OS=Homo sapiens GN=GPC1 PE=1 SV=2 - [GPC1_HUMAN]</v>
          </cell>
          <cell r="C3444" t="str">
            <v>GPC1</v>
          </cell>
        </row>
        <row r="3445">
          <cell r="A3445" t="str">
            <v>P22626</v>
          </cell>
          <cell r="B3445" t="str">
            <v>Heterogeneous nuclear ribonucleoproteins A2/B1 OS=Homo sapiens GN=HNRNPA2B1 PE=1 SV=2 - [ROA2_HUMAN]</v>
          </cell>
          <cell r="C3445" t="str">
            <v>HNRNPA2B1</v>
          </cell>
        </row>
        <row r="3446">
          <cell r="A3446" t="str">
            <v>P16403</v>
          </cell>
          <cell r="B3446" t="str">
            <v>Histone H1.2 OS=Homo sapiens GN=HIST1H1C PE=1 SV=2 - [H12_HUMAN]</v>
          </cell>
          <cell r="C3446" t="str">
            <v>HIST1H1C</v>
          </cell>
        </row>
        <row r="3447">
          <cell r="A3447" t="str">
            <v>P0C0S5</v>
          </cell>
          <cell r="B3447" t="str">
            <v>Histone H2A.Z OS=Homo sapiens GN=H2AFZ PE=1 SV=2 - [H2AZ_HUMAN]</v>
          </cell>
          <cell r="C3447" t="str">
            <v>H2AFZ</v>
          </cell>
        </row>
        <row r="3448">
          <cell r="A3448" t="str">
            <v>Q86X55</v>
          </cell>
          <cell r="B3448" t="str">
            <v>Histone-arginine methyltransferase CARM1 OS=Homo sapiens GN=CARM1 PE=1 SV=3 - [CARM1_HUMAN]</v>
          </cell>
          <cell r="C3448" t="str">
            <v>CARM1</v>
          </cell>
        </row>
        <row r="3449">
          <cell r="A3449" t="str">
            <v>P01906</v>
          </cell>
          <cell r="B3449" t="str">
            <v>HLA class II histocompatibility antigen, DQ alpha 2 chain OS=Homo sapiens GN=HLA-DQA2 PE=1 SV=2 - [DQA2_HUMAN]</v>
          </cell>
          <cell r="C3449" t="str">
            <v>HLA-DQA2</v>
          </cell>
        </row>
        <row r="3450">
          <cell r="A3450" t="str">
            <v>P00492</v>
          </cell>
          <cell r="B3450" t="str">
            <v>Hypoxanthine-guanine phosphoribosyltransferase OS=Homo sapiens GN=HPRT1 PE=1 SV=2 - [HPRT_HUMAN]</v>
          </cell>
          <cell r="C3450" t="str">
            <v>HPRT1</v>
          </cell>
        </row>
        <row r="3451">
          <cell r="A3451" t="str">
            <v>Q9Y4L1</v>
          </cell>
          <cell r="B3451" t="str">
            <v>Hypoxia up-regulated protein 1 OS=Homo sapiens GN=HYOU1 PE=1 SV=1 - [HYOU1_HUMAN]</v>
          </cell>
          <cell r="C3451" t="str">
            <v>HYOU1</v>
          </cell>
        </row>
        <row r="3452">
          <cell r="A3452" t="str">
            <v>Q14624</v>
          </cell>
          <cell r="B3452" t="str">
            <v>Inter-alpha-trypsin inhibitor heavy chain H4 OS=Homo sapiens GN=ITIH4 PE=1 SV=4 - [ITIH4_HUMAN]</v>
          </cell>
          <cell r="C3452" t="str">
            <v>ITIH4</v>
          </cell>
        </row>
        <row r="3453">
          <cell r="A3453" t="str">
            <v>Q12905</v>
          </cell>
          <cell r="B3453" t="str">
            <v>Interleukin enhancer-binding factor 2 OS=Homo sapiens GN=ILF2 PE=1 SV=2 - [ILF2_HUMAN]</v>
          </cell>
          <cell r="C3453" t="str">
            <v>ILF2</v>
          </cell>
        </row>
        <row r="3454">
          <cell r="A3454" t="str">
            <v>O60711</v>
          </cell>
          <cell r="B3454" t="str">
            <v>Leupaxin OS=Homo sapiens GN=LPXN PE=1 SV=1 - [LPXN_HUMAN]</v>
          </cell>
          <cell r="C3454" t="str">
            <v>LPXN</v>
          </cell>
        </row>
        <row r="3455">
          <cell r="A3455" t="str">
            <v>O14494</v>
          </cell>
          <cell r="B3455" t="str">
            <v>Lipid phosphate phosphohydrolase 1 OS=Homo sapiens GN=PPAP2A PE=1 SV=1 - [LPP1_HUMAN]</v>
          </cell>
          <cell r="C3455" t="str">
            <v>PPAP2A</v>
          </cell>
        </row>
        <row r="3456">
          <cell r="A3456" t="str">
            <v>Q6NUT3</v>
          </cell>
          <cell r="B3456" t="str">
            <v>Major facilitator superfamily domain-containing protein 12 OS=Homo sapiens GN=MFSD12 PE=1 SV=2 - [MFS12_HUMAN]</v>
          </cell>
          <cell r="C3456" t="str">
            <v>MFSD12</v>
          </cell>
        </row>
        <row r="3457">
          <cell r="A3457" t="str">
            <v>P02795</v>
          </cell>
          <cell r="B3457" t="str">
            <v>Metallothionein-2 OS=Homo sapiens GN=MT2A PE=1 SV=1 - [MT2_HUMAN]</v>
          </cell>
          <cell r="C3457" t="str">
            <v>MT2A</v>
          </cell>
        </row>
        <row r="3458">
          <cell r="A3458" t="str">
            <v>Q8N3F8</v>
          </cell>
          <cell r="B3458" t="str">
            <v>MICAL-like protein 1 OS=Homo sapiens GN=MICALL1 PE=1 SV=2 - [MILK1_HUMAN]</v>
          </cell>
          <cell r="C3458" t="str">
            <v>MICALL1</v>
          </cell>
        </row>
        <row r="3459">
          <cell r="A3459" t="str">
            <v>P22234</v>
          </cell>
          <cell r="B3459" t="str">
            <v>Multifunctional protein ADE2 OS=Homo sapiens GN=PAICS PE=1 SV=3 - [PUR6_HUMAN]</v>
          </cell>
          <cell r="C3459" t="str">
            <v>PAICS</v>
          </cell>
        </row>
        <row r="3460">
          <cell r="A3460" t="str">
            <v>Q9NR56</v>
          </cell>
          <cell r="B3460" t="str">
            <v>Muscleblind-like protein 1 OS=Homo sapiens GN=MBNL1 PE=1 SV=2 - [MBNL1_HUMAN]</v>
          </cell>
          <cell r="C3460" t="str">
            <v>MBNL1</v>
          </cell>
        </row>
        <row r="3461">
          <cell r="A3461" t="str">
            <v>O00499</v>
          </cell>
          <cell r="B3461" t="str">
            <v>Myc box-dependent-interacting protein 1 OS=Homo sapiens GN=BIN1 PE=1 SV=1 - [BIN1_HUMAN]</v>
          </cell>
          <cell r="C3461" t="str">
            <v>BIN1</v>
          </cell>
        </row>
        <row r="3462">
          <cell r="A3462" t="str">
            <v>P62166</v>
          </cell>
          <cell r="B3462" t="str">
            <v>Neuronal calcium sensor 1 OS=Homo sapiens GN=NCS1 PE=1 SV=2 - [NCS1_HUMAN]</v>
          </cell>
          <cell r="C3462" t="str">
            <v>NCS1</v>
          </cell>
        </row>
        <row r="3463">
          <cell r="A3463" t="str">
            <v>Q14112</v>
          </cell>
          <cell r="B3463" t="str">
            <v>Nidogen-2 OS=Homo sapiens GN=NID2 PE=1 SV=3 - [NID2_HUMAN]</v>
          </cell>
          <cell r="C3463" t="str">
            <v>NID2</v>
          </cell>
        </row>
        <row r="3464">
          <cell r="A3464" t="str">
            <v>P30044</v>
          </cell>
          <cell r="B3464" t="str">
            <v>Peroxiredoxin-5, mitochondrial OS=Homo sapiens GN=PRDX5 PE=1 SV=4 - [PRDX5_HUMAN]</v>
          </cell>
          <cell r="C3464" t="str">
            <v>PRDX5</v>
          </cell>
        </row>
        <row r="3465">
          <cell r="A3465" t="str">
            <v>P78356</v>
          </cell>
          <cell r="B3465" t="str">
            <v>Phosphatidylinositol 5-phosphate 4-kinase type-2 beta OS=Homo sapiens GN=PIP4K2B PE=1 SV=1 - [PI42B_HUMAN]</v>
          </cell>
          <cell r="C3465" t="str">
            <v>PIP4K2B</v>
          </cell>
        </row>
        <row r="3466">
          <cell r="A3466" t="str">
            <v>Q8NC51</v>
          </cell>
          <cell r="B3466" t="str">
            <v>Plasminogen activator inhibitor 1 RNA-binding protein OS=Homo sapiens GN=SERBP1 PE=1 SV=2 - [PAIRB_HUMAN]</v>
          </cell>
          <cell r="C3466" t="str">
            <v>SERBP1</v>
          </cell>
        </row>
        <row r="3467">
          <cell r="A3467" t="str">
            <v>O75915</v>
          </cell>
          <cell r="B3467" t="str">
            <v>PRA1 family protein 3 OS=Homo sapiens GN=ARL6IP5 PE=1 SV=1 - [PRAF3_HUMAN]</v>
          </cell>
          <cell r="C3467" t="str">
            <v>ARL6IP5</v>
          </cell>
        </row>
        <row r="3468">
          <cell r="A3468" t="str">
            <v>P12273</v>
          </cell>
          <cell r="B3468" t="str">
            <v>Prolactin-inducible protein OS=Homo sapiens GN=PIP PE=1 SV=1 - [PIP_HUMAN]</v>
          </cell>
          <cell r="C3468" t="str">
            <v>PIP</v>
          </cell>
        </row>
        <row r="3469">
          <cell r="A3469" t="str">
            <v>Q14156</v>
          </cell>
          <cell r="B3469" t="str">
            <v>Protein EFR3 homolog A OS=Homo sapiens GN=EFR3A PE=1 SV=2 - [EFR3A_HUMAN]</v>
          </cell>
          <cell r="C3469" t="str">
            <v>EFR3A</v>
          </cell>
        </row>
        <row r="3470">
          <cell r="A3470" t="str">
            <v>Q8N8S7</v>
          </cell>
          <cell r="B3470" t="str">
            <v>Protein enabled homolog OS=Homo sapiens GN=ENAH PE=1 SV=2 - [ENAH_HUMAN]</v>
          </cell>
          <cell r="C3470" t="str">
            <v>ENAH</v>
          </cell>
        </row>
        <row r="3471">
          <cell r="A3471" t="str">
            <v>P49257</v>
          </cell>
          <cell r="B3471" t="str">
            <v>Protein ERGIC-53 OS=Homo sapiens GN=LMAN1 PE=1 SV=2 - [LMAN1_HUMAN]</v>
          </cell>
          <cell r="C3471" t="str">
            <v>LMAN1</v>
          </cell>
        </row>
        <row r="3472">
          <cell r="A3472" t="str">
            <v>P55786</v>
          </cell>
          <cell r="B3472" t="str">
            <v>Puromycin-sensitive aminopeptidase OS=Homo sapiens GN=NPEPPS PE=1 SV=2 - [PSA_HUMAN]</v>
          </cell>
          <cell r="C3472" t="str">
            <v>NPEPPS</v>
          </cell>
        </row>
        <row r="3473">
          <cell r="A3473" t="str">
            <v>P98179</v>
          </cell>
          <cell r="B3473" t="str">
            <v>Putative RNA-binding protein 3 OS=Homo sapiens GN=RBM3 PE=1 SV=1 - [RBM3_HUMAN]</v>
          </cell>
          <cell r="C3473" t="str">
            <v>RBM3</v>
          </cell>
        </row>
        <row r="3474">
          <cell r="A3474" t="str">
            <v>P10586</v>
          </cell>
          <cell r="B3474" t="str">
            <v>Receptor-type tyrosine-protein phosphatase F OS=Homo sapiens GN=PTPRF PE=1 SV=2 - [PTPRF_HUMAN]</v>
          </cell>
          <cell r="C3474" t="str">
            <v>PTPRF</v>
          </cell>
        </row>
        <row r="3475">
          <cell r="A3475" t="str">
            <v>Q8NFJ5</v>
          </cell>
          <cell r="B3475" t="str">
            <v>Retinoic acid-induced protein 3 OS=Homo sapiens GN=GPRC5A PE=1 SV=2 - [RAI3_HUMAN]</v>
          </cell>
          <cell r="C3475" t="str">
            <v>GPRC5A</v>
          </cell>
        </row>
        <row r="3476">
          <cell r="A3476" t="str">
            <v>P61587</v>
          </cell>
          <cell r="B3476" t="str">
            <v>Rho-related GTP-binding protein RhoE OS=Homo sapiens GN=RND3 PE=1 SV=1 - [RND3_HUMAN]</v>
          </cell>
          <cell r="C3476" t="str">
            <v>RND3</v>
          </cell>
        </row>
        <row r="3477">
          <cell r="A3477" t="str">
            <v>P11908</v>
          </cell>
          <cell r="B3477" t="str">
            <v>Ribose-phosphate pyrophosphokinase 2 OS=Homo sapiens GN=PRPS2 PE=1 SV=2 - [PRPS2_HUMAN]</v>
          </cell>
          <cell r="C3477" t="str">
            <v>PRPS2</v>
          </cell>
        </row>
        <row r="3478">
          <cell r="A3478" t="str">
            <v>Q12765</v>
          </cell>
          <cell r="B3478" t="str">
            <v>Secernin-1 OS=Homo sapiens GN=SCRN1 PE=1 SV=2 - [SCRN1_HUMAN]</v>
          </cell>
          <cell r="C3478" t="str">
            <v>SCRN1</v>
          </cell>
        </row>
        <row r="3479">
          <cell r="A3479" t="str">
            <v>O14828</v>
          </cell>
          <cell r="B3479" t="str">
            <v>Secretory carrier-associated membrane protein 3 OS=Homo sapiens GN=SCAMP3 PE=1 SV=3 - [SCAM3_HUMAN]</v>
          </cell>
          <cell r="C3479" t="str">
            <v>SCAMP3</v>
          </cell>
        </row>
        <row r="3480">
          <cell r="A3480" t="str">
            <v>O00241</v>
          </cell>
          <cell r="B3480" t="str">
            <v>Signal-regulatory protein beta-1 OS=Homo sapiens GN=SIRPB1 PE=1 SV=5 - [SIRB1_HUMAN]</v>
          </cell>
          <cell r="C3480" t="str">
            <v>SIRPB1</v>
          </cell>
        </row>
        <row r="3481">
          <cell r="A3481" t="str">
            <v>O60232</v>
          </cell>
          <cell r="B3481" t="str">
            <v>Sjoegren syndrome/scleroderma autoantigen 1 OS=Homo sapiens GN=SSSCA1 PE=1 SV=1 - [SSA27_HUMAN]</v>
          </cell>
          <cell r="C3481" t="str">
            <v>SSSCA1</v>
          </cell>
        </row>
        <row r="3482">
          <cell r="A3482" t="str">
            <v>O75044</v>
          </cell>
          <cell r="B3482" t="str">
            <v>SLIT-ROBO Rho GTPase-activating protein 2 OS=Homo sapiens GN=SRGAP2 PE=1 SV=2 - [SRGP2_HUMAN]</v>
          </cell>
          <cell r="C3482" t="str">
            <v>SRGAP2</v>
          </cell>
        </row>
        <row r="3483">
          <cell r="A3483" t="str">
            <v>Q8NHG7</v>
          </cell>
          <cell r="B3483" t="str">
            <v>Small VCP/p97-interacting protein OS=Homo sapiens GN=SVIP PE=3 SV=1 - [SVIP_HUMAN]</v>
          </cell>
          <cell r="C3483" t="str">
            <v>SVIP</v>
          </cell>
        </row>
        <row r="3484">
          <cell r="A3484" t="str">
            <v>P18827</v>
          </cell>
          <cell r="B3484" t="str">
            <v>Syndecan-1 OS=Homo sapiens GN=SDC1 PE=1 SV=3 - [SDC1_HUMAN]</v>
          </cell>
          <cell r="C3484" t="str">
            <v>SDC1</v>
          </cell>
        </row>
        <row r="3485">
          <cell r="A3485" t="str">
            <v>Q9P273</v>
          </cell>
          <cell r="B3485" t="str">
            <v>Teneurin-3 OS=Homo sapiens GN=TENM3 PE=2 SV=3 - [TEN3_HUMAN]</v>
          </cell>
          <cell r="C3485" t="str">
            <v>TENM3</v>
          </cell>
        </row>
        <row r="3486">
          <cell r="A3486" t="str">
            <v>P30408</v>
          </cell>
          <cell r="B3486" t="str">
            <v>Transmembrane 4 L6 family member 1 OS=Homo sapiens GN=TM4SF1 PE=1 SV=1 - [T4S1_HUMAN]</v>
          </cell>
          <cell r="C3486" t="str">
            <v>TM4SF1</v>
          </cell>
        </row>
        <row r="3487">
          <cell r="A3487" t="str">
            <v>Q99805</v>
          </cell>
          <cell r="B3487" t="str">
            <v>Transmembrane 9 superfamily member 2 OS=Homo sapiens GN=TM9SF2 PE=1 SV=1 - [TM9S2_HUMAN]</v>
          </cell>
          <cell r="C3487" t="str">
            <v>TM9SF2</v>
          </cell>
        </row>
        <row r="3488">
          <cell r="A3488" t="str">
            <v>Q9BVK6</v>
          </cell>
          <cell r="B3488" t="str">
            <v>Transmembrane emp24 domain-containing protein 9 OS=Homo sapiens GN=TMED9 PE=1 SV=2 - [TMED9_HUMAN]</v>
          </cell>
          <cell r="C3488" t="str">
            <v>TMED9</v>
          </cell>
        </row>
        <row r="3489">
          <cell r="A3489" t="str">
            <v>Q14166</v>
          </cell>
          <cell r="B3489" t="str">
            <v>Tubulin--tyrosine ligase-like protein 12 OS=Homo sapiens GN=TTLL12 PE=1 SV=2 - [TTL12_HUMAN]</v>
          </cell>
          <cell r="C3489" t="str">
            <v>TTLL12</v>
          </cell>
        </row>
        <row r="3490">
          <cell r="A3490" t="str">
            <v>Q99426</v>
          </cell>
          <cell r="B3490" t="str">
            <v>Tubulin-folding cofactor B OS=Homo sapiens GN=TBCB PE=1 SV=2 - [TBCB_HUMAN]</v>
          </cell>
          <cell r="C3490" t="str">
            <v>TBCB</v>
          </cell>
        </row>
        <row r="3491">
          <cell r="A3491" t="str">
            <v>P55327</v>
          </cell>
          <cell r="B3491" t="str">
            <v>Tumor protein D52 OS=Homo sapiens GN=TPD52 PE=1 SV=2 - [TPD52_HUMAN]</v>
          </cell>
          <cell r="C3491" t="str">
            <v>TPD52</v>
          </cell>
        </row>
        <row r="3492">
          <cell r="A3492" t="str">
            <v>P51451</v>
          </cell>
          <cell r="B3492" t="str">
            <v>Tyrosine-protein kinase Blk OS=Homo sapiens GN=BLK PE=1 SV=3 - [BLK_HUMAN]</v>
          </cell>
          <cell r="C3492" t="str">
            <v>BLK</v>
          </cell>
        </row>
        <row r="3493">
          <cell r="A3493" t="str">
            <v>Q06124</v>
          </cell>
          <cell r="B3493" t="str">
            <v>Tyrosine-protein phosphatase non-receptor type 11 OS=Homo sapiens GN=PTPN11 PE=1 SV=2 - [PTN11_HUMAN]</v>
          </cell>
          <cell r="C3493" t="str">
            <v>PTPN11</v>
          </cell>
        </row>
        <row r="3494">
          <cell r="A3494" t="str">
            <v>Q9H3S7</v>
          </cell>
          <cell r="B3494" t="str">
            <v>Tyrosine-protein phosphatase non-receptor type 23 OS=Homo sapiens GN=PTPN23 PE=1 SV=1 - [PTN23_HUMAN]</v>
          </cell>
          <cell r="C3494" t="str">
            <v>PTPN23</v>
          </cell>
        </row>
        <row r="3495">
          <cell r="A3495" t="str">
            <v>P09936</v>
          </cell>
          <cell r="B3495" t="str">
            <v>Ubiquitin carboxyl-terminal hydrolase isozyme L1 OS=Homo sapiens GN=UCHL1 PE=1 SV=2 - [UCHL1_HUMAN]</v>
          </cell>
          <cell r="C3495" t="str">
            <v>UCHL1</v>
          </cell>
        </row>
        <row r="3496">
          <cell r="A3496" t="str">
            <v>Q8TF42</v>
          </cell>
          <cell r="B3496" t="str">
            <v>Ubiquitin-associated and SH3 domain-containing protein B OS=Homo sapiens GN=UBASH3B PE=1 SV=2 - [UBS3B_HUMAN]</v>
          </cell>
          <cell r="C3496" t="str">
            <v>UBASH3B</v>
          </cell>
        </row>
        <row r="3497">
          <cell r="A3497" t="str">
            <v>O75348</v>
          </cell>
          <cell r="B3497" t="str">
            <v>V-type proton ATPase subunit G 1 OS=Homo sapiens GN=ATP6V1G1 PE=1 SV=3 - [VATG1_HUMAN]</v>
          </cell>
          <cell r="C3497" t="str">
            <v>ATP6V1G1</v>
          </cell>
        </row>
        <row r="3498">
          <cell r="A3498" t="str">
            <v>P54289</v>
          </cell>
          <cell r="B3498" t="str">
            <v>Voltage-dependent calcium channel subunit alpha-2/delta-1 OS=Homo sapiens GN=CACNA2D1 PE=1 SV=3 - [CA2D1_HUMAN]</v>
          </cell>
          <cell r="C3498" t="str">
            <v>CACNA2D1</v>
          </cell>
        </row>
        <row r="3499">
          <cell r="A3499" t="str">
            <v>Q13303</v>
          </cell>
          <cell r="B3499" t="str">
            <v>Voltage-gated potassium channel subunit beta-2 OS=Homo sapiens GN=KCNAB2 PE=1 SV=2 - [KCAB2_HUMAN]</v>
          </cell>
          <cell r="C3499" t="str">
            <v>KCNAB2</v>
          </cell>
        </row>
        <row r="3500">
          <cell r="A3500" t="str">
            <v>Q9NRX5</v>
          </cell>
          <cell r="B3500" t="str">
            <v>Serine incorporator 1 OS=Homo sapiens GN=SERINC1 PE=1 SV=1 - [SERC1_HUMAN]</v>
          </cell>
          <cell r="C3500" t="str">
            <v>SERINC1</v>
          </cell>
        </row>
        <row r="3501">
          <cell r="A3501" t="str">
            <v>P0CW22</v>
          </cell>
          <cell r="B3501" t="str">
            <v>40S ribosomal protein S17-like OS=Homo sapiens GN=RPS17L PE=1 SV=1 - [RS17L_HUMAN]</v>
          </cell>
          <cell r="C3501" t="str">
            <v>RPS17L</v>
          </cell>
        </row>
        <row r="3502">
          <cell r="A3502" t="str">
            <v>P62910</v>
          </cell>
          <cell r="B3502" t="str">
            <v>60S ribosomal protein L32 OS=Homo sapiens GN=RPL32 PE=1 SV=2 - [RL32_HUMAN]</v>
          </cell>
          <cell r="C3502" t="str">
            <v>RPL32</v>
          </cell>
        </row>
        <row r="3503">
          <cell r="A3503" t="str">
            <v>O15127</v>
          </cell>
          <cell r="B3503" t="str">
            <v>Secretory carrier-associated membrane protein 2 OS=Homo sapiens GN=SCAMP2 PE=1 SV=2 - [SCAM2_HUMAN]</v>
          </cell>
          <cell r="C3503" t="str">
            <v>SCAMP2</v>
          </cell>
        </row>
        <row r="3504">
          <cell r="A3504" t="str">
            <v>Q9Y6I3</v>
          </cell>
          <cell r="B3504" t="str">
            <v>Epsin-1 OS=Homo sapiens GN=EPN1 PE=1 SV=2 - [EPN1_HUMAN]</v>
          </cell>
          <cell r="C3504" t="str">
            <v>EPN1</v>
          </cell>
        </row>
        <row r="3505">
          <cell r="A3505" t="str">
            <v>Q9UHD1</v>
          </cell>
          <cell r="B3505" t="str">
            <v>Cysteine and histidine-rich domain-containing protein 1 OS=Homo sapiens GN=CHORDC1 PE=1 SV=2 - [CHRD1_HUMAN]</v>
          </cell>
          <cell r="C3505" t="str">
            <v>CHORDC1</v>
          </cell>
        </row>
        <row r="3506">
          <cell r="A3506" t="str">
            <v>O43390</v>
          </cell>
          <cell r="B3506" t="str">
            <v>Heterogeneous nuclear ribonucleoprotein R OS=Homo sapiens GN=HNRNPR PE=1 SV=1 - [HNRPR_HUMAN]</v>
          </cell>
          <cell r="C3506" t="str">
            <v>HNRNPR</v>
          </cell>
        </row>
        <row r="3507">
          <cell r="A3507" t="str">
            <v>Q9HB71</v>
          </cell>
          <cell r="B3507" t="str">
            <v>Calcyclin-binding protein OS=Homo sapiens GN=CACYBP PE=1 SV=2 - [CYBP_HUMAN]</v>
          </cell>
          <cell r="C3507" t="str">
            <v>CACYBP</v>
          </cell>
        </row>
        <row r="3508">
          <cell r="A3508" t="str">
            <v>Q6PCB8</v>
          </cell>
          <cell r="B3508" t="str">
            <v>Embigin OS=Homo sapiens GN=EMB PE=1 SV=1 - [EMB_HUMAN]</v>
          </cell>
          <cell r="C3508" t="str">
            <v>EMB</v>
          </cell>
        </row>
        <row r="3509">
          <cell r="A3509" t="str">
            <v>Q9Y266</v>
          </cell>
          <cell r="B3509" t="str">
            <v>Nuclear migration protein nudC OS=Homo sapiens GN=NUDC PE=1 SV=1 - [NUDC_HUMAN]</v>
          </cell>
          <cell r="C3509" t="str">
            <v>NUDC</v>
          </cell>
        </row>
        <row r="3510">
          <cell r="A3510" t="str">
            <v>Q9H7F0</v>
          </cell>
          <cell r="B3510" t="str">
            <v>Probable cation-transporting ATPase 13A3 OS=Homo sapiens GN=ATP13A3 PE=1 SV=4 - [AT133_HUMAN]</v>
          </cell>
          <cell r="C3510" t="str">
            <v>ATP13A3</v>
          </cell>
        </row>
        <row r="3511">
          <cell r="A3511" t="str">
            <v>P25789</v>
          </cell>
          <cell r="B3511" t="str">
            <v>Proteasome subunit alpha type-4 OS=Homo sapiens GN=PSMA4 PE=1 SV=1 - [PSA4_HUMAN]</v>
          </cell>
          <cell r="C3511" t="str">
            <v>PSMA4</v>
          </cell>
        </row>
        <row r="3512">
          <cell r="A3512" t="str">
            <v>P60866</v>
          </cell>
          <cell r="B3512" t="str">
            <v>40S ribosomal protein S20 OS=Homo sapiens GN=RPS20 PE=1 SV=1 - [RS20_HUMAN]</v>
          </cell>
          <cell r="C3512" t="str">
            <v>RPS20</v>
          </cell>
        </row>
        <row r="3513">
          <cell r="A3513" t="str">
            <v>P62888</v>
          </cell>
          <cell r="B3513" t="str">
            <v>60S ribosomal protein L30 OS=Homo sapiens GN=RPL30 PE=1 SV=2 - [RL30_HUMAN]</v>
          </cell>
          <cell r="C3513" t="str">
            <v>RPL30</v>
          </cell>
        </row>
        <row r="3514">
          <cell r="A3514" t="str">
            <v>P12429</v>
          </cell>
          <cell r="B3514" t="str">
            <v>Annexin A3 OS=Homo sapiens GN=ANXA3 PE=1 SV=3 - [ANXA3_HUMAN]</v>
          </cell>
          <cell r="C3514" t="str">
            <v>ANXA3</v>
          </cell>
        </row>
        <row r="3515">
          <cell r="A3515" t="str">
            <v>Q13884</v>
          </cell>
          <cell r="B3515" t="str">
            <v>Beta-1-syntrophin OS=Homo sapiens GN=SNTB1 PE=1 SV=3 - [SNTB1_HUMAN]</v>
          </cell>
          <cell r="C3515" t="str">
            <v>SNTB1</v>
          </cell>
        </row>
        <row r="3516">
          <cell r="A3516" t="str">
            <v>P07384</v>
          </cell>
          <cell r="B3516" t="str">
            <v>Calpain-1 catalytic subunit OS=Homo sapiens GN=CAPN1 PE=1 SV=1 - [CAN1_HUMAN]</v>
          </cell>
          <cell r="C3516" t="str">
            <v>CAPN1</v>
          </cell>
        </row>
        <row r="3517">
          <cell r="A3517" t="str">
            <v>O75828</v>
          </cell>
          <cell r="B3517" t="str">
            <v>Carbonyl reductase [NADPH] 3 OS=Homo sapiens GN=CBR3 PE=1 SV=3 - [CBR3_HUMAN]</v>
          </cell>
          <cell r="C3517" t="str">
            <v>CBR3</v>
          </cell>
        </row>
        <row r="3518">
          <cell r="A3518" t="str">
            <v>P48729</v>
          </cell>
          <cell r="B3518" t="str">
            <v>Casein kinase I isoform alpha OS=Homo sapiens GN=CSNK1A1 PE=1 SV=2 - [KC1A_HUMAN]</v>
          </cell>
          <cell r="C3518" t="str">
            <v>CSNK1A1</v>
          </cell>
        </row>
        <row r="3519">
          <cell r="A3519" t="str">
            <v>Q02750</v>
          </cell>
          <cell r="B3519" t="str">
            <v>Dual specificity mitogen-activated protein kinase kinase 1 OS=Homo sapiens GN=MAP2K1 PE=1 SV=2 - [MP2K1_HUMAN]</v>
          </cell>
          <cell r="C3519" t="str">
            <v>MAP2K1</v>
          </cell>
        </row>
        <row r="3520">
          <cell r="A3520" t="str">
            <v>O60291</v>
          </cell>
          <cell r="B3520" t="str">
            <v>E3 ubiquitin-protein ligase MGRN1 OS=Homo sapiens GN=MGRN1 PE=1 SV=2 - [MGRN1_HUMAN]</v>
          </cell>
          <cell r="C3520" t="str">
            <v>MGRN1</v>
          </cell>
        </row>
        <row r="3521">
          <cell r="A3521" t="str">
            <v>P29320</v>
          </cell>
          <cell r="B3521" t="str">
            <v>Ephrin type-A receptor 3 OS=Homo sapiens GN=EPHA3 PE=1 SV=2 - [EPHA3_HUMAN]</v>
          </cell>
          <cell r="C3521" t="str">
            <v>EPHA3</v>
          </cell>
        </row>
        <row r="3522">
          <cell r="A3522" t="str">
            <v>O00629</v>
          </cell>
          <cell r="B3522" t="str">
            <v>Importin subunit alpha-3 OS=Homo sapiens GN=KPNA4 PE=1 SV=1 - [IMA3_HUMAN]</v>
          </cell>
          <cell r="C3522" t="str">
            <v>KPNA4</v>
          </cell>
        </row>
        <row r="3523">
          <cell r="A3523" t="str">
            <v>P78386</v>
          </cell>
          <cell r="B3523" t="str">
            <v>Keratin, type II cuticular Hb5 OS=Homo sapiens GN=KRT85 PE=1 SV=1 - [KRT85_HUMAN]</v>
          </cell>
          <cell r="C3523" t="str">
            <v>KRT85</v>
          </cell>
        </row>
        <row r="3524">
          <cell r="A3524" t="str">
            <v>O43790</v>
          </cell>
          <cell r="B3524" t="str">
            <v>Keratin, type II cuticular Hb6 OS=Homo sapiens GN=KRT86 PE=1 SV=1 - [KRT86_HUMAN]</v>
          </cell>
          <cell r="C3524" t="str">
            <v>KRT86</v>
          </cell>
        </row>
        <row r="3525">
          <cell r="A3525" t="str">
            <v>P61081</v>
          </cell>
          <cell r="B3525" t="str">
            <v>NEDD8-conjugating enzyme Ubc12 OS=Homo sapiens GN=UBE2M PE=1 SV=1 - [UBC12_HUMAN]</v>
          </cell>
          <cell r="C3525" t="str">
            <v>UBE2M</v>
          </cell>
        </row>
        <row r="3526">
          <cell r="A3526" t="str">
            <v>Q8N2Q7</v>
          </cell>
          <cell r="B3526" t="str">
            <v>Neuroligin-1 OS=Homo sapiens GN=NLGN1 PE=1 SV=2 - [NLGN1_HUMAN]</v>
          </cell>
          <cell r="C3526" t="str">
            <v>NLGN1</v>
          </cell>
        </row>
        <row r="3527">
          <cell r="A3527" t="str">
            <v>Q86WC4</v>
          </cell>
          <cell r="B3527" t="str">
            <v>Osteopetrosis-associated transmembrane protein 1 OS=Homo sapiens GN=OSTM1 PE=1 SV=1 - [OSTM1_HUMAN]</v>
          </cell>
          <cell r="C3527" t="str">
            <v>OSTM1</v>
          </cell>
        </row>
        <row r="3528">
          <cell r="A3528" t="str">
            <v>Q02790</v>
          </cell>
          <cell r="B3528" t="str">
            <v>Peptidyl-prolyl cis-trans isomerase FKBP4 OS=Homo sapiens GN=FKBP4 PE=1 SV=3 - [FKBP4_HUMAN]</v>
          </cell>
          <cell r="C3528" t="str">
            <v>FKBP4</v>
          </cell>
        </row>
        <row r="3529">
          <cell r="A3529" t="str">
            <v>Q13162</v>
          </cell>
          <cell r="B3529" t="str">
            <v>Peroxiredoxin-4 OS=Homo sapiens GN=PRDX4 PE=1 SV=1 - [PRDX4_HUMAN]</v>
          </cell>
          <cell r="C3529" t="str">
            <v>PRDX4</v>
          </cell>
        </row>
        <row r="3530">
          <cell r="A3530" t="str">
            <v>Q9HCM2</v>
          </cell>
          <cell r="B3530" t="str">
            <v>Plexin-A4 OS=Homo sapiens GN=PLXNA4 PE=1 SV=4 - [PLXA4_HUMAN]</v>
          </cell>
          <cell r="C3530" t="str">
            <v>PLXNA4</v>
          </cell>
        </row>
        <row r="3531">
          <cell r="A3531" t="str">
            <v>Q02809</v>
          </cell>
          <cell r="B3531" t="str">
            <v>Procollagen-lysine,2-oxoglutarate 5-dioxygenase 1 OS=Homo sapiens GN=PLOD1 PE=1 SV=2 - [PLOD1_HUMAN]</v>
          </cell>
          <cell r="C3531" t="str">
            <v>PLOD1</v>
          </cell>
        </row>
        <row r="3532">
          <cell r="A3532" t="str">
            <v>Q9UL25</v>
          </cell>
          <cell r="B3532" t="str">
            <v>Ras-related protein Rab-21 OS=Homo sapiens GN=RAB21 PE=1 SV=3 - [RAB21_HUMAN]</v>
          </cell>
          <cell r="C3532" t="str">
            <v>RAB21</v>
          </cell>
        </row>
        <row r="3533">
          <cell r="A3533" t="str">
            <v>Q7Z6B7</v>
          </cell>
          <cell r="B3533" t="str">
            <v>SLIT-ROBO Rho GTPase-activating protein 1 OS=Homo sapiens GN=SRGAP1 PE=1 SV=1 - [SRGP1_HUMAN]</v>
          </cell>
          <cell r="C3533" t="str">
            <v>SRGAP1</v>
          </cell>
        </row>
        <row r="3534">
          <cell r="A3534" t="str">
            <v>P34741</v>
          </cell>
          <cell r="B3534" t="str">
            <v>Syndecan-2 OS=Homo sapiens GN=SDC2 PE=1 SV=2 - [SDC2_HUMAN]</v>
          </cell>
          <cell r="C3534" t="str">
            <v>SDC2</v>
          </cell>
        </row>
        <row r="3535">
          <cell r="A3535" t="str">
            <v>Q9BXI6</v>
          </cell>
          <cell r="B3535" t="str">
            <v>TBC1 domain family member 10A OS=Homo sapiens GN=TBC1D10A PE=1 SV=1 - [TB10A_HUMAN]</v>
          </cell>
          <cell r="C3535" t="str">
            <v>TBC1D10A</v>
          </cell>
        </row>
        <row r="3536">
          <cell r="A3536" t="str">
            <v>P30085</v>
          </cell>
          <cell r="B3536" t="str">
            <v>UMP-CMP kinase OS=Homo sapiens GN=CMPK1 PE=1 SV=3 - [KCY_HUMAN]</v>
          </cell>
          <cell r="C3536" t="str">
            <v>CMPK1</v>
          </cell>
        </row>
        <row r="3537">
          <cell r="A3537" t="str">
            <v>O75396</v>
          </cell>
          <cell r="B3537" t="str">
            <v>Vesicle-trafficking protein SEC22b OS=Homo sapiens GN=SEC22B PE=1 SV=4 - [SC22B_HUMAN]</v>
          </cell>
          <cell r="C3537" t="str">
            <v>SEC22B</v>
          </cell>
        </row>
        <row r="3538">
          <cell r="A3538" t="str">
            <v>P54577</v>
          </cell>
          <cell r="B3538" t="str">
            <v>Tyrosine--tRNA ligase, cytoplasmic OS=Homo sapiens GN=YARS PE=1 SV=4 - [SYYC_HUMAN]</v>
          </cell>
          <cell r="C3538" t="str">
            <v>YARS</v>
          </cell>
        </row>
        <row r="3539">
          <cell r="A3539" t="str">
            <v>P62195</v>
          </cell>
          <cell r="B3539" t="str">
            <v>26S protease regulatory subunit 8 OS=Homo sapiens GN=PSMC5 PE=1 SV=1 - [PRS8_HUMAN]</v>
          </cell>
          <cell r="C3539" t="str">
            <v>PSMC5</v>
          </cell>
        </row>
        <row r="3540">
          <cell r="A3540" t="str">
            <v>P14550</v>
          </cell>
          <cell r="B3540" t="str">
            <v>Alcohol dehydrogenase [NADP(+)] OS=Homo sapiens GN=AKR1A1 PE=1 SV=3 - [AK1A1_HUMAN]</v>
          </cell>
          <cell r="C3540" t="str">
            <v>AKR1A1</v>
          </cell>
        </row>
        <row r="3541">
          <cell r="A3541" t="str">
            <v>P30837</v>
          </cell>
          <cell r="B3541" t="str">
            <v>Aldehyde dehydrogenase X, mitochondrial OS=Homo sapiens GN=ALDH1B1 PE=1 SV=3 - [AL1B1_HUMAN]</v>
          </cell>
          <cell r="C3541" t="str">
            <v>ALDH1B1</v>
          </cell>
        </row>
        <row r="3542">
          <cell r="A3542" t="str">
            <v>Q01813</v>
          </cell>
          <cell r="B3542" t="str">
            <v>ATP-dependent 6-phosphofructokinase, platelet type OS=Homo sapiens GN=PFKP PE=1 SV=2 - [PFKAP_HUMAN]</v>
          </cell>
          <cell r="C3542" t="str">
            <v>PFKP</v>
          </cell>
        </row>
        <row r="3543">
          <cell r="A3543" t="str">
            <v>Q96BJ3</v>
          </cell>
          <cell r="B3543" t="str">
            <v>Axin interactor, dorsalization-associated protein OS=Homo sapiens GN=AIDA PE=1 SV=1 - [AIDA_HUMAN]</v>
          </cell>
          <cell r="C3543" t="str">
            <v>AIDA</v>
          </cell>
        </row>
        <row r="3544">
          <cell r="A3544" t="str">
            <v>P17812</v>
          </cell>
          <cell r="B3544" t="str">
            <v>CTP synthase 1 OS=Homo sapiens GN=CTPS1 PE=1 SV=2 - [PYRG1_HUMAN]</v>
          </cell>
          <cell r="C3544" t="str">
            <v>CTPS1</v>
          </cell>
        </row>
        <row r="3545">
          <cell r="A3545" t="str">
            <v>Q9UJU6</v>
          </cell>
          <cell r="B3545" t="str">
            <v>Drebrin-like protein OS=Homo sapiens GN=DBNL PE=1 SV=1 - [DBNL_HUMAN]</v>
          </cell>
          <cell r="C3545" t="str">
            <v>DBNL</v>
          </cell>
        </row>
        <row r="3546">
          <cell r="A3546" t="str">
            <v>Q9UBC2</v>
          </cell>
          <cell r="B3546" t="str">
            <v>Epidermal growth factor receptor substrate 15-like 1 OS=Homo sapiens GN=EPS15L1 PE=1 SV=1 - [EP15R_HUMAN]</v>
          </cell>
          <cell r="C3546" t="str">
            <v>EPS15L1</v>
          </cell>
        </row>
        <row r="3547">
          <cell r="A3547" t="str">
            <v>Q6KB66</v>
          </cell>
          <cell r="B3547" t="str">
            <v>Keratin, type II cytoskeletal 80 OS=Homo sapiens GN=KRT80 PE=1 SV=2 - [K2C80_HUMAN]</v>
          </cell>
          <cell r="C3547" t="str">
            <v>KRT80</v>
          </cell>
        </row>
        <row r="3548">
          <cell r="A3548" t="str">
            <v>P24666</v>
          </cell>
          <cell r="B3548" t="str">
            <v>Low molecular weight phosphotyrosine protein phosphatase OS=Homo sapiens GN=ACP1 PE=1 SV=3 - [PPAC_HUMAN]</v>
          </cell>
          <cell r="C3548" t="str">
            <v>ACP1</v>
          </cell>
        </row>
        <row r="3549">
          <cell r="A3549" t="str">
            <v>P35240</v>
          </cell>
          <cell r="B3549" t="str">
            <v>Merlin OS=Homo sapiens GN=NF2 PE=1 SV=1 - [MERL_HUMAN]</v>
          </cell>
          <cell r="C3549" t="str">
            <v>NF2</v>
          </cell>
        </row>
        <row r="3550">
          <cell r="A3550" t="str">
            <v>P04732</v>
          </cell>
          <cell r="B3550" t="str">
            <v>Metallothionein-1E OS=Homo sapiens GN=MT1E PE=1 SV=1 - [MT1E_HUMAN]</v>
          </cell>
          <cell r="C3550" t="str">
            <v>MT1E</v>
          </cell>
        </row>
        <row r="3551">
          <cell r="A3551" t="str">
            <v>P60900</v>
          </cell>
          <cell r="B3551" t="str">
            <v>Proteasome subunit alpha type-6 OS=Homo sapiens GN=PSMA6 PE=1 SV=1 - [PSA6_HUMAN]</v>
          </cell>
          <cell r="C3551" t="str">
            <v>PSMA6</v>
          </cell>
        </row>
        <row r="3552">
          <cell r="A3552" t="str">
            <v>Q9Y5H3</v>
          </cell>
          <cell r="B3552" t="str">
            <v>Protocadherin gamma-A10 OS=Homo sapiens GN=PCDHGA10 PE=2 SV=1 - [PCDGA_HUMAN]</v>
          </cell>
          <cell r="C3552" t="str">
            <v>PCDHGA10</v>
          </cell>
        </row>
        <row r="3553">
          <cell r="A3553" t="str">
            <v>Q9Y5G2</v>
          </cell>
          <cell r="B3553" t="str">
            <v>Protocadherin gamma-B2 OS=Homo sapiens GN=PCDHGB2 PE=2 SV=1 - [PCDGE_HUMAN]</v>
          </cell>
          <cell r="C3553" t="str">
            <v>PCDHGB2</v>
          </cell>
        </row>
        <row r="3554">
          <cell r="A3554" t="str">
            <v>Q9Y5G0</v>
          </cell>
          <cell r="B3554" t="str">
            <v>Protocadherin gamma-B5 OS=Homo sapiens GN=PCDHGB5 PE=2 SV=1 - [PCDGH_HUMAN]</v>
          </cell>
          <cell r="C3554" t="str">
            <v>PCDHGB5</v>
          </cell>
        </row>
        <row r="3555">
          <cell r="A3555" t="str">
            <v>Q15293</v>
          </cell>
          <cell r="B3555" t="str">
            <v>Reticulocalbin-1 OS=Homo sapiens GN=RCN1 PE=1 SV=1 - [RCN1_HUMAN]</v>
          </cell>
          <cell r="C3555" t="str">
            <v>RCN1</v>
          </cell>
        </row>
        <row r="3556">
          <cell r="A3556" t="str">
            <v>Q15631</v>
          </cell>
          <cell r="B3556" t="str">
            <v>Translin OS=Homo sapiens GN=TSN PE=1 SV=1 - [TSN_HUMAN]</v>
          </cell>
          <cell r="C3556" t="str">
            <v>TSN</v>
          </cell>
        </row>
        <row r="3557">
          <cell r="A3557" t="str">
            <v>Q14956</v>
          </cell>
          <cell r="B3557" t="str">
            <v>Transmembrane glycoprotein NMB OS=Homo sapiens GN=GPNMB PE=1 SV=2 - [GPNMB_HUMAN]</v>
          </cell>
          <cell r="C3557" t="str">
            <v>GPNMB</v>
          </cell>
        </row>
        <row r="3558">
          <cell r="A3558" t="str">
            <v>P45974</v>
          </cell>
          <cell r="B3558" t="str">
            <v>Ubiquitin carboxyl-terminal hydrolase 5 OS=Homo sapiens GN=USP5 PE=1 SV=2 - [UBP5_HUMAN]</v>
          </cell>
          <cell r="C3558" t="str">
            <v>USP5</v>
          </cell>
        </row>
        <row r="3559">
          <cell r="A3559" t="str">
            <v>Q92747</v>
          </cell>
          <cell r="B3559" t="str">
            <v>Actin-related protein 2/3 complex subunit 1A OS=Homo sapiens GN=ARPC1A PE=1 SV=2 - [ARC1A_HUMAN]</v>
          </cell>
          <cell r="C3559" t="str">
            <v>ARPC1A</v>
          </cell>
        </row>
        <row r="3560">
          <cell r="A3560" t="str">
            <v>Q9NY35</v>
          </cell>
          <cell r="B3560" t="str">
            <v>Claudin domain-containing protein 1 OS=Homo sapiens GN=CLDND1 PE=1 SV=1 - [CLDN1_HUMAN]</v>
          </cell>
          <cell r="C3560" t="str">
            <v>CLDND1</v>
          </cell>
        </row>
        <row r="3561">
          <cell r="A3561" t="str">
            <v>P54756</v>
          </cell>
          <cell r="B3561" t="str">
            <v>Ephrin type-A receptor 5 OS=Homo sapiens GN=EPHA5 PE=1 SV=3 - [EPHA5_HUMAN]</v>
          </cell>
          <cell r="C3561" t="str">
            <v>EPHA5</v>
          </cell>
        </row>
        <row r="3562">
          <cell r="A3562" t="str">
            <v>P31153</v>
          </cell>
          <cell r="B3562" t="str">
            <v>S-adenosylmethionine synthase isoform type-2 OS=Homo sapiens GN=MAT2A PE=1 SV=1 - [METK2_HUMAN]</v>
          </cell>
          <cell r="C3562" t="str">
            <v>MAT2A</v>
          </cell>
        </row>
        <row r="3563">
          <cell r="A3563" t="str">
            <v>Q13404</v>
          </cell>
          <cell r="B3563" t="str">
            <v>Ubiquitin-conjugating enzyme E2 variant 1 OS=Homo sapiens GN=UBE2V1 PE=1 SV=2 - [UB2V1_HUMAN]</v>
          </cell>
          <cell r="C3563" t="str">
            <v>UBE2V1</v>
          </cell>
        </row>
        <row r="3564">
          <cell r="A3564" t="str">
            <v>Q15819</v>
          </cell>
          <cell r="B3564" t="str">
            <v>Ubiquitin-conjugating enzyme E2 variant 2 OS=Homo sapiens GN=UBE2V2 PE=1 SV=4 - [UB2V2_HUMAN]</v>
          </cell>
          <cell r="C3564" t="str">
            <v>UBE2V2</v>
          </cell>
        </row>
        <row r="3565">
          <cell r="A3565" t="str">
            <v>Q93050</v>
          </cell>
          <cell r="B3565" t="str">
            <v>V-type proton ATPase 116 kDa subunit a isoform 1 OS=Homo sapiens GN=ATP6V0A1 PE=2 SV=3 - [VPP1_HUMAN]</v>
          </cell>
          <cell r="C3565" t="str">
            <v>ATP6V0A1</v>
          </cell>
        </row>
        <row r="3566">
          <cell r="A3566" t="str">
            <v>Q9NQ66</v>
          </cell>
          <cell r="B3566" t="str">
            <v>1-phosphatidylinositol 4,5-bisphosphate phosphodiesterase beta-1 OS=Homo sapiens GN=PLCB1 PE=1 SV=1 - [PLCB1_HUMAN]</v>
          </cell>
          <cell r="C3566" t="str">
            <v>PLCB1</v>
          </cell>
        </row>
        <row r="3567">
          <cell r="A3567" t="str">
            <v>P62266</v>
          </cell>
          <cell r="B3567" t="str">
            <v>40S ribosomal protein S23 OS=Homo sapiens GN=RPS23 PE=1 SV=3 - [RS23_HUMAN]</v>
          </cell>
          <cell r="C3567" t="str">
            <v>RPS23</v>
          </cell>
        </row>
        <row r="3568">
          <cell r="A3568" t="str">
            <v>P84098</v>
          </cell>
          <cell r="B3568" t="str">
            <v>60S ribosomal protein L19 OS=Homo sapiens GN=RPL19 PE=1 SV=1 - [RL19_HUMAN]</v>
          </cell>
          <cell r="C3568" t="str">
            <v>RPL19</v>
          </cell>
        </row>
        <row r="3569">
          <cell r="A3569" t="str">
            <v>P46779</v>
          </cell>
          <cell r="B3569" t="str">
            <v>60S ribosomal protein L28 OS=Homo sapiens GN=RPL28 PE=1 SV=3 - [RL28_HUMAN]</v>
          </cell>
          <cell r="C3569" t="str">
            <v>RPL28</v>
          </cell>
        </row>
        <row r="3570">
          <cell r="A3570" t="str">
            <v>O95372</v>
          </cell>
          <cell r="B3570" t="str">
            <v>Acyl-protein thioesterase 2 OS=Homo sapiens GN=LYPLA2 PE=1 SV=1 - [LYPA2_HUMAN]</v>
          </cell>
          <cell r="C3570" t="str">
            <v>LYPLA2</v>
          </cell>
        </row>
        <row r="3571">
          <cell r="A3571" t="str">
            <v>Q9HDC9</v>
          </cell>
          <cell r="B3571" t="str">
            <v>Adipocyte plasma membrane-associated protein OS=Homo sapiens GN=APMAP PE=1 SV=2 - [APMAP_HUMAN]</v>
          </cell>
          <cell r="C3571" t="str">
            <v>APMAP</v>
          </cell>
        </row>
        <row r="3572">
          <cell r="A3572" t="str">
            <v>Q92499</v>
          </cell>
          <cell r="B3572" t="str">
            <v>ATP-dependent RNA helicase DDX1 OS=Homo sapiens GN=DDX1 PE=1 SV=2 - [DDX1_HUMAN]</v>
          </cell>
          <cell r="C3572" t="str">
            <v>DDX1</v>
          </cell>
        </row>
        <row r="3573">
          <cell r="A3573" t="str">
            <v>Q15417</v>
          </cell>
          <cell r="B3573" t="str">
            <v>Calponin-3 OS=Homo sapiens GN=CNN3 PE=1 SV=1 - [CNN3_HUMAN]</v>
          </cell>
          <cell r="C3573" t="str">
            <v>CNN3</v>
          </cell>
        </row>
        <row r="3574">
          <cell r="A3574" t="str">
            <v>P62633</v>
          </cell>
          <cell r="B3574" t="str">
            <v>Cellular nucleic acid-binding protein OS=Homo sapiens GN=CNBP PE=1 SV=1 - [CNBP_HUMAN]</v>
          </cell>
          <cell r="C3574" t="str">
            <v>CNBP</v>
          </cell>
        </row>
        <row r="3575">
          <cell r="A3575" t="str">
            <v>Q9UNE7</v>
          </cell>
          <cell r="B3575" t="str">
            <v>E3 ubiquitin-protein ligase CHIP OS=Homo sapiens GN=STUB1 PE=1 SV=2 - [CHIP_HUMAN]</v>
          </cell>
          <cell r="C3575" t="str">
            <v>STUB1</v>
          </cell>
        </row>
        <row r="3576">
          <cell r="A3576" t="str">
            <v>P63218</v>
          </cell>
          <cell r="B3576" t="str">
            <v>Guanine nucleotide-binding protein G(I)/G(S)/G(O) subunit gamma-5 OS=Homo sapiens GN=GNG5 PE=1 SV=3 - [GBG5_HUMAN]</v>
          </cell>
          <cell r="C3576" t="str">
            <v>GNG5</v>
          </cell>
        </row>
        <row r="3577">
          <cell r="A3577" t="str">
            <v>Q8IUE6</v>
          </cell>
          <cell r="B3577" t="str">
            <v>Histone H2A type 2-B OS=Homo sapiens GN=HIST2H2AB PE=1 SV=3 - [H2A2B_HUMAN]</v>
          </cell>
          <cell r="C3577" t="str">
            <v>HIST2H2AB</v>
          </cell>
        </row>
        <row r="3578">
          <cell r="A3578" t="str">
            <v>O00425</v>
          </cell>
          <cell r="B3578" t="str">
            <v>Insulin-like growth factor 2 mRNA-binding protein 3 OS=Homo sapiens GN=IGF2BP3 PE=1 SV=2 - [IF2B3_HUMAN]</v>
          </cell>
          <cell r="C3578" t="str">
            <v>IGF2BP3</v>
          </cell>
        </row>
        <row r="3579">
          <cell r="A3579" t="str">
            <v>P00387</v>
          </cell>
          <cell r="B3579" t="str">
            <v>NADH-cytochrome b5 reductase 3 OS=Homo sapiens GN=CYB5R3 PE=1 SV=3 - [NB5R3_HUMAN]</v>
          </cell>
          <cell r="C3579" t="str">
            <v>CYB5R3</v>
          </cell>
        </row>
        <row r="3580">
          <cell r="A3580" t="str">
            <v>P35080</v>
          </cell>
          <cell r="B3580" t="str">
            <v>Profilin-2 OS=Homo sapiens GN=PFN2 PE=1 SV=3 - [PROF2_HUMAN]</v>
          </cell>
          <cell r="C3580" t="str">
            <v>PFN2</v>
          </cell>
        </row>
        <row r="3581">
          <cell r="A3581" t="str">
            <v>P23297</v>
          </cell>
          <cell r="B3581" t="str">
            <v>Protein S100-A1 OS=Homo sapiens GN=S100A1 PE=1 SV=2 - [S10A1_HUMAN]</v>
          </cell>
          <cell r="C3581" t="str">
            <v>S100A1</v>
          </cell>
        </row>
        <row r="3582">
          <cell r="A3582" t="str">
            <v>P46060</v>
          </cell>
          <cell r="B3582" t="str">
            <v>Ran GTPase-activating protein 1 OS=Homo sapiens GN=RANGAP1 PE=1 SV=1 - [RAGP1_HUMAN]</v>
          </cell>
          <cell r="C3582" t="str">
            <v>RANGAP1</v>
          </cell>
        </row>
        <row r="3583">
          <cell r="A3583" t="str">
            <v>P49591</v>
          </cell>
          <cell r="B3583" t="str">
            <v>Serine--tRNA ligase, cytoplasmic OS=Homo sapiens GN=SARS PE=1 SV=3 - [SYSC_HUMAN]</v>
          </cell>
          <cell r="C3583" t="str">
            <v>SARS</v>
          </cell>
        </row>
        <row r="3584">
          <cell r="A3584" t="str">
            <v>O00506</v>
          </cell>
          <cell r="B3584" t="str">
            <v>Serine/threonine-protein kinase 25 OS=Homo sapiens GN=STK25 PE=1 SV=1 - [STK25_HUMAN]</v>
          </cell>
          <cell r="C3584" t="str">
            <v>STK25</v>
          </cell>
        </row>
        <row r="3585">
          <cell r="A3585" t="str">
            <v>P43686</v>
          </cell>
          <cell r="B3585" t="str">
            <v>26S protease regulatory subunit 6B OS=Homo sapiens GN=PSMC4 PE=1 SV=2 - [PRS6B_HUMAN]</v>
          </cell>
          <cell r="C3585" t="str">
            <v>PSMC4</v>
          </cell>
        </row>
        <row r="3586">
          <cell r="A3586" t="str">
            <v>P62280</v>
          </cell>
          <cell r="B3586" t="str">
            <v>40S ribosomal protein S11 OS=Homo sapiens GN=RPS11 PE=1 SV=3 - [RS11_HUMAN]</v>
          </cell>
          <cell r="C3586" t="str">
            <v>RPS11</v>
          </cell>
        </row>
        <row r="3587">
          <cell r="A3587" t="str">
            <v>P35268</v>
          </cell>
          <cell r="B3587" t="str">
            <v>60S ribosomal protein L22 OS=Homo sapiens GN=RPL22 PE=1 SV=2 - [RL22_HUMAN]</v>
          </cell>
          <cell r="C3587" t="str">
            <v>RPL22</v>
          </cell>
        </row>
        <row r="3588">
          <cell r="A3588" t="str">
            <v>Q9UQN3</v>
          </cell>
          <cell r="B3588" t="str">
            <v>Charged multivesicular body protein 2b OS=Homo sapiens GN=CHMP2B PE=1 SV=1 - [CHM2B_HUMAN]</v>
          </cell>
          <cell r="C3588" t="str">
            <v>CHMP2B</v>
          </cell>
        </row>
        <row r="3589">
          <cell r="A3589" t="str">
            <v>P52943</v>
          </cell>
          <cell r="B3589" t="str">
            <v>Cysteine-rich protein 2 OS=Homo sapiens GN=CRIP2 PE=1 SV=1 - [CRIP2_HUMAN]</v>
          </cell>
          <cell r="C3589" t="str">
            <v>CRIP2</v>
          </cell>
        </row>
        <row r="3590">
          <cell r="A3590" t="str">
            <v>P01834</v>
          </cell>
          <cell r="B3590" t="str">
            <v>Ig kappa chain C region OS=Homo sapiens GN=IGKC PE=1 SV=1 - [IGKC_HUMAN]</v>
          </cell>
          <cell r="C3590" t="str">
            <v>IGKC</v>
          </cell>
        </row>
        <row r="3591">
          <cell r="A3591" t="str">
            <v>P01042</v>
          </cell>
          <cell r="B3591" t="str">
            <v>Kininogen-1 OS=Homo sapiens GN=KNG1 PE=1 SV=2 - [KNG1_HUMAN]</v>
          </cell>
          <cell r="C3591" t="str">
            <v>KNG1</v>
          </cell>
        </row>
        <row r="3592">
          <cell r="A3592" t="str">
            <v>Q14651</v>
          </cell>
          <cell r="B3592" t="str">
            <v>Plastin-1 OS=Homo sapiens GN=PLS1 PE=1 SV=2 - [PLSI_HUMAN]</v>
          </cell>
          <cell r="C3592" t="str">
            <v>PLS1</v>
          </cell>
        </row>
        <row r="3593">
          <cell r="A3593" t="str">
            <v>Q6NZI2</v>
          </cell>
          <cell r="B3593" t="str">
            <v>Polymerase I and transcript release factor OS=Homo sapiens GN=PTRF PE=1 SV=1 - [PTRF_HUMAN]</v>
          </cell>
          <cell r="C3593" t="str">
            <v>PTRF</v>
          </cell>
        </row>
        <row r="3594">
          <cell r="A3594" t="str">
            <v>P61758</v>
          </cell>
          <cell r="B3594" t="str">
            <v>Prefoldin subunit 3 OS=Homo sapiens GN=VBP1 PE=1 SV=3 - [PFD3_HUMAN]</v>
          </cell>
          <cell r="C3594" t="str">
            <v>VBP1</v>
          </cell>
        </row>
        <row r="3595">
          <cell r="A3595" t="str">
            <v>Q9NQ25</v>
          </cell>
          <cell r="B3595" t="str">
            <v>SLAM family member 7 OS=Homo sapiens GN=SLAMF7 PE=1 SV=1 - [SLAF7_HUMAN]</v>
          </cell>
          <cell r="C3595" t="str">
            <v>SLAMF7</v>
          </cell>
        </row>
        <row r="3596">
          <cell r="A3596" t="str">
            <v>Q13491</v>
          </cell>
          <cell r="B3596" t="str">
            <v>Neuronal membrane glycoprotein M6-b OS=Homo sapiens GN=GPM6B PE=1 SV=2 - [GPM6B_HUMAN]</v>
          </cell>
          <cell r="C3596" t="str">
            <v>GPM6B</v>
          </cell>
        </row>
        <row r="3597">
          <cell r="A3597" t="str">
            <v>Q8NFX7</v>
          </cell>
          <cell r="B3597" t="str">
            <v>Syntaxin-binding protein 6 OS=Homo sapiens GN=STXBP6 PE=1 SV=2 - [STXB6_HUMAN]</v>
          </cell>
          <cell r="C3597" t="str">
            <v>STXBP6</v>
          </cell>
        </row>
        <row r="3598">
          <cell r="A3598" t="str">
            <v>Q9Y6W5</v>
          </cell>
          <cell r="B3598" t="str">
            <v>Wiskott-Aldrich syndrome protein family member 2 OS=Homo sapiens GN=WASF2 PE=1 SV=3 - [WASF2_HUMAN]</v>
          </cell>
          <cell r="C3598" t="str">
            <v>WASF2</v>
          </cell>
        </row>
        <row r="3599">
          <cell r="A3599" t="str">
            <v>P61604</v>
          </cell>
          <cell r="B3599" t="str">
            <v>10 kDa heat shock protein, mitochondrial OS=Homo sapiens GN=HSPE1 PE=1 SV=2 - [CH10_HUMAN]</v>
          </cell>
          <cell r="C3599" t="str">
            <v>HSPE1</v>
          </cell>
        </row>
        <row r="3600">
          <cell r="A3600" t="str">
            <v>Q15029</v>
          </cell>
          <cell r="B3600" t="str">
            <v>116 kDa U5 small nuclear ribonucleoprotein component OS=Homo sapiens GN=EFTUD2 PE=1 SV=1 - [U5S1_HUMAN]</v>
          </cell>
          <cell r="C3600" t="str">
            <v>EFTUD2</v>
          </cell>
        </row>
        <row r="3601">
          <cell r="A3601" t="str">
            <v>P35998</v>
          </cell>
          <cell r="B3601" t="str">
            <v>26S protease regulatory subunit 7 OS=Homo sapiens GN=PSMC2 PE=1 SV=3 - [PRS7_HUMAN]</v>
          </cell>
          <cell r="C3601" t="str">
            <v>PSMC2</v>
          </cell>
        </row>
        <row r="3602">
          <cell r="A3602" t="str">
            <v>O00231</v>
          </cell>
          <cell r="B3602" t="str">
            <v>26S proteasome non-ATPase regulatory subunit 11 OS=Homo sapiens GN=PSMD11 PE=1 SV=3 - [PSD11_HUMAN]</v>
          </cell>
          <cell r="C3602" t="str">
            <v>PSMD11</v>
          </cell>
        </row>
        <row r="3603">
          <cell r="A3603" t="str">
            <v>Q9UNM6</v>
          </cell>
          <cell r="B3603" t="str">
            <v>26S proteasome non-ATPase regulatory subunit 13 OS=Homo sapiens GN=PSMD13 PE=1 SV=2 - [PSD13_HUMAN]</v>
          </cell>
          <cell r="C3603" t="str">
            <v>PSMD13</v>
          </cell>
        </row>
        <row r="3604">
          <cell r="A3604" t="str">
            <v>O43242</v>
          </cell>
          <cell r="B3604" t="str">
            <v>26S proteasome non-ATPase regulatory subunit 3 OS=Homo sapiens GN=PSMD3 PE=1 SV=2 - [PSMD3_HUMAN]</v>
          </cell>
          <cell r="C3604" t="str">
            <v>PSMD3</v>
          </cell>
        </row>
        <row r="3605">
          <cell r="A3605" t="str">
            <v>Q15008</v>
          </cell>
          <cell r="B3605" t="str">
            <v>26S proteasome non-ATPase regulatory subunit 6 OS=Homo sapiens GN=PSMD6 PE=1 SV=1 - [PSMD6_HUMAN]</v>
          </cell>
          <cell r="C3605" t="str">
            <v>PSMD6</v>
          </cell>
        </row>
        <row r="3606">
          <cell r="A3606" t="str">
            <v>O00233</v>
          </cell>
          <cell r="B3606" t="str">
            <v>26S proteasome non-ATPase regulatory subunit 9 OS=Homo sapiens GN=PSMD9 PE=1 SV=3 - [PSMD9_HUMAN]</v>
          </cell>
          <cell r="C3606" t="str">
            <v>PSMD9</v>
          </cell>
        </row>
        <row r="3607">
          <cell r="A3607" t="str">
            <v>Q13442</v>
          </cell>
          <cell r="B3607" t="str">
            <v>28 kDa heat- and acid-stable phosphoprotein OS=Homo sapiens GN=PDAP1 PE=1 SV=1 - [HAP28_HUMAN]</v>
          </cell>
          <cell r="C3607" t="str">
            <v>PDAP1</v>
          </cell>
        </row>
        <row r="3608">
          <cell r="A3608" t="str">
            <v>Q06136</v>
          </cell>
          <cell r="B3608" t="str">
            <v>3-ketodihydrosphingosine reductase OS=Homo sapiens GN=KDSR PE=1 SV=1 - [KDSR_HUMAN]</v>
          </cell>
          <cell r="C3608" t="str">
            <v>KDSR</v>
          </cell>
        </row>
        <row r="3609">
          <cell r="A3609" t="str">
            <v>O95861</v>
          </cell>
          <cell r="B3609" t="str">
            <v>3'(2'),5'-bisphosphate nucleotidase 1 OS=Homo sapiens GN=BPNT1 PE=1 SV=1 - [BPNT1_HUMAN]</v>
          </cell>
          <cell r="C3609" t="str">
            <v>BPNT1</v>
          </cell>
        </row>
        <row r="3610">
          <cell r="A3610" t="str">
            <v>P49189</v>
          </cell>
          <cell r="B3610" t="str">
            <v>4-trimethylaminobutyraldehyde dehydrogenase OS=Homo sapiens GN=ALDH9A1 PE=1 SV=3 - [AL9A1_HUMAN]</v>
          </cell>
          <cell r="C3610" t="str">
            <v>ALDH9A1</v>
          </cell>
        </row>
        <row r="3611">
          <cell r="A3611" t="str">
            <v>P46783</v>
          </cell>
          <cell r="B3611" t="str">
            <v>40S ribosomal protein S10 OS=Homo sapiens GN=RPS10 PE=1 SV=1 - [RS10_HUMAN]</v>
          </cell>
          <cell r="C3611" t="str">
            <v>RPS10</v>
          </cell>
        </row>
        <row r="3612">
          <cell r="A3612" t="str">
            <v>P25398</v>
          </cell>
          <cell r="B3612" t="str">
            <v>40S ribosomal protein S12 OS=Homo sapiens GN=RPS12 PE=1 SV=3 - [RS12_HUMAN]</v>
          </cell>
          <cell r="C3612" t="str">
            <v>RPS12</v>
          </cell>
        </row>
        <row r="3613">
          <cell r="A3613" t="str">
            <v>P62277</v>
          </cell>
          <cell r="B3613" t="str">
            <v>40S ribosomal protein S13 OS=Homo sapiens GN=RPS13 PE=1 SV=2 - [RS13_HUMAN]</v>
          </cell>
          <cell r="C3613" t="str">
            <v>RPS13</v>
          </cell>
        </row>
        <row r="3614">
          <cell r="A3614" t="str">
            <v>P62841</v>
          </cell>
          <cell r="B3614" t="str">
            <v>40S ribosomal protein S15 OS=Homo sapiens GN=RPS15 PE=1 SV=2 - [RS15_HUMAN]</v>
          </cell>
          <cell r="C3614" t="str">
            <v>RPS15</v>
          </cell>
        </row>
        <row r="3615">
          <cell r="A3615" t="str">
            <v>P62244</v>
          </cell>
          <cell r="B3615" t="str">
            <v>40S ribosomal protein S15a OS=Homo sapiens GN=RPS15A PE=1 SV=2 - [RS15A_HUMAN]</v>
          </cell>
          <cell r="C3615" t="str">
            <v>RPS15A</v>
          </cell>
        </row>
        <row r="3616">
          <cell r="A3616" t="str">
            <v>Q71UM5</v>
          </cell>
          <cell r="B3616" t="str">
            <v>40S ribosomal protein S27-like OS=Homo sapiens GN=RPS27L PE=1 SV=3 - [RS27L_HUMAN]</v>
          </cell>
          <cell r="C3616" t="str">
            <v>RPS27L</v>
          </cell>
        </row>
        <row r="3617">
          <cell r="A3617" t="str">
            <v>Q9BRK5</v>
          </cell>
          <cell r="B3617" t="str">
            <v>45 kDa calcium-binding protein OS=Homo sapiens GN=SDF4 PE=1 SV=1 - [CAB45_HUMAN]</v>
          </cell>
          <cell r="C3617" t="str">
            <v>SDF4</v>
          </cell>
        </row>
        <row r="3618">
          <cell r="A3618" t="str">
            <v>P17643</v>
          </cell>
          <cell r="B3618" t="str">
            <v>5,6-dihydroxyindole-2-carboxylic acid oxidase OS=Homo sapiens GN=TYRP1 PE=1 SV=2 - [TYRP1_HUMAN]</v>
          </cell>
          <cell r="C3618" t="str">
            <v>TYRP1</v>
          </cell>
        </row>
        <row r="3619">
          <cell r="A3619" t="str">
            <v>P54619</v>
          </cell>
          <cell r="B3619" t="str">
            <v>5'-AMP-activated protein kinase subunit gamma-1 OS=Homo sapiens GN=PRKAG1 PE=1 SV=1 - [AAKG1_HUMAN]</v>
          </cell>
          <cell r="C3619" t="str">
            <v>PRKAG1</v>
          </cell>
        </row>
        <row r="3620">
          <cell r="A3620" t="str">
            <v>Q16877</v>
          </cell>
          <cell r="B3620" t="str">
            <v>6-phosphofructo-2-kinase/fructose-2,6-bisphosphatase 4 OS=Homo sapiens GN=PFKFB4 PE=2 SV=6 - [F264_HUMAN]</v>
          </cell>
          <cell r="C3620" t="str">
            <v>PFKFB4</v>
          </cell>
        </row>
        <row r="3621">
          <cell r="A3621" t="str">
            <v>P62906</v>
          </cell>
          <cell r="B3621" t="str">
            <v>60S ribosomal protein L10a OS=Homo sapiens GN=RPL10A PE=1 SV=2 - [RL10A_HUMAN]</v>
          </cell>
          <cell r="C3621" t="str">
            <v>RPL10A</v>
          </cell>
        </row>
        <row r="3622">
          <cell r="A3622" t="str">
            <v>P62913</v>
          </cell>
          <cell r="B3622" t="str">
            <v>60S ribosomal protein L11 OS=Homo sapiens GN=RPL11 PE=1 SV=2 - [RL11_HUMAN]</v>
          </cell>
          <cell r="C3622" t="str">
            <v>RPL11</v>
          </cell>
        </row>
        <row r="3623">
          <cell r="A3623" t="str">
            <v>P30050</v>
          </cell>
          <cell r="B3623" t="str">
            <v>60S ribosomal protein L12 OS=Homo sapiens GN=RPL12 PE=1 SV=1 - [RL12_HUMAN]</v>
          </cell>
          <cell r="C3623" t="str">
            <v>RPL12</v>
          </cell>
        </row>
        <row r="3624">
          <cell r="A3624" t="str">
            <v>P61254</v>
          </cell>
          <cell r="B3624" t="str">
            <v>60S ribosomal protein L26 OS=Homo sapiens GN=RPL26 PE=1 SV=1 - [RL26_HUMAN]</v>
          </cell>
          <cell r="C3624" t="str">
            <v>RPL26</v>
          </cell>
        </row>
        <row r="3625">
          <cell r="A3625" t="str">
            <v>P47914</v>
          </cell>
          <cell r="B3625" t="str">
            <v>60S ribosomal protein L29 OS=Homo sapiens GN=RPL29 PE=1 SV=2 - [RL29_HUMAN]</v>
          </cell>
          <cell r="C3625" t="str">
            <v>RPL29</v>
          </cell>
        </row>
        <row r="3626">
          <cell r="A3626" t="str">
            <v>Q92901</v>
          </cell>
          <cell r="B3626" t="str">
            <v>60S ribosomal protein L3-like OS=Homo sapiens GN=RPL3L PE=1 SV=3 - [RL3L_HUMAN]</v>
          </cell>
          <cell r="C3626" t="str">
            <v>RPL3L</v>
          </cell>
        </row>
        <row r="3627">
          <cell r="A3627" t="str">
            <v>P62899</v>
          </cell>
          <cell r="B3627" t="str">
            <v>60S ribosomal protein L31 OS=Homo sapiens GN=RPL31 PE=1 SV=1 - [RL31_HUMAN]</v>
          </cell>
          <cell r="C3627" t="str">
            <v>RPL31</v>
          </cell>
        </row>
        <row r="3628">
          <cell r="A3628" t="str">
            <v>P49207</v>
          </cell>
          <cell r="B3628" t="str">
            <v>60S ribosomal protein L34 OS=Homo sapiens GN=RPL34 PE=1 SV=3 - [RL34_HUMAN]</v>
          </cell>
          <cell r="C3628" t="str">
            <v>RPL34</v>
          </cell>
        </row>
        <row r="3629">
          <cell r="A3629" t="str">
            <v>P42766</v>
          </cell>
          <cell r="B3629" t="str">
            <v>60S ribosomal protein L35 OS=Homo sapiens GN=RPL35 PE=1 SV=2 - [RL35_HUMAN]</v>
          </cell>
          <cell r="C3629" t="str">
            <v>RPL35</v>
          </cell>
        </row>
        <row r="3630">
          <cell r="A3630" t="str">
            <v>P18077</v>
          </cell>
          <cell r="B3630" t="str">
            <v>60S ribosomal protein L35a OS=Homo sapiens GN=RPL35A PE=1 SV=2 - [RL35A_HUMAN]</v>
          </cell>
          <cell r="C3630" t="str">
            <v>RPL35A</v>
          </cell>
        </row>
        <row r="3631">
          <cell r="A3631" t="str">
            <v>P83881</v>
          </cell>
          <cell r="B3631" t="str">
            <v>60S ribosomal protein L36a OS=Homo sapiens GN=RPL36A PE=1 SV=2 - [RL36A_HUMAN]</v>
          </cell>
          <cell r="C3631" t="str">
            <v>RPL36A</v>
          </cell>
        </row>
        <row r="3632">
          <cell r="A3632" t="str">
            <v>P61513</v>
          </cell>
          <cell r="B3632" t="str">
            <v>60S ribosomal protein L37a OS=Homo sapiens GN=RPL37A PE=1 SV=2 - [RL37A_HUMAN]</v>
          </cell>
          <cell r="C3632" t="str">
            <v>RPL37A</v>
          </cell>
        </row>
        <row r="3633">
          <cell r="A3633" t="str">
            <v>P32969</v>
          </cell>
          <cell r="B3633" t="str">
            <v>60S ribosomal protein L9 OS=Homo sapiens GN=RPL9 PE=1 SV=1 - [RL9_HUMAN]</v>
          </cell>
          <cell r="C3633" t="str">
            <v>RPL9</v>
          </cell>
        </row>
        <row r="3634">
          <cell r="A3634" t="str">
            <v>Q13510</v>
          </cell>
          <cell r="B3634" t="str">
            <v>Acid ceramidase OS=Homo sapiens GN=ASAH1 PE=1 SV=5 - [ASAH1_HUMAN]</v>
          </cell>
          <cell r="C3634" t="str">
            <v>ASAH1</v>
          </cell>
        </row>
        <row r="3635">
          <cell r="A3635" t="str">
            <v>Q9H568</v>
          </cell>
          <cell r="B3635" t="str">
            <v>Actin-like protein 8 OS=Homo sapiens GN=ACTL8 PE=2 SV=1 - [ACTL8_HUMAN]</v>
          </cell>
          <cell r="C3635" t="str">
            <v>ACTL8</v>
          </cell>
        </row>
        <row r="3636">
          <cell r="A3636" t="str">
            <v>O15511</v>
          </cell>
          <cell r="B3636" t="str">
            <v>Actin-related protein 2/3 complex subunit 5 OS=Homo sapiens GN=ARPC5 PE=1 SV=3 - [ARPC5_HUMAN]</v>
          </cell>
          <cell r="C3636" t="str">
            <v>ARPC5</v>
          </cell>
        </row>
        <row r="3637">
          <cell r="A3637" t="str">
            <v>Q8N3C0</v>
          </cell>
          <cell r="B3637" t="str">
            <v>Activating signal cointegrator 1 complex subunit 3 OS=Homo sapiens GN=ASCC3 PE=1 SV=3 - [ASCC3_HUMAN]</v>
          </cell>
          <cell r="C3637" t="str">
            <v>ASCC3</v>
          </cell>
        </row>
        <row r="3638">
          <cell r="A3638" t="str">
            <v>Q12979</v>
          </cell>
          <cell r="B3638" t="str">
            <v>Active breakpoint cluster region-related protein OS=Homo sapiens GN=ABR PE=2 SV=2 - [ABR_HUMAN]</v>
          </cell>
          <cell r="C3638" t="str">
            <v>ABR</v>
          </cell>
        </row>
        <row r="3639">
          <cell r="A3639" t="str">
            <v>Q5T8D3</v>
          </cell>
          <cell r="B3639" t="str">
            <v>Acyl-CoA-binding domain-containing protein 5 OS=Homo sapiens GN=ACBD5 PE=1 SV=1 - [ACBD5_HUMAN]</v>
          </cell>
          <cell r="C3639" t="str">
            <v>ACBD5</v>
          </cell>
        </row>
        <row r="3640">
          <cell r="A3640" t="str">
            <v>P13798</v>
          </cell>
          <cell r="B3640" t="str">
            <v>Acylamino-acid-releasing enzyme OS=Homo sapiens GN=APEH PE=1 SV=4 - [ACPH_HUMAN]</v>
          </cell>
          <cell r="C3640" t="str">
            <v>APEH</v>
          </cell>
        </row>
        <row r="3641">
          <cell r="A3641" t="str">
            <v>P07741</v>
          </cell>
          <cell r="B3641" t="str">
            <v>Adenine phosphoribosyltransferase OS=Homo sapiens GN=APRT PE=1 SV=2 - [APT_HUMAN]</v>
          </cell>
          <cell r="C3641" t="str">
            <v>APRT</v>
          </cell>
        </row>
        <row r="3642">
          <cell r="A3642" t="str">
            <v>P25054</v>
          </cell>
          <cell r="B3642" t="str">
            <v>Adenomatous polyposis coli protein OS=Homo sapiens GN=APC PE=1 SV=2 - [APC_HUMAN]</v>
          </cell>
          <cell r="C3642" t="str">
            <v>APC</v>
          </cell>
        </row>
        <row r="3643">
          <cell r="A3643" t="str">
            <v>P55263</v>
          </cell>
          <cell r="B3643" t="str">
            <v>Adenosine kinase OS=Homo sapiens GN=ADK PE=1 SV=2 - [ADK_HUMAN]</v>
          </cell>
          <cell r="C3643" t="str">
            <v>ADK</v>
          </cell>
        </row>
        <row r="3644">
          <cell r="A3644" t="str">
            <v>P30566</v>
          </cell>
          <cell r="B3644" t="str">
            <v>Adenylosuccinate lyase OS=Homo sapiens GN=ADSL PE=1 SV=2 - [PUR8_HUMAN]</v>
          </cell>
          <cell r="C3644" t="str">
            <v>ADSL</v>
          </cell>
        </row>
        <row r="3645">
          <cell r="A3645" t="str">
            <v>P30520</v>
          </cell>
          <cell r="B3645" t="str">
            <v>Adenylosuccinate synthetase isozyme 2 OS=Homo sapiens GN=ADSS PE=1 SV=3 - [PURA2_HUMAN]</v>
          </cell>
          <cell r="C3645" t="str">
            <v>ADSS</v>
          </cell>
        </row>
        <row r="3646">
          <cell r="A3646" t="str">
            <v>Q8N6T3</v>
          </cell>
          <cell r="B3646" t="str">
            <v>ADP-ribosylation factor GTPase-activating protein 1 OS=Homo sapiens GN=ARFGAP1 PE=1 SV=2 - [ARFG1_HUMAN]</v>
          </cell>
          <cell r="C3646" t="str">
            <v>ARFGAP1</v>
          </cell>
        </row>
        <row r="3647">
          <cell r="A3647" t="str">
            <v>P40616</v>
          </cell>
          <cell r="B3647" t="str">
            <v>ADP-ribosylation factor-like protein 1 OS=Homo sapiens GN=ARL1 PE=1 SV=1 - [ARL1_HUMAN]</v>
          </cell>
          <cell r="C3647" t="str">
            <v>ARL1</v>
          </cell>
        </row>
        <row r="3648">
          <cell r="A3648" t="str">
            <v>P56559</v>
          </cell>
          <cell r="B3648" t="str">
            <v>ADP-ribosylation factor-like protein 4C OS=Homo sapiens GN=ARL4C PE=1 SV=1 - [ARL4C_HUMAN]</v>
          </cell>
          <cell r="C3648" t="str">
            <v>ARL4C</v>
          </cell>
        </row>
        <row r="3649">
          <cell r="A3649" t="str">
            <v>P12235</v>
          </cell>
          <cell r="B3649" t="str">
            <v>ADP/ATP translocase 1 OS=Homo sapiens GN=SLC25A4 PE=1 SV=4 - [ADT1_HUMAN]</v>
          </cell>
          <cell r="C3649" t="str">
            <v>SLC25A4</v>
          </cell>
        </row>
        <row r="3650">
          <cell r="A3650" t="str">
            <v>P05141</v>
          </cell>
          <cell r="B3650" t="str">
            <v>ADP/ATP translocase 2 OS=Homo sapiens GN=SLC25A5 PE=1 SV=7 - [ADT2_HUMAN]</v>
          </cell>
          <cell r="C3650" t="str">
            <v>SLC25A5</v>
          </cell>
        </row>
        <row r="3651">
          <cell r="A3651" t="str">
            <v>P12236</v>
          </cell>
          <cell r="B3651" t="str">
            <v>ADP/ATP translocase 3 OS=Homo sapiens GN=SLC25A6 PE=1 SV=4 - [ADT3_HUMAN]</v>
          </cell>
          <cell r="C3651" t="str">
            <v>SLC25A6</v>
          </cell>
        </row>
        <row r="3652">
          <cell r="A3652" t="str">
            <v>O43488</v>
          </cell>
          <cell r="B3652" t="str">
            <v>Aflatoxin B1 aldehyde reductase member 2 OS=Homo sapiens GN=AKR7A2 PE=1 SV=3 - [ARK72_HUMAN]</v>
          </cell>
          <cell r="C3652" t="str">
            <v>AKR7A2</v>
          </cell>
        </row>
        <row r="3653">
          <cell r="A3653" t="str">
            <v>Q8IZ83</v>
          </cell>
          <cell r="B3653" t="str">
            <v>Aldehyde dehydrogenase family 16 member A1 OS=Homo sapiens GN=ALDH16A1 PE=1 SV=2 - [A16A1_HUMAN]</v>
          </cell>
          <cell r="C3653" t="str">
            <v>ALDH16A1</v>
          </cell>
        </row>
        <row r="3654">
          <cell r="A3654" t="str">
            <v>P05091</v>
          </cell>
          <cell r="B3654" t="str">
            <v>Aldehyde dehydrogenase, mitochondrial OS=Homo sapiens GN=ALDH2 PE=1 SV=2 - [ALDH2_HUMAN]</v>
          </cell>
          <cell r="C3654" t="str">
            <v>ALDH2</v>
          </cell>
        </row>
        <row r="3655">
          <cell r="A3655" t="str">
            <v>P35611</v>
          </cell>
          <cell r="B3655" t="str">
            <v>Alpha-adducin OS=Homo sapiens GN=ADD1 PE=1 SV=2 - [ADDA_HUMAN]</v>
          </cell>
          <cell r="C3655" t="str">
            <v>ADD1</v>
          </cell>
        </row>
        <row r="3656">
          <cell r="A3656" t="str">
            <v>P40222</v>
          </cell>
          <cell r="B3656" t="str">
            <v>Alpha-taxilin OS=Homo sapiens GN=TXLNA PE=1 SV=3 - [TXLNA_HUMAN]</v>
          </cell>
          <cell r="C3656" t="str">
            <v>TXLNA</v>
          </cell>
        </row>
        <row r="3657">
          <cell r="A3657" t="str">
            <v>Q5VST6</v>
          </cell>
          <cell r="B3657" t="str">
            <v>Alpha/beta hydrolase domain-containing protein 17B OS=Homo sapiens GN=ABHD17B PE=2 SV=1 - [AB17B_HUMAN]</v>
          </cell>
          <cell r="C3657" t="str">
            <v>ABHD17B</v>
          </cell>
        </row>
        <row r="3658">
          <cell r="A3658" t="str">
            <v>Q92624</v>
          </cell>
          <cell r="B3658" t="str">
            <v>Amyloid protein-binding protein 2 OS=Homo sapiens GN=APPBP2 PE=1 SV=2 - [APBP2_HUMAN]</v>
          </cell>
          <cell r="C3658" t="str">
            <v>APPBP2</v>
          </cell>
        </row>
        <row r="3659">
          <cell r="A3659" t="str">
            <v>Q13685</v>
          </cell>
          <cell r="B3659" t="str">
            <v>Angio-associated migratory cell protein OS=Homo sapiens GN=AAMP PE=1 SV=2 - [AAMP_HUMAN]</v>
          </cell>
          <cell r="C3659" t="str">
            <v>AAMP</v>
          </cell>
        </row>
        <row r="3660">
          <cell r="A3660" t="str">
            <v>Q8IY63</v>
          </cell>
          <cell r="B3660" t="str">
            <v>Angiomotin-like protein 1 OS=Homo sapiens GN=AMOTL1 PE=1 SV=1 - [AMOL1_HUMAN]</v>
          </cell>
          <cell r="C3660" t="str">
            <v>AMOTL1</v>
          </cell>
        </row>
        <row r="3661">
          <cell r="A3661" t="str">
            <v>Q9P0K7</v>
          </cell>
          <cell r="B3661" t="str">
            <v>Ankycorbin OS=Homo sapiens GN=RAI14 PE=1 SV=2 - [RAI14_HUMAN]</v>
          </cell>
          <cell r="C3661" t="str">
            <v>RAI14</v>
          </cell>
        </row>
        <row r="3662">
          <cell r="A3662" t="str">
            <v>Q9P2R3</v>
          </cell>
          <cell r="B3662" t="str">
            <v>Ankyrin repeat and FYVE domain-containing protein 1 OS=Homo sapiens GN=ANKFY1 PE=1 SV=2 - [ANFY1_HUMAN]</v>
          </cell>
          <cell r="C3662" t="str">
            <v>ANKFY1</v>
          </cell>
        </row>
        <row r="3663">
          <cell r="A3663" t="str">
            <v>Q9P2G1</v>
          </cell>
          <cell r="B3663" t="str">
            <v>Ankyrin repeat and IBR domain-containing protein 1 OS=Homo sapiens GN=ANKIB1 PE=1 SV=3 - [AKIB1_HUMAN]</v>
          </cell>
          <cell r="C3663" t="str">
            <v>ANKIB1</v>
          </cell>
        </row>
        <row r="3664">
          <cell r="A3664" t="str">
            <v>Q15327</v>
          </cell>
          <cell r="B3664" t="str">
            <v>Ankyrin repeat domain-containing protein 1 OS=Homo sapiens GN=ANKRD1 PE=1 SV=2 - [ANKR1_HUMAN]</v>
          </cell>
          <cell r="C3664" t="str">
            <v>ANKRD1</v>
          </cell>
        </row>
        <row r="3665">
          <cell r="A3665" t="str">
            <v>Q8N283</v>
          </cell>
          <cell r="B3665" t="str">
            <v>Ankyrin repeat domain-containing protein 35 OS=Homo sapiens GN=ANKRD35 PE=2 SV=2 - [ANR35_HUMAN]</v>
          </cell>
          <cell r="C3665" t="str">
            <v>ANKRD35</v>
          </cell>
        </row>
        <row r="3666">
          <cell r="A3666" t="str">
            <v>P27216</v>
          </cell>
          <cell r="B3666" t="str">
            <v>Annexin A13 OS=Homo sapiens GN=ANXA13 PE=1 SV=3 - [ANX13_HUMAN]</v>
          </cell>
          <cell r="C3666" t="str">
            <v>ANXA13</v>
          </cell>
        </row>
        <row r="3667">
          <cell r="A3667" t="str">
            <v>P03973</v>
          </cell>
          <cell r="B3667" t="str">
            <v>Antileukoproteinase OS=Homo sapiens GN=SLPI PE=1 SV=2 - [SLPI_HUMAN]</v>
          </cell>
          <cell r="C3667" t="str">
            <v>SLPI</v>
          </cell>
        </row>
        <row r="3668">
          <cell r="A3668" t="str">
            <v>K7EQX3</v>
          </cell>
          <cell r="B3668" t="str">
            <v>AP-1 complex subunit mu-1 (Fragment) OS=Homo sapiens GN=AP1M1 PE=4 SV=1 - [K7EQX3_HUMAN]</v>
          </cell>
          <cell r="C3668" t="str">
            <v>AP1M1</v>
          </cell>
        </row>
        <row r="3669">
          <cell r="A3669" t="str">
            <v>P02647</v>
          </cell>
          <cell r="B3669" t="str">
            <v>Apolipoprotein A-I OS=Homo sapiens GN=APOA1 PE=1 SV=1 - [APOA1_HUMAN]</v>
          </cell>
          <cell r="C3669" t="str">
            <v>APOA1</v>
          </cell>
        </row>
        <row r="3670">
          <cell r="A3670" t="str">
            <v>P02656</v>
          </cell>
          <cell r="B3670" t="str">
            <v>Apolipoprotein C-III OS=Homo sapiens GN=APOC3 PE=1 SV=1 - [APOC3_HUMAN]</v>
          </cell>
          <cell r="C3670" t="str">
            <v>APOC3</v>
          </cell>
        </row>
        <row r="3671">
          <cell r="A3671" t="str">
            <v>Q9BZR8</v>
          </cell>
          <cell r="B3671" t="str">
            <v>Apoptosis facilitator Bcl-2-like protein 14 OS=Homo sapiens GN=BCL2L14 PE=1 SV=1 - [B2L14_HUMAN]</v>
          </cell>
          <cell r="C3671" t="str">
            <v>BCL2L14</v>
          </cell>
        </row>
        <row r="3672">
          <cell r="A3672" t="str">
            <v>Q07812</v>
          </cell>
          <cell r="B3672" t="str">
            <v>Apoptosis regulator BAX OS=Homo sapiens GN=BAX PE=1 SV=1 - [BAX_HUMAN]</v>
          </cell>
          <cell r="C3672" t="str">
            <v>BAX</v>
          </cell>
        </row>
        <row r="3673">
          <cell r="A3673" t="str">
            <v>Q9Y2X7</v>
          </cell>
          <cell r="B3673" t="str">
            <v>ARF GTPase-activating protein GIT1 OS=Homo sapiens GN=GIT1 PE=1 SV=2 - [GIT1_HUMAN]</v>
          </cell>
          <cell r="C3673" t="str">
            <v>GIT1</v>
          </cell>
        </row>
        <row r="3674">
          <cell r="A3674" t="str">
            <v>P52594</v>
          </cell>
          <cell r="B3674" t="str">
            <v>Arf-GAP domain and FG repeat-containing protein 1 OS=Homo sapiens GN=AGFG1 PE=1 SV=2 - [AGFG1_HUMAN]</v>
          </cell>
          <cell r="C3674" t="str">
            <v>AGFG1</v>
          </cell>
        </row>
        <row r="3675">
          <cell r="A3675" t="str">
            <v>Q15027</v>
          </cell>
          <cell r="B3675" t="str">
            <v>Arf-GAP with coiled-coil, ANK repeat and PH domain-containing protein 1 OS=Homo sapiens GN=ACAP1 PE=1 SV=1 - [ACAP1_HUMAN]</v>
          </cell>
          <cell r="C3675" t="str">
            <v>ACAP1</v>
          </cell>
        </row>
        <row r="3676">
          <cell r="A3676" t="str">
            <v>P00966</v>
          </cell>
          <cell r="B3676" t="str">
            <v>Argininosuccinate synthase OS=Homo sapiens GN=ASS1 PE=1 SV=2 - [ASSY_HUMAN]</v>
          </cell>
          <cell r="C3676" t="str">
            <v>ASS1</v>
          </cell>
        </row>
        <row r="3677">
          <cell r="A3677" t="str">
            <v>P17174</v>
          </cell>
          <cell r="B3677" t="str">
            <v>Aspartate aminotransferase, cytoplasmic OS=Homo sapiens GN=GOT1 PE=1 SV=3 - [AATC_HUMAN]</v>
          </cell>
          <cell r="C3677" t="str">
            <v>GOT1</v>
          </cell>
        </row>
        <row r="3678">
          <cell r="A3678" t="str">
            <v>Q9ULA0</v>
          </cell>
          <cell r="B3678" t="str">
            <v>Aspartyl aminopeptidase OS=Homo sapiens GN=DNPEP PE=1 SV=1 - [DNPEP_HUMAN]</v>
          </cell>
          <cell r="C3678" t="str">
            <v>DNPEP</v>
          </cell>
        </row>
        <row r="3679">
          <cell r="A3679" t="str">
            <v>P06576</v>
          </cell>
          <cell r="B3679" t="str">
            <v>ATP synthase subunit beta, mitochondrial OS=Homo sapiens GN=ATP5B PE=1 SV=3 - [ATPB_HUMAN]</v>
          </cell>
          <cell r="C3679" t="str">
            <v>ATP5B</v>
          </cell>
        </row>
        <row r="3680">
          <cell r="A3680" t="str">
            <v>Q9NP58</v>
          </cell>
          <cell r="B3680" t="str">
            <v>ATP-binding cassette sub-family B member 6, mitochondrial OS=Homo sapiens GN=ABCB6 PE=1 SV=1 - [ABCB6_HUMAN]</v>
          </cell>
          <cell r="C3680" t="str">
            <v>ABCB6</v>
          </cell>
        </row>
        <row r="3681">
          <cell r="A3681" t="str">
            <v>P17858</v>
          </cell>
          <cell r="B3681" t="str">
            <v>ATP-dependent 6-phosphofructokinase, liver type OS=Homo sapiens GN=PFKL PE=1 SV=6 - [PFKAL_HUMAN]</v>
          </cell>
          <cell r="C3681" t="str">
            <v>PFKL</v>
          </cell>
        </row>
        <row r="3682">
          <cell r="A3682" t="str">
            <v>P08237</v>
          </cell>
          <cell r="B3682" t="str">
            <v>ATP-dependent 6-phosphofructokinase, muscle type OS=Homo sapiens GN=PFKM PE=1 SV=2 - [PFKAM_HUMAN]</v>
          </cell>
          <cell r="C3682" t="str">
            <v>PFKM</v>
          </cell>
        </row>
        <row r="3683">
          <cell r="A3683" t="str">
            <v>O43681</v>
          </cell>
          <cell r="B3683" t="str">
            <v>ATPase ASNA1 OS=Homo sapiens GN=ASNA1 PE=1 SV=2 - [ASNA_HUMAN]</v>
          </cell>
          <cell r="C3683" t="str">
            <v>ASNA1</v>
          </cell>
        </row>
        <row r="3684">
          <cell r="A3684" t="str">
            <v>Q8NBU5</v>
          </cell>
          <cell r="B3684" t="str">
            <v>ATPase family AAA domain-containing protein 1 OS=Homo sapiens GN=ATAD1 PE=1 SV=1 - [ATAD1_HUMAN]</v>
          </cell>
          <cell r="C3684" t="str">
            <v>ATAD1</v>
          </cell>
        </row>
        <row r="3685">
          <cell r="A3685" t="str">
            <v>Q9Y5Q5</v>
          </cell>
          <cell r="B3685" t="str">
            <v>Atrial natriuretic peptide-converting enzyme OS=Homo sapiens GN=CORIN PE=1 SV=2 - [CORIN_HUMAN]</v>
          </cell>
          <cell r="C3685" t="str">
            <v>CORIN</v>
          </cell>
        </row>
        <row r="3686">
          <cell r="A3686" t="str">
            <v>Q96GD4</v>
          </cell>
          <cell r="B3686" t="str">
            <v>Aurora kinase B OS=Homo sapiens GN=AURKB PE=1 SV=3 - [AURKB_HUMAN]</v>
          </cell>
          <cell r="C3686" t="str">
            <v>AURKB</v>
          </cell>
        </row>
        <row r="3687">
          <cell r="A3687" t="str">
            <v>O95816</v>
          </cell>
          <cell r="B3687" t="str">
            <v>BAG family molecular chaperone regulator 2 OS=Homo sapiens GN=BAG2 PE=1 SV=1 - [BAG2_HUMAN]</v>
          </cell>
          <cell r="C3687" t="str">
            <v>BAG2</v>
          </cell>
        </row>
        <row r="3688">
          <cell r="A3688" t="str">
            <v>Q9HCM4</v>
          </cell>
          <cell r="B3688" t="str">
            <v>Band 4.1-like protein 5 OS=Homo sapiens GN=EPB41L5 PE=1 SV=3 - [E41L5_HUMAN]</v>
          </cell>
          <cell r="C3688" t="str">
            <v>EPB41L5</v>
          </cell>
        </row>
        <row r="3689">
          <cell r="A3689" t="str">
            <v>Q16520</v>
          </cell>
          <cell r="B3689" t="str">
            <v>Basic leucine zipper transcriptional factor ATF-like OS=Homo sapiens GN=BATF PE=1 SV=1 - [BATF_HUMAN]</v>
          </cell>
          <cell r="C3689" t="str">
            <v>BATF</v>
          </cell>
        </row>
        <row r="3690">
          <cell r="A3690" t="str">
            <v>Q9HB09</v>
          </cell>
          <cell r="B3690" t="str">
            <v>Bcl-2-like protein 12 OS=Homo sapiens GN=BCL2L12 PE=1 SV=1 - [B2L12_HUMAN]</v>
          </cell>
          <cell r="C3690" t="str">
            <v>BCL2L12</v>
          </cell>
        </row>
        <row r="3691">
          <cell r="A3691" t="str">
            <v>O43825</v>
          </cell>
          <cell r="B3691" t="str">
            <v>Beta-1,3-galactosyltransferase 2 OS=Homo sapiens GN=B3GALT2 PE=2 SV=1 - [B3GT2_HUMAN]</v>
          </cell>
          <cell r="C3691" t="str">
            <v>B3GALT2</v>
          </cell>
        </row>
        <row r="3692">
          <cell r="A3692" t="str">
            <v>Q00973</v>
          </cell>
          <cell r="B3692" t="str">
            <v>Beta-1,4 N-acetylgalactosaminyltransferase 1 OS=Homo sapiens GN=B4GALNT1 PE=1 SV=2 - [B4GN1_HUMAN]</v>
          </cell>
          <cell r="C3692" t="str">
            <v>B4GALNT1</v>
          </cell>
        </row>
        <row r="3693">
          <cell r="A3693" t="str">
            <v>Q13425</v>
          </cell>
          <cell r="B3693" t="str">
            <v>Beta-2-syntrophin OS=Homo sapiens GN=SNTB2 PE=1 SV=1 - [SNTB2_HUMAN]</v>
          </cell>
          <cell r="C3693" t="str">
            <v>SNTB2</v>
          </cell>
        </row>
        <row r="3694">
          <cell r="A3694" t="str">
            <v>Q8NCI6</v>
          </cell>
          <cell r="B3694" t="str">
            <v>Beta-galactosidase-1-like protein 3 OS=Homo sapiens GN=GLB1L3 PE=2 SV=3 - [GLBL3_HUMAN]</v>
          </cell>
          <cell r="C3694" t="str">
            <v>GLB1L3</v>
          </cell>
        </row>
        <row r="3695">
          <cell r="A3695" t="str">
            <v>P07686</v>
          </cell>
          <cell r="B3695" t="str">
            <v>Beta-hexosaminidase subunit beta OS=Homo sapiens GN=HEXB PE=1 SV=3 - [HEXB_HUMAN]</v>
          </cell>
          <cell r="C3695" t="str">
            <v>HEXB</v>
          </cell>
        </row>
        <row r="3696">
          <cell r="A3696" t="str">
            <v>O60502</v>
          </cell>
          <cell r="B3696" t="str">
            <v>Bifunctional protein NCOAT OS=Homo sapiens GN=MGEA5 PE=1 SV=2 - [NCOAT_HUMAN]</v>
          </cell>
          <cell r="C3696" t="str">
            <v>MGEA5</v>
          </cell>
        </row>
        <row r="3697">
          <cell r="A3697" t="str">
            <v>O95415</v>
          </cell>
          <cell r="B3697" t="str">
            <v>Brain protein I3 OS=Homo sapiens GN=BRI3 PE=2 SV=1 - [BRI3_HUMAN]</v>
          </cell>
          <cell r="C3697" t="str">
            <v>BRI3</v>
          </cell>
        </row>
        <row r="3698">
          <cell r="A3698" t="str">
            <v>P27708</v>
          </cell>
          <cell r="B3698" t="str">
            <v>CAD protein OS=Homo sapiens GN=CAD PE=1 SV=3 - [PYR1_HUMAN]</v>
          </cell>
          <cell r="C3698" t="str">
            <v>CAD</v>
          </cell>
        </row>
        <row r="3699">
          <cell r="A3699" t="str">
            <v>P63098</v>
          </cell>
          <cell r="B3699" t="str">
            <v>Calcineurin subunit B type 1 OS=Homo sapiens GN=PPP3R1 PE=1 SV=2 - [CANB1_HUMAN]</v>
          </cell>
          <cell r="C3699" t="str">
            <v>PPP3R1</v>
          </cell>
        </row>
        <row r="3700">
          <cell r="A3700" t="str">
            <v>Q13557</v>
          </cell>
          <cell r="B3700" t="str">
            <v>Calcium/calmodulin-dependent protein kinase type II subunit delta OS=Homo sapiens GN=CAMK2D PE=1 SV=3 - [KCC2D_HUMAN]</v>
          </cell>
          <cell r="C3700" t="str">
            <v>CAMK2D</v>
          </cell>
        </row>
        <row r="3701">
          <cell r="A3701" t="str">
            <v>Q5T5Y3</v>
          </cell>
          <cell r="B3701" t="str">
            <v>Calmodulin-regulated spectrin-associated protein 1 OS=Homo sapiens GN=CAMSAP1 PE=1 SV=2 - [CAMP1_HUMAN]</v>
          </cell>
          <cell r="C3701" t="str">
            <v>CAMSAP1</v>
          </cell>
        </row>
        <row r="3702">
          <cell r="A3702" t="str">
            <v>Q9Y6W3</v>
          </cell>
          <cell r="B3702" t="str">
            <v>Calpain-7 OS=Homo sapiens GN=CAPN7 PE=1 SV=1 - [CAN7_HUMAN]</v>
          </cell>
          <cell r="C3702" t="str">
            <v>CAPN7</v>
          </cell>
        </row>
        <row r="3703">
          <cell r="A3703" t="str">
            <v>Q92887</v>
          </cell>
          <cell r="B3703" t="str">
            <v>Canalicular multispecific organic anion transporter 1 OS=Homo sapiens GN=ABCC2 PE=1 SV=3 - [MRP2_HUMAN]</v>
          </cell>
          <cell r="C3703" t="str">
            <v>ABCC2</v>
          </cell>
        </row>
        <row r="3704">
          <cell r="A3704" t="str">
            <v>P30622</v>
          </cell>
          <cell r="B3704" t="str">
            <v>CAP-Gly domain-containing linker protein 1 OS=Homo sapiens GN=CLIP1 PE=1 SV=2 - [CLIP1_HUMAN]</v>
          </cell>
          <cell r="C3704" t="str">
            <v>CLIP1</v>
          </cell>
        </row>
        <row r="3705">
          <cell r="A3705" t="str">
            <v>Q8IV04</v>
          </cell>
          <cell r="B3705" t="str">
            <v>Carabin OS=Homo sapiens GN=TBC1D10C PE=1 SV=1 - [TB10C_HUMAN]</v>
          </cell>
          <cell r="C3705" t="str">
            <v>TBC1D10C</v>
          </cell>
        </row>
        <row r="3706">
          <cell r="A3706" t="str">
            <v>Q9HCP0</v>
          </cell>
          <cell r="B3706" t="str">
            <v>Casein kinase I isoform gamma-1 OS=Homo sapiens GN=CSNK1G1 PE=1 SV=1 - [KC1G1_HUMAN]</v>
          </cell>
          <cell r="C3706" t="str">
            <v>CSNK1G1</v>
          </cell>
        </row>
        <row r="3707">
          <cell r="A3707" t="str">
            <v>Q9Y6M4</v>
          </cell>
          <cell r="B3707" t="str">
            <v>Casein kinase I isoform gamma-3 OS=Homo sapiens GN=CSNK1G3 PE=1 SV=2 - [KC1G3_HUMAN]</v>
          </cell>
          <cell r="C3707" t="str">
            <v>CSNK1G3</v>
          </cell>
        </row>
        <row r="3708">
          <cell r="A3708" t="str">
            <v>P68400</v>
          </cell>
          <cell r="B3708" t="str">
            <v>Casein kinase II subunit alpha OS=Homo sapiens GN=CSNK2A1 PE=1 SV=1 - [CSK21_HUMAN]</v>
          </cell>
          <cell r="C3708" t="str">
            <v>CSNK2A1</v>
          </cell>
        </row>
        <row r="3709">
          <cell r="A3709" t="str">
            <v>Q9UKL3</v>
          </cell>
          <cell r="B3709" t="str">
            <v>CASP8-associated protein 2 OS=Homo sapiens GN=CASP8AP2 PE=1 SV=1 - [C8AP2_HUMAN]</v>
          </cell>
          <cell r="C3709" t="str">
            <v>CASP8AP2</v>
          </cell>
        </row>
        <row r="3710">
          <cell r="A3710" t="str">
            <v>Q9UI47</v>
          </cell>
          <cell r="B3710" t="str">
            <v>Catenin alpha-3 OS=Homo sapiens GN=CTNNA3 PE=1 SV=2 - [CTNA3_HUMAN]</v>
          </cell>
          <cell r="C3710" t="str">
            <v>CTNNA3</v>
          </cell>
        </row>
        <row r="3711">
          <cell r="A3711" t="str">
            <v>Q03135</v>
          </cell>
          <cell r="B3711" t="str">
            <v>Caveolin-1 OS=Homo sapiens GN=CAV1 PE=1 SV=4 - [CAV1_HUMAN]</v>
          </cell>
          <cell r="C3711" t="str">
            <v>CAV1</v>
          </cell>
        </row>
        <row r="3712">
          <cell r="A3712" t="str">
            <v>Q9NPF0</v>
          </cell>
          <cell r="B3712" t="str">
            <v>CD320 antigen OS=Homo sapiens GN=CD320 PE=1 SV=1 - [CD320_HUMAN]</v>
          </cell>
          <cell r="C3712" t="str">
            <v>CD320</v>
          </cell>
        </row>
        <row r="3713">
          <cell r="A3713" t="str">
            <v>Q9NRR8</v>
          </cell>
          <cell r="B3713" t="str">
            <v>CDC42 small effector protein 1 OS=Homo sapiens GN=CDC42SE1 PE=1 SV=1 - [C42S1_HUMAN]</v>
          </cell>
          <cell r="C3713" t="str">
            <v>CDC42SE1</v>
          </cell>
        </row>
        <row r="3714">
          <cell r="A3714" t="str">
            <v>Q9NV96</v>
          </cell>
          <cell r="B3714" t="str">
            <v>Cell cycle control protein 50A OS=Homo sapiens GN=TMEM30A PE=1 SV=1 - [CC50A_HUMAN]</v>
          </cell>
          <cell r="C3714" t="str">
            <v>TMEM30A</v>
          </cell>
        </row>
        <row r="3715">
          <cell r="A3715" t="str">
            <v>Q99618</v>
          </cell>
          <cell r="B3715" t="str">
            <v>Cell division cycle-associated protein 3 OS=Homo sapiens GN=CDCA3 PE=1 SV=1 - [CDCA3_HUMAN]</v>
          </cell>
          <cell r="C3715" t="str">
            <v>CDCA3</v>
          </cell>
        </row>
        <row r="3716">
          <cell r="A3716" t="str">
            <v>Q6IPU0</v>
          </cell>
          <cell r="B3716" t="str">
            <v>Centromere protein P OS=Homo sapiens GN=CENPP PE=1 SV=1 - [CENPP_HUMAN]</v>
          </cell>
          <cell r="C3716" t="str">
            <v>CENPP</v>
          </cell>
        </row>
        <row r="3717">
          <cell r="A3717" t="str">
            <v>O15078</v>
          </cell>
          <cell r="B3717" t="str">
            <v>Centrosomal protein of 290 kDa OS=Homo sapiens GN=CEP290 PE=1 SV=2 - [CE290_HUMAN]</v>
          </cell>
          <cell r="C3717" t="str">
            <v>CEP290</v>
          </cell>
        </row>
        <row r="3718">
          <cell r="A3718" t="str">
            <v>Q9BV73</v>
          </cell>
          <cell r="B3718" t="str">
            <v>Centrosome-associated protein CEP250 OS=Homo sapiens GN=CEP250 PE=1 SV=2 - [CP250_HUMAN]</v>
          </cell>
          <cell r="C3718" t="str">
            <v>CEP250</v>
          </cell>
        </row>
        <row r="3719">
          <cell r="A3719" t="str">
            <v>Q9BY43</v>
          </cell>
          <cell r="B3719" t="str">
            <v>Charged multivesicular body protein 4a OS=Homo sapiens GN=CHMP4A PE=1 SV=3 - [CHM4A_HUMAN]</v>
          </cell>
          <cell r="C3719" t="str">
            <v>CHMP4A</v>
          </cell>
        </row>
        <row r="3720">
          <cell r="A3720" t="str">
            <v>Q96FZ7</v>
          </cell>
          <cell r="B3720" t="str">
            <v>Charged multivesicular body protein 6 OS=Homo sapiens GN=CHMP6 PE=1 SV=3 - [CHMP6_HUMAN]</v>
          </cell>
          <cell r="C3720" t="str">
            <v>CHMP6</v>
          </cell>
        </row>
        <row r="3721">
          <cell r="A3721" t="str">
            <v>Q9HCK8</v>
          </cell>
          <cell r="B3721" t="str">
            <v>Chromodomain-helicase-DNA-binding protein 8 OS=Homo sapiens GN=CHD8 PE=1 SV=5 - [CHD8_HUMAN]</v>
          </cell>
          <cell r="C3721" t="str">
            <v>CHD8</v>
          </cell>
        </row>
        <row r="3722">
          <cell r="A3722" t="str">
            <v>O95239</v>
          </cell>
          <cell r="B3722" t="str">
            <v>Chromosome-associated kinesin KIF4A OS=Homo sapiens GN=KIF4A PE=1 SV=3 - [KIF4A_HUMAN]</v>
          </cell>
          <cell r="C3722" t="str">
            <v>KIF4A</v>
          </cell>
        </row>
        <row r="3723">
          <cell r="A3723" t="str">
            <v>Q9P2M7</v>
          </cell>
          <cell r="B3723" t="str">
            <v>Cingulin OS=Homo sapiens GN=CGN PE=1 SV=2 - [CING_HUMAN]</v>
          </cell>
          <cell r="C3723" t="str">
            <v>CGN</v>
          </cell>
        </row>
        <row r="3724">
          <cell r="A3724" t="str">
            <v>Q9NX76</v>
          </cell>
          <cell r="B3724" t="str">
            <v>CKLF-like MARVEL transmembrane domain-containing protein 6 OS=Homo sapiens GN=CMTM6 PE=1 SV=1 - [CKLF6_HUMAN]</v>
          </cell>
          <cell r="C3724" t="str">
            <v>CMTM6</v>
          </cell>
        </row>
        <row r="3725">
          <cell r="A3725" t="str">
            <v>Q9HAW4</v>
          </cell>
          <cell r="B3725" t="str">
            <v>Claspin OS=Homo sapiens GN=CLSPN PE=1 SV=3 - [CLSPN_HUMAN]</v>
          </cell>
          <cell r="C3725" t="str">
            <v>CLSPN</v>
          </cell>
        </row>
        <row r="3726">
          <cell r="A3726" t="str">
            <v>O43809</v>
          </cell>
          <cell r="B3726" t="str">
            <v>Cleavage and polyadenylation specificity factor subunit 5 OS=Homo sapiens GN=NUDT21 PE=1 SV=1 - [CPSF5_HUMAN]</v>
          </cell>
          <cell r="C3726" t="str">
            <v>NUDT21</v>
          </cell>
        </row>
        <row r="3727">
          <cell r="A3727" t="str">
            <v>P00742</v>
          </cell>
          <cell r="B3727" t="str">
            <v>Coagulation factor X OS=Homo sapiens GN=F10 PE=1 SV=2 - [FA10_HUMAN]</v>
          </cell>
          <cell r="C3727" t="str">
            <v>F10</v>
          </cell>
        </row>
        <row r="3728">
          <cell r="A3728" t="str">
            <v>Q9Y678</v>
          </cell>
          <cell r="B3728" t="str">
            <v>Coatomer subunit gamma-1 OS=Homo sapiens GN=COPG1 PE=1 SV=1 - [COPG1_HUMAN]</v>
          </cell>
          <cell r="C3728" t="str">
            <v>COPG1</v>
          </cell>
        </row>
        <row r="3729">
          <cell r="A3729" t="str">
            <v>H3BUN5</v>
          </cell>
          <cell r="B3729" t="str">
            <v>Cocaine esterase OS=Homo sapiens GN=CES2 PE=4 SV=1 - [H3BUN5_HUMAN]</v>
          </cell>
          <cell r="C3729" t="str">
            <v>CES2</v>
          </cell>
        </row>
        <row r="3730">
          <cell r="A3730" t="str">
            <v>Q6P1N0</v>
          </cell>
          <cell r="B3730" t="str">
            <v>Coiled-coil and C2 domain-containing protein 1A OS=Homo sapiens GN=CC2D1A PE=1 SV=1 - [C2D1A_HUMAN]</v>
          </cell>
          <cell r="C3730" t="str">
            <v>CC2D1A</v>
          </cell>
        </row>
        <row r="3731">
          <cell r="A3731" t="str">
            <v>Q494V2</v>
          </cell>
          <cell r="B3731" t="str">
            <v>Coiled-coil domain-containing protein 37 OS=Homo sapiens GN=CCDC37 PE=2 SV=1 - [CCD37_HUMAN]</v>
          </cell>
          <cell r="C3731" t="str">
            <v>CCDC37</v>
          </cell>
        </row>
        <row r="3732">
          <cell r="A3732" t="str">
            <v>Q4G0X9</v>
          </cell>
          <cell r="B3732" t="str">
            <v>Coiled-coil domain-containing protein 40 OS=Homo sapiens GN=CCDC40 PE=2 SV=2 - [CCD40_HUMAN]</v>
          </cell>
          <cell r="C3732" t="str">
            <v>CCDC40</v>
          </cell>
        </row>
        <row r="3733">
          <cell r="A3733" t="str">
            <v>O75534</v>
          </cell>
          <cell r="B3733" t="str">
            <v>Cold shock domain-containing protein E1 OS=Homo sapiens GN=CSDE1 PE=1 SV=2 - [CSDE1_HUMAN]</v>
          </cell>
          <cell r="C3733" t="str">
            <v>CSDE1</v>
          </cell>
        </row>
        <row r="3734">
          <cell r="A3734" t="str">
            <v>P02462</v>
          </cell>
          <cell r="B3734" t="str">
            <v>Collagen alpha-1(IV) chain OS=Homo sapiens GN=COL4A1 PE=1 SV=3 - [CO4A1_HUMAN]</v>
          </cell>
          <cell r="C3734" t="str">
            <v>COL4A1</v>
          </cell>
        </row>
        <row r="3735">
          <cell r="A3735" t="str">
            <v>P20908</v>
          </cell>
          <cell r="B3735" t="str">
            <v>Collagen alpha-1(V) chain OS=Homo sapiens GN=COL5A1 PE=1 SV=3 - [CO5A1_HUMAN]</v>
          </cell>
          <cell r="C3735" t="str">
            <v>COL5A1</v>
          </cell>
        </row>
        <row r="3736">
          <cell r="A3736" t="str">
            <v>Q5TAT6</v>
          </cell>
          <cell r="B3736" t="str">
            <v>Collagen alpha-1(XIII) chain OS=Homo sapiens GN=COL13A1 PE=1 SV=1 - [CODA1_HUMAN]</v>
          </cell>
          <cell r="C3736" t="str">
            <v>COL13A1</v>
          </cell>
        </row>
        <row r="3737">
          <cell r="A3737" t="str">
            <v>Q14993</v>
          </cell>
          <cell r="B3737" t="str">
            <v>Collagen alpha-1(XIX) chain OS=Homo sapiens GN=COL19A1 PE=1 SV=3 - [COJA1_HUMAN]</v>
          </cell>
          <cell r="C3737" t="str">
            <v>COL19A1</v>
          </cell>
        </row>
        <row r="3738">
          <cell r="A3738" t="str">
            <v>P08123</v>
          </cell>
          <cell r="B3738" t="str">
            <v>Collagen alpha-2(I) chain OS=Homo sapiens GN=COL1A2 PE=1 SV=7 - [CO1A2_HUMAN]</v>
          </cell>
          <cell r="C3738" t="str">
            <v>COL1A2</v>
          </cell>
        </row>
        <row r="3739">
          <cell r="A3739" t="str">
            <v>P05997</v>
          </cell>
          <cell r="B3739" t="str">
            <v>Collagen alpha-2(V) chain OS=Homo sapiens GN=COL5A2 PE=1 SV=3 - [CO5A2_HUMAN]</v>
          </cell>
          <cell r="C3739" t="str">
            <v>COL5A2</v>
          </cell>
        </row>
        <row r="3740">
          <cell r="A3740" t="str">
            <v>P12111</v>
          </cell>
          <cell r="B3740" t="str">
            <v>Collagen alpha-3(VI) chain OS=Homo sapiens GN=COL6A3 PE=1 SV=5 - [CO6A3_HUMAN]</v>
          </cell>
          <cell r="C3740" t="str">
            <v>COL6A3</v>
          </cell>
        </row>
        <row r="3741">
          <cell r="A3741" t="str">
            <v>Q9P000</v>
          </cell>
          <cell r="B3741" t="str">
            <v>COMM domain-containing protein 9 OS=Homo sapiens GN=COMMD9 PE=1 SV=2 - [COMD9_HUMAN]</v>
          </cell>
          <cell r="C3741" t="str">
            <v>COMMD9</v>
          </cell>
        </row>
        <row r="3742">
          <cell r="A3742" t="str">
            <v>P0C862</v>
          </cell>
          <cell r="B3742" t="str">
            <v>Complement C1q and tumor necrosis factor-related protein 9A OS=Homo sapiens GN=C1QTNF9 PE=1 SV=1 - [C1T9A_HUMAN]</v>
          </cell>
          <cell r="C3742" t="str">
            <v>C1QTNF9</v>
          </cell>
        </row>
        <row r="3743">
          <cell r="A3743" t="str">
            <v>Q9UHC6</v>
          </cell>
          <cell r="B3743" t="str">
            <v>Contactin-associated protein-like 2 OS=Homo sapiens GN=CNTNAP2 PE=1 SV=1 - [CNTP2_HUMAN]</v>
          </cell>
          <cell r="C3743" t="str">
            <v>CNTNAP2</v>
          </cell>
        </row>
        <row r="3744">
          <cell r="A3744" t="str">
            <v>Q9UNS2</v>
          </cell>
          <cell r="B3744" t="str">
            <v>COP9 signalosome complex subunit 3 OS=Homo sapiens GN=COPS3 PE=1 SV=3 - [CSN3_HUMAN]</v>
          </cell>
          <cell r="C3744" t="str">
            <v>COPS3</v>
          </cell>
        </row>
        <row r="3745">
          <cell r="A3745" t="str">
            <v>Q96FN4</v>
          </cell>
          <cell r="B3745" t="str">
            <v>Copine-2 OS=Homo sapiens GN=CPNE2 PE=1 SV=3 - [CPNE2_HUMAN]</v>
          </cell>
          <cell r="C3745" t="str">
            <v>CPNE2</v>
          </cell>
        </row>
        <row r="3746">
          <cell r="A3746" t="str">
            <v>P31146</v>
          </cell>
          <cell r="B3746" t="str">
            <v>Coronin-1A OS=Homo sapiens GN=CORO1A PE=1 SV=4 - [COR1A_HUMAN]</v>
          </cell>
          <cell r="C3746" t="str">
            <v>CORO1A</v>
          </cell>
        </row>
        <row r="3747">
          <cell r="A3747" t="str">
            <v>Q9BR76</v>
          </cell>
          <cell r="B3747" t="str">
            <v>Coronin-1B OS=Homo sapiens GN=CORO1B PE=1 SV=1 - [COR1B_HUMAN]</v>
          </cell>
          <cell r="C3747" t="str">
            <v>CORO1B</v>
          </cell>
        </row>
        <row r="3748">
          <cell r="A3748" t="str">
            <v>Q6QEF8</v>
          </cell>
          <cell r="B3748" t="str">
            <v>Coronin-6 OS=Homo sapiens GN=CORO6 PE=2 SV=2 - [CORO6_HUMAN]</v>
          </cell>
          <cell r="C3748" t="str">
            <v>CORO6</v>
          </cell>
        </row>
        <row r="3749">
          <cell r="A3749" t="str">
            <v>P46109</v>
          </cell>
          <cell r="B3749" t="str">
            <v>Crk-like protein OS=Homo sapiens GN=CRKL PE=1 SV=1 - [CRKL_HUMAN]</v>
          </cell>
          <cell r="C3749" t="str">
            <v>CRKL</v>
          </cell>
        </row>
        <row r="3750">
          <cell r="A3750" t="str">
            <v>Q9NRF8</v>
          </cell>
          <cell r="B3750" t="str">
            <v>CTP synthase 2 OS=Homo sapiens GN=CTPS2 PE=1 SV=1 - [PYRG2_HUMAN]</v>
          </cell>
          <cell r="C3750" t="str">
            <v>CTPS2</v>
          </cell>
        </row>
        <row r="3751">
          <cell r="A3751" t="str">
            <v>Q13620</v>
          </cell>
          <cell r="B3751" t="str">
            <v>Cullin-4B OS=Homo sapiens GN=CUL4B PE=1 SV=4 - [CUL4B_HUMAN]</v>
          </cell>
          <cell r="C3751" t="str">
            <v>CUL4B</v>
          </cell>
        </row>
        <row r="3752">
          <cell r="A3752" t="str">
            <v>Q8N7R7</v>
          </cell>
          <cell r="B3752" t="str">
            <v>Cyclin-Y-like protein 1 OS=Homo sapiens GN=CCNYL1 PE=1 SV=2 - [CCYL1_HUMAN]</v>
          </cell>
          <cell r="C3752" t="str">
            <v>CCNYL1</v>
          </cell>
        </row>
        <row r="3753">
          <cell r="A3753" t="str">
            <v>P49589</v>
          </cell>
          <cell r="B3753" t="str">
            <v>Cysteine--tRNA ligase, cytoplasmic OS=Homo sapiens GN=CARS PE=1 SV=3 - [SYCC_HUMAN]</v>
          </cell>
          <cell r="C3753" t="str">
            <v>CARS</v>
          </cell>
        </row>
        <row r="3754">
          <cell r="A3754" t="str">
            <v>Q9H1C7</v>
          </cell>
          <cell r="B3754" t="str">
            <v>Cysteine-rich and transmembrane domain-containing protein 1 OS=Homo sapiens GN=CYSTM1 PE=1 SV=1 - [CYTM1_HUMAN]</v>
          </cell>
          <cell r="C3754" t="str">
            <v>CYSTM1</v>
          </cell>
        </row>
        <row r="3755">
          <cell r="A3755" t="str">
            <v>Q9NS75</v>
          </cell>
          <cell r="B3755" t="str">
            <v>Cysteinyl leukotriene receptor 2 OS=Homo sapiens GN=CYSLTR2 PE=2 SV=1 - [CLTR2_HUMAN]</v>
          </cell>
          <cell r="C3755" t="str">
            <v>CYSLTR2</v>
          </cell>
        </row>
        <row r="3756">
          <cell r="A3756" t="str">
            <v>Q53TN4</v>
          </cell>
          <cell r="B3756" t="str">
            <v>Cytochrome b reductase 1 OS=Homo sapiens GN=CYBRD1 PE=1 SV=1 - [CYBR1_HUMAN]</v>
          </cell>
          <cell r="C3756" t="str">
            <v>CYBRD1</v>
          </cell>
        </row>
        <row r="3757">
          <cell r="A3757" t="str">
            <v>O43237</v>
          </cell>
          <cell r="B3757" t="str">
            <v>Cytoplasmic dynein 1 light intermediate chain 2 OS=Homo sapiens GN=DYNC1LI2 PE=1 SV=1 - [DC1L2_HUMAN]</v>
          </cell>
          <cell r="C3757" t="str">
            <v>DYNC1LI2</v>
          </cell>
        </row>
        <row r="3758">
          <cell r="A3758" t="str">
            <v>Q8NCM8</v>
          </cell>
          <cell r="B3758" t="str">
            <v>Cytoplasmic dynein 2 heavy chain 1 OS=Homo sapiens GN=DYNC2H1 PE=1 SV=4 - [DYHC2_HUMAN]</v>
          </cell>
          <cell r="C3758" t="str">
            <v>DYNC2H1</v>
          </cell>
        </row>
        <row r="3759">
          <cell r="A3759" t="str">
            <v>Q9H227</v>
          </cell>
          <cell r="B3759" t="str">
            <v>Cytosolic beta-glucosidase OS=Homo sapiens GN=GBA3 PE=1 SV=2 - [GBA3_HUMAN]</v>
          </cell>
          <cell r="C3759" t="str">
            <v>GBA3</v>
          </cell>
        </row>
        <row r="3760">
          <cell r="A3760" t="str">
            <v>Q8IWE4</v>
          </cell>
          <cell r="B3760" t="str">
            <v>DCN1-like protein 3 OS=Homo sapiens GN=DCUN1D3 PE=1 SV=1 - [DCNL3_HUMAN]</v>
          </cell>
          <cell r="C3760" t="str">
            <v>DCUN1D3</v>
          </cell>
        </row>
        <row r="3761">
          <cell r="A3761" t="str">
            <v>Q92608</v>
          </cell>
          <cell r="B3761" t="str">
            <v>Dedicator of cytokinesis protein 2 OS=Homo sapiens GN=DOCK2 PE=1 SV=2 - [DOCK2_HUMAN]</v>
          </cell>
          <cell r="C3761" t="str">
            <v>DOCK2</v>
          </cell>
        </row>
        <row r="3762">
          <cell r="A3762" t="str">
            <v>O43583</v>
          </cell>
          <cell r="B3762" t="str">
            <v>Density-regulated protein OS=Homo sapiens GN=DENR PE=1 SV=2 - [DENR_HUMAN]</v>
          </cell>
          <cell r="C3762" t="str">
            <v>DENR</v>
          </cell>
        </row>
        <row r="3763">
          <cell r="A3763" t="str">
            <v>P81605</v>
          </cell>
          <cell r="B3763" t="str">
            <v>Dermcidin OS=Homo sapiens GN=DCD PE=1 SV=2 - [DCD_HUMAN]</v>
          </cell>
          <cell r="C3763" t="str">
            <v>DCD</v>
          </cell>
        </row>
        <row r="3764">
          <cell r="A3764" t="str">
            <v>Q02413</v>
          </cell>
          <cell r="B3764" t="str">
            <v>Desmoglein-1 OS=Homo sapiens GN=DSG1 PE=1 SV=2 - [DSG1_HUMAN]</v>
          </cell>
          <cell r="C3764" t="str">
            <v>DSG1</v>
          </cell>
        </row>
        <row r="3765">
          <cell r="A3765" t="str">
            <v>P10515</v>
          </cell>
          <cell r="B3765" t="str">
            <v>Dihydrolipoyllysine-residue acetyltransferase component of pyruvate dehydrogenase complex, mitochondrial OS=Homo sapiens GN=DLAT PE=1 SV=3 - [ODP2_HUMAN]</v>
          </cell>
          <cell r="C3765" t="str">
            <v>DLAT</v>
          </cell>
        </row>
        <row r="3766">
          <cell r="A3766" t="str">
            <v>B7ZAZ8</v>
          </cell>
          <cell r="B3766" t="str">
            <v>Dihydrolipoyllysine-residue succinyltransferase component of 2-oxoglutarate dehydrogenase complex, mitochondrial OS=Homo sapiens GN=DLST PE=4 SV=1 - [B7ZAZ8_HUMAN]</v>
          </cell>
          <cell r="C3766" t="str">
            <v>DLST</v>
          </cell>
        </row>
        <row r="3767">
          <cell r="A3767" t="str">
            <v>Q14194</v>
          </cell>
          <cell r="B3767" t="str">
            <v>Dihydropyrimidinase-related protein 1 OS=Homo sapiens GN=CRMP1 PE=1 SV=1 - [DPYL1_HUMAN]</v>
          </cell>
          <cell r="C3767" t="str">
            <v>CRMP1</v>
          </cell>
        </row>
        <row r="3768">
          <cell r="A3768" t="str">
            <v>Q14195</v>
          </cell>
          <cell r="B3768" t="str">
            <v>Dihydropyrimidinase-related protein 3 OS=Homo sapiens GN=DPYSL3 PE=1 SV=1 - [DPYL3_HUMAN]</v>
          </cell>
          <cell r="C3768" t="str">
            <v>DPYSL3</v>
          </cell>
        </row>
        <row r="3769">
          <cell r="A3769" t="str">
            <v>Q9Y4D1</v>
          </cell>
          <cell r="B3769" t="str">
            <v>Disheveled-associated activator of morphogenesis 1 OS=Homo sapiens GN=DAAM1 PE=1 SV=2 - [DAAM1_HUMAN]</v>
          </cell>
          <cell r="C3769" t="str">
            <v>DAAM1</v>
          </cell>
        </row>
        <row r="3770">
          <cell r="A3770" t="str">
            <v>Q13444</v>
          </cell>
          <cell r="B3770" t="str">
            <v>Disintegrin and metalloproteinase domain-containing protein 15 OS=Homo sapiens GN=ADAM15 PE=1 SV=4 - [ADA15_HUMAN]</v>
          </cell>
          <cell r="C3770" t="str">
            <v>ADAM15</v>
          </cell>
        </row>
        <row r="3771">
          <cell r="A3771" t="str">
            <v>P78536</v>
          </cell>
          <cell r="B3771" t="str">
            <v>Disintegrin and metalloproteinase domain-containing protein 17 OS=Homo sapiens GN=ADAM17 PE=1 SV=1 - [ADA17_HUMAN]</v>
          </cell>
          <cell r="C3771" t="str">
            <v>ADAM17</v>
          </cell>
        </row>
        <row r="3772">
          <cell r="A3772" t="str">
            <v>Q9NRW3</v>
          </cell>
          <cell r="B3772" t="str">
            <v>DNA dC-&gt;dU-editing enzyme APOBEC-3C OS=Homo sapiens GN=APOBEC3C PE=1 SV=2 - [ABC3C_HUMAN]</v>
          </cell>
          <cell r="C3772" t="str">
            <v>APOBEC3C</v>
          </cell>
        </row>
        <row r="3773">
          <cell r="A3773" t="str">
            <v>Q9NRF9</v>
          </cell>
          <cell r="B3773" t="str">
            <v>DNA polymerase epsilon subunit 3 OS=Homo sapiens GN=POLE3 PE=1 SV=1 - [DPOE3_HUMAN]</v>
          </cell>
          <cell r="C3773" t="str">
            <v>POLE3</v>
          </cell>
        </row>
        <row r="3774">
          <cell r="A3774" t="str">
            <v>O60673</v>
          </cell>
          <cell r="B3774" t="str">
            <v>DNA polymerase zeta catalytic subunit OS=Homo sapiens GN=REV3L PE=1 SV=2 - [DPOLZ_HUMAN]</v>
          </cell>
          <cell r="C3774" t="str">
            <v>REV3L</v>
          </cell>
        </row>
        <row r="3775">
          <cell r="A3775" t="str">
            <v>Q9UDY4</v>
          </cell>
          <cell r="B3775" t="str">
            <v>DnaJ homolog subfamily B member 4 OS=Homo sapiens GN=DNAJB4 PE=1 SV=1 - [DNJB4_HUMAN]</v>
          </cell>
          <cell r="C3775" t="str">
            <v>DNAJB4</v>
          </cell>
        </row>
        <row r="3776">
          <cell r="A3776" t="str">
            <v>P46977</v>
          </cell>
          <cell r="B3776" t="str">
            <v>Dolichyl-diphosphooligosaccharide--protein glycosyltransferase subunit STT3A OS=Homo sapiens GN=STT3A PE=1 SV=2 - [STT3A_HUMAN]</v>
          </cell>
          <cell r="C3776" t="str">
            <v>STT3A</v>
          </cell>
        </row>
        <row r="3777">
          <cell r="A3777" t="str">
            <v>O60469</v>
          </cell>
          <cell r="B3777" t="str">
            <v>Down syndrome cell adhesion molecule OS=Homo sapiens GN=DSCAM PE=1 SV=2 - [DSCAM_HUMAN]</v>
          </cell>
          <cell r="C3777" t="str">
            <v>DSCAM</v>
          </cell>
        </row>
        <row r="3778">
          <cell r="A3778" t="str">
            <v>Q96S53</v>
          </cell>
          <cell r="B3778" t="str">
            <v>Dual specificity testis-specific protein kinase 2 OS=Homo sapiens GN=TESK2 PE=1 SV=1 - [TESK2_HUMAN]</v>
          </cell>
          <cell r="C3778" t="str">
            <v>TESK2</v>
          </cell>
        </row>
        <row r="3779">
          <cell r="A3779" t="str">
            <v>F5H223</v>
          </cell>
          <cell r="B3779" t="str">
            <v>Dynactin subunit 2 OS=Homo sapiens GN=DCTN2 PE=2 SV=1 - [F5H223_HUMAN]</v>
          </cell>
          <cell r="C3779" t="str">
            <v>DCTN2</v>
          </cell>
        </row>
        <row r="3780">
          <cell r="A3780" t="str">
            <v>Q96EV8</v>
          </cell>
          <cell r="B3780" t="str">
            <v>Dysbindin OS=Homo sapiens GN=DTNBP1 PE=1 SV=1 - [DTBP1_HUMAN]</v>
          </cell>
          <cell r="C3780" t="str">
            <v>DTNBP1</v>
          </cell>
        </row>
        <row r="3781">
          <cell r="A3781" t="str">
            <v>P49792</v>
          </cell>
          <cell r="B3781" t="str">
            <v>E3 SUMO-protein ligase RanBP2 OS=Homo sapiens GN=RANBP2 PE=1 SV=2 - [RBP2_HUMAN]</v>
          </cell>
          <cell r="C3781" t="str">
            <v>RANBP2</v>
          </cell>
        </row>
        <row r="3782">
          <cell r="A3782" t="str">
            <v>Q9HAT8</v>
          </cell>
          <cell r="B3782" t="str">
            <v>E3 ubiquitin-protein ligase pellino homolog 2 OS=Homo sapiens GN=PELI2 PE=1 SV=1 - [PELI2_HUMAN]</v>
          </cell>
          <cell r="C3782" t="str">
            <v>PELI2</v>
          </cell>
        </row>
        <row r="3783">
          <cell r="A3783" t="str">
            <v>Q8NC42</v>
          </cell>
          <cell r="B3783" t="str">
            <v>E3 ubiquitin-protein ligase RNF149 OS=Homo sapiens GN=RNF149 PE=2 SV=2 - [RN149_HUMAN]</v>
          </cell>
          <cell r="C3783" t="str">
            <v>RNF149</v>
          </cell>
        </row>
        <row r="3784">
          <cell r="A3784" t="str">
            <v>O00423</v>
          </cell>
          <cell r="B3784" t="str">
            <v>Echinoderm microtubule-associated protein-like 1 OS=Homo sapiens GN=EML1 PE=1 SV=3 - [EMAL1_HUMAN]</v>
          </cell>
          <cell r="C3784" t="str">
            <v>EML1</v>
          </cell>
        </row>
        <row r="3785">
          <cell r="A3785" t="str">
            <v>P49961</v>
          </cell>
          <cell r="B3785" t="str">
            <v>Ectonucleoside triphosphate diphosphohydrolase 1 OS=Homo sapiens GN=ENTPD1 PE=1 SV=1 - [ENTP1_HUMAN]</v>
          </cell>
          <cell r="C3785" t="str">
            <v>ENTPD1</v>
          </cell>
        </row>
        <row r="3786">
          <cell r="A3786" t="str">
            <v>Q9GZT9</v>
          </cell>
          <cell r="B3786" t="str">
            <v>Egl nine homolog 1 OS=Homo sapiens GN=EGLN1 PE=1 SV=1 - [EGLN1_HUMAN]</v>
          </cell>
          <cell r="C3786" t="str">
            <v>EGLN1</v>
          </cell>
        </row>
        <row r="3787">
          <cell r="A3787" t="str">
            <v>Q8NDI1</v>
          </cell>
          <cell r="B3787" t="str">
            <v>EH domain-binding protein 1 OS=Homo sapiens GN=EHBP1 PE=1 SV=3 - [EHBP1_HUMAN]</v>
          </cell>
          <cell r="C3787" t="str">
            <v>EHBP1</v>
          </cell>
        </row>
        <row r="3788">
          <cell r="A3788" t="str">
            <v>Q15717</v>
          </cell>
          <cell r="B3788" t="str">
            <v>ELAV-like protein 1 OS=Homo sapiens GN=ELAVL1 PE=1 SV=2 - [ELAV1_HUMAN]</v>
          </cell>
          <cell r="C3788" t="str">
            <v>ELAVL1</v>
          </cell>
        </row>
        <row r="3789">
          <cell r="A3789" t="str">
            <v>P78549</v>
          </cell>
          <cell r="B3789" t="str">
            <v>Endonuclease III-like protein 1 OS=Homo sapiens GN=NTHL1 PE=1 SV=2 - [NTH_HUMAN]</v>
          </cell>
          <cell r="C3789" t="str">
            <v>NTHL1</v>
          </cell>
        </row>
        <row r="3790">
          <cell r="A3790" t="str">
            <v>P24530</v>
          </cell>
          <cell r="B3790" t="str">
            <v>Endothelin B receptor OS=Homo sapiens GN=EDNRB PE=1 SV=1 - [EDNRB_HUMAN]</v>
          </cell>
          <cell r="C3790" t="str">
            <v>EDNRB</v>
          </cell>
        </row>
        <row r="3791">
          <cell r="A3791" t="str">
            <v>P42892</v>
          </cell>
          <cell r="B3791" t="str">
            <v>Endothelin-converting enzyme 1 OS=Homo sapiens GN=ECE1 PE=1 SV=2 - [ECE1_HUMAN]</v>
          </cell>
          <cell r="C3791" t="str">
            <v>ECE1</v>
          </cell>
        </row>
        <row r="3792">
          <cell r="A3792" t="str">
            <v>P29322</v>
          </cell>
          <cell r="B3792" t="str">
            <v>Ephrin type-A receptor 8 OS=Homo sapiens GN=EPHA8 PE=1 SV=2 - [EPHA8_HUMAN]</v>
          </cell>
          <cell r="C3792" t="str">
            <v>EPHA8</v>
          </cell>
        </row>
        <row r="3793">
          <cell r="A3793" t="str">
            <v>P61916</v>
          </cell>
          <cell r="B3793" t="str">
            <v>Epididymal secretory protein E1 OS=Homo sapiens GN=NPC2 PE=1 SV=1 - [NPC2_HUMAN]</v>
          </cell>
          <cell r="C3793" t="str">
            <v>NPC2</v>
          </cell>
        </row>
        <row r="3794">
          <cell r="A3794" t="str">
            <v>P54852</v>
          </cell>
          <cell r="B3794" t="str">
            <v>Epithelial membrane protein 3 OS=Homo sapiens GN=EMP3 PE=2 SV=1 - [EMP3_HUMAN]</v>
          </cell>
          <cell r="C3794" t="str">
            <v>EMP3</v>
          </cell>
        </row>
        <row r="3795">
          <cell r="A3795" t="str">
            <v>Q9H6B9</v>
          </cell>
          <cell r="B3795" t="str">
            <v>Epoxide hydrolase 3 OS=Homo sapiens GN=EPHX3 PE=2 SV=1 - [EPHX3_HUMAN]</v>
          </cell>
          <cell r="C3795" t="str">
            <v>EPHX3</v>
          </cell>
        </row>
        <row r="3796">
          <cell r="A3796" t="str">
            <v>O95208</v>
          </cell>
          <cell r="B3796" t="str">
            <v>Epsin-2 OS=Homo sapiens GN=EPN2 PE=1 SV=3 - [EPN2_HUMAN]</v>
          </cell>
          <cell r="C3796" t="str">
            <v>EPN2</v>
          </cell>
        </row>
        <row r="3797">
          <cell r="A3797" t="str">
            <v>O94905</v>
          </cell>
          <cell r="B3797" t="str">
            <v>Erlin-2 OS=Homo sapiens GN=ERLIN2 PE=1 SV=1 - [ERLN2_HUMAN]</v>
          </cell>
          <cell r="C3797" t="str">
            <v>ERLIN2</v>
          </cell>
        </row>
        <row r="3798">
          <cell r="A3798" t="str">
            <v>P38919</v>
          </cell>
          <cell r="B3798" t="str">
            <v>Eukaryotic initiation factor 4A-III OS=Homo sapiens GN=EIF4A3 PE=1 SV=4 - [IF4A3_HUMAN]</v>
          </cell>
          <cell r="C3798" t="str">
            <v>EIF4A3</v>
          </cell>
        </row>
        <row r="3799">
          <cell r="A3799" t="str">
            <v>P41567</v>
          </cell>
          <cell r="B3799" t="str">
            <v>Eukaryotic translation initiation factor 1 OS=Homo sapiens GN=EIF1 PE=1 SV=1 - [EIF1_HUMAN]</v>
          </cell>
          <cell r="C3799" t="str">
            <v>EIF1</v>
          </cell>
        </row>
        <row r="3800">
          <cell r="A3800" t="str">
            <v>P41091</v>
          </cell>
          <cell r="B3800" t="str">
            <v>Eukaryotic translation initiation factor 2 subunit 3 OS=Homo sapiens GN=EIF2S3 PE=1 SV=3 - [IF2G_HUMAN]</v>
          </cell>
          <cell r="C3800" t="str">
            <v>EIF2S3</v>
          </cell>
        </row>
        <row r="3801">
          <cell r="A3801" t="str">
            <v>Q14152</v>
          </cell>
          <cell r="B3801" t="str">
            <v>Eukaryotic translation initiation factor 3 subunit A OS=Homo sapiens GN=EIF3A PE=1 SV=1 - [EIF3A_HUMAN]</v>
          </cell>
          <cell r="C3801" t="str">
            <v>EIF3A</v>
          </cell>
        </row>
        <row r="3802">
          <cell r="A3802" t="str">
            <v>Q99613</v>
          </cell>
          <cell r="B3802" t="str">
            <v>Eukaryotic translation initiation factor 3 subunit C OS=Homo sapiens GN=EIF3C PE=1 SV=1 - [EIF3C_HUMAN]</v>
          </cell>
          <cell r="C3802" t="str">
            <v>EIF3C</v>
          </cell>
        </row>
        <row r="3803">
          <cell r="A3803" t="str">
            <v>O15371</v>
          </cell>
          <cell r="B3803" t="str">
            <v>Eukaryotic translation initiation factor 3 subunit D OS=Homo sapiens GN=EIF3D PE=1 SV=1 - [EIF3D_HUMAN]</v>
          </cell>
          <cell r="C3803" t="str">
            <v>EIF3D</v>
          </cell>
        </row>
        <row r="3804">
          <cell r="A3804" t="str">
            <v>P60228</v>
          </cell>
          <cell r="B3804" t="str">
            <v>Eukaryotic translation initiation factor 3 subunit E OS=Homo sapiens GN=EIF3E PE=1 SV=1 - [EIF3E_HUMAN]</v>
          </cell>
          <cell r="C3804" t="str">
            <v>EIF3E</v>
          </cell>
        </row>
        <row r="3805">
          <cell r="A3805" t="str">
            <v>Q7L2H7</v>
          </cell>
          <cell r="B3805" t="str">
            <v>Eukaryotic translation initiation factor 3 subunit M OS=Homo sapiens GN=EIF3M PE=1 SV=1 - [EIF3M_HUMAN]</v>
          </cell>
          <cell r="C3805" t="str">
            <v>EIF3M</v>
          </cell>
        </row>
        <row r="3806">
          <cell r="A3806" t="str">
            <v>P78344</v>
          </cell>
          <cell r="B3806" t="str">
            <v>Eukaryotic translation initiation factor 4 gamma 2 OS=Homo sapiens GN=EIF4G2 PE=1 SV=1 - [IF4G2_HUMAN]</v>
          </cell>
          <cell r="C3806" t="str">
            <v>EIF4G2</v>
          </cell>
        </row>
        <row r="3807">
          <cell r="A3807" t="str">
            <v>P06730</v>
          </cell>
          <cell r="B3807" t="str">
            <v>Eukaryotic translation initiation factor 4E OS=Homo sapiens GN=EIF4E PE=1 SV=2 - [IF4E_HUMAN]</v>
          </cell>
          <cell r="C3807" t="str">
            <v>EIF4E</v>
          </cell>
        </row>
        <row r="3808">
          <cell r="A3808" t="str">
            <v>Q15056</v>
          </cell>
          <cell r="B3808" t="str">
            <v>Eukaryotic translation initiation factor 4H OS=Homo sapiens GN=EIF4H PE=1 SV=5 - [IF4H_HUMAN]</v>
          </cell>
          <cell r="C3808" t="str">
            <v>EIF4H</v>
          </cell>
        </row>
        <row r="3809">
          <cell r="A3809" t="str">
            <v>P55010</v>
          </cell>
          <cell r="B3809" t="str">
            <v>Eukaryotic translation initiation factor 5 OS=Homo sapiens GN=EIF5 PE=1 SV=2 - [IF5_HUMAN]</v>
          </cell>
          <cell r="C3809" t="str">
            <v>EIF5</v>
          </cell>
        </row>
        <row r="3810">
          <cell r="A3810" t="str">
            <v>Q9UPT5</v>
          </cell>
          <cell r="B3810" t="str">
            <v>Exocyst complex component 7 OS=Homo sapiens GN=EXOC7 PE=1 SV=3 - [EXOC7_HUMAN]</v>
          </cell>
          <cell r="C3810" t="str">
            <v>EXOC7</v>
          </cell>
        </row>
        <row r="3811">
          <cell r="A3811" t="str">
            <v>Q9UKA2</v>
          </cell>
          <cell r="B3811" t="str">
            <v>F-box/LRR-repeat protein 4 OS=Homo sapiens GN=FBXL4 PE=1 SV=2 - [FBXL4_HUMAN]</v>
          </cell>
          <cell r="C3811" t="str">
            <v>FBXL4</v>
          </cell>
        </row>
        <row r="3812">
          <cell r="A3812" t="str">
            <v>Q96CU9</v>
          </cell>
          <cell r="B3812" t="str">
            <v>FAD-dependent oxidoreductase domain-containing protein 1 OS=Homo sapiens GN=FOXRED1 PE=1 SV=2 - [FXRD1_HUMAN]</v>
          </cell>
          <cell r="C3812" t="str">
            <v>FOXRED1</v>
          </cell>
        </row>
        <row r="3813">
          <cell r="A3813" t="str">
            <v>P14324</v>
          </cell>
          <cell r="B3813" t="str">
            <v>Farnesyl pyrophosphate synthase OS=Homo sapiens GN=FDPS PE=1 SV=4 - [FPPS_HUMAN]</v>
          </cell>
          <cell r="C3813" t="str">
            <v>FDPS</v>
          </cell>
        </row>
        <row r="3814">
          <cell r="A3814" t="str">
            <v>Q96NE9</v>
          </cell>
          <cell r="B3814" t="str">
            <v>FERM domain-containing protein 6 OS=Homo sapiens GN=FRMD6 PE=1 SV=1 - [FRMD6_HUMAN]</v>
          </cell>
          <cell r="C3814" t="str">
            <v>FRMD6</v>
          </cell>
        </row>
        <row r="3815">
          <cell r="A3815" t="str">
            <v>Q9BQL6</v>
          </cell>
          <cell r="B3815" t="str">
            <v>Fermitin family homolog 1 OS=Homo sapiens GN=FERMT1 PE=1 SV=1 - [FERM1_HUMAN]</v>
          </cell>
          <cell r="C3815" t="str">
            <v>FERMT1</v>
          </cell>
        </row>
        <row r="3816">
          <cell r="A3816" t="str">
            <v>Q86UX7</v>
          </cell>
          <cell r="B3816" t="str">
            <v>Fermitin family homolog 3 OS=Homo sapiens GN=FERMT3 PE=1 SV=1 - [URP2_HUMAN]</v>
          </cell>
          <cell r="C3816" t="str">
            <v>FERMT3</v>
          </cell>
        </row>
        <row r="3817">
          <cell r="A3817" t="str">
            <v>Q8N441</v>
          </cell>
          <cell r="B3817" t="str">
            <v>Fibroblast growth factor receptor-like 1 OS=Homo sapiens GN=FGFRL1 PE=1 SV=1 - [FGRL1_HUMAN]</v>
          </cell>
          <cell r="C3817" t="str">
            <v>FGFRL1</v>
          </cell>
        </row>
        <row r="3818">
          <cell r="A3818" t="str">
            <v>P20930</v>
          </cell>
          <cell r="B3818" t="str">
            <v>Filaggrin OS=Homo sapiens GN=FLG PE=1 SV=3 - [FILA_HUMAN]</v>
          </cell>
          <cell r="C3818" t="str">
            <v>FLG</v>
          </cell>
        </row>
        <row r="3819">
          <cell r="A3819" t="str">
            <v>P30043</v>
          </cell>
          <cell r="B3819" t="str">
            <v>Flavin reductase (NADPH) OS=Homo sapiens GN=BLVRB PE=1 SV=3 - [BLVRB_HUMAN]</v>
          </cell>
          <cell r="C3819" t="str">
            <v>BLVRB</v>
          </cell>
        </row>
        <row r="3820">
          <cell r="A3820" t="str">
            <v>O95466</v>
          </cell>
          <cell r="B3820" t="str">
            <v>Formin-like protein 1 OS=Homo sapiens GN=FMNL1 PE=1 SV=3 - [FMNL_HUMAN]</v>
          </cell>
          <cell r="C3820" t="str">
            <v>FMNL1</v>
          </cell>
        </row>
        <row r="3821">
          <cell r="A3821" t="str">
            <v>Q14332</v>
          </cell>
          <cell r="B3821" t="str">
            <v>Frizzled-2 OS=Homo sapiens GN=FZD2 PE=2 SV=1 - [FZD2_HUMAN]</v>
          </cell>
          <cell r="C3821" t="str">
            <v>FZD2</v>
          </cell>
        </row>
        <row r="3822">
          <cell r="A3822" t="str">
            <v>O60353</v>
          </cell>
          <cell r="B3822" t="str">
            <v>Frizzled-6 OS=Homo sapiens GN=FZD6 PE=1 SV=2 - [FZD6_HUMAN]</v>
          </cell>
          <cell r="C3822" t="str">
            <v>FZD6</v>
          </cell>
        </row>
        <row r="3823">
          <cell r="A3823" t="str">
            <v>Q9NQ88</v>
          </cell>
          <cell r="B3823" t="str">
            <v>Fructose-2,6-bisphosphatase TIGAR OS=Homo sapiens GN=TIGAR PE=1 SV=1 - [TIGAR_HUMAN]</v>
          </cell>
          <cell r="C3823" t="str">
            <v>TIGAR</v>
          </cell>
        </row>
        <row r="3824">
          <cell r="A3824" t="str">
            <v>P16930</v>
          </cell>
          <cell r="B3824" t="str">
            <v>Fumarylacetoacetase OS=Homo sapiens GN=FAH PE=1 SV=2 - [FAAA_HUMAN]</v>
          </cell>
          <cell r="C3824" t="str">
            <v>FAH</v>
          </cell>
        </row>
        <row r="3825">
          <cell r="A3825" t="str">
            <v>Q96GK7</v>
          </cell>
          <cell r="B3825" t="str">
            <v>Fumarylacetoacetate hydrolase domain-containing protein 2A OS=Homo sapiens GN=FAHD2A PE=1 SV=1 - [FAH2A_HUMAN]</v>
          </cell>
          <cell r="C3825" t="str">
            <v>FAHD2A</v>
          </cell>
        </row>
        <row r="3826">
          <cell r="A3826" t="str">
            <v>Q14802</v>
          </cell>
          <cell r="B3826" t="str">
            <v>FXYD domain-containing ion transport regulator 3 OS=Homo sapiens GN=FXYD3 PE=2 SV=1 - [FXYD3_HUMAN]</v>
          </cell>
          <cell r="C3826" t="str">
            <v>FXYD3</v>
          </cell>
        </row>
        <row r="3827">
          <cell r="A3827" t="str">
            <v>Q7Z2K8</v>
          </cell>
          <cell r="B3827" t="str">
            <v>G protein-regulated inducer of neurite outgrowth 1 OS=Homo sapiens GN=GPRIN1 PE=2 SV=2 - [GRIN1_HUMAN]</v>
          </cell>
          <cell r="C3827" t="str">
            <v>GPRIN1</v>
          </cell>
        </row>
        <row r="3828">
          <cell r="A3828" t="str">
            <v>P51810</v>
          </cell>
          <cell r="B3828" t="str">
            <v>G-protein coupled receptor 143 OS=Homo sapiens GN=GPR143 PE=1 SV=2 - [GP143_HUMAN]</v>
          </cell>
          <cell r="C3828" t="str">
            <v>GPR143</v>
          </cell>
        </row>
        <row r="3829">
          <cell r="A3829" t="str">
            <v>P51570</v>
          </cell>
          <cell r="B3829" t="str">
            <v>Galactokinase OS=Homo sapiens GN=GALK1 PE=1 SV=1 - [GALK1_HUMAN]</v>
          </cell>
          <cell r="C3829" t="str">
            <v>GALK1</v>
          </cell>
        </row>
        <row r="3830">
          <cell r="A3830" t="str">
            <v>Q92820</v>
          </cell>
          <cell r="B3830" t="str">
            <v>Gamma-glutamyl hydrolase OS=Homo sapiens GN=GGH PE=1 SV=2 - [GGH_HUMAN]</v>
          </cell>
          <cell r="C3830" t="str">
            <v>GGH</v>
          </cell>
        </row>
        <row r="3831">
          <cell r="A3831" t="str">
            <v>O75223</v>
          </cell>
          <cell r="B3831" t="str">
            <v>Gamma-glutamylcyclotransferase OS=Homo sapiens GN=GGCT PE=1 SV=1 - [GGCT_HUMAN]</v>
          </cell>
          <cell r="C3831" t="str">
            <v>GGCT</v>
          </cell>
        </row>
        <row r="3832">
          <cell r="A3832" t="str">
            <v>Q96RT8</v>
          </cell>
          <cell r="B3832" t="str">
            <v>Gamma-tubulin complex component 5 OS=Homo sapiens GN=TUBGCP5 PE=1 SV=1 - [GCP5_HUMAN]</v>
          </cell>
          <cell r="C3832" t="str">
            <v>TUBGCP5</v>
          </cell>
        </row>
        <row r="3833">
          <cell r="A3833" t="str">
            <v>P46926</v>
          </cell>
          <cell r="B3833" t="str">
            <v>Glucosamine-6-phosphate isomerase 1 OS=Homo sapiens GN=GNPDA1 PE=1 SV=1 - [GNPI1_HUMAN]</v>
          </cell>
          <cell r="C3833" t="str">
            <v>GNPDA1</v>
          </cell>
        </row>
        <row r="3834">
          <cell r="A3834" t="str">
            <v>P04062</v>
          </cell>
          <cell r="B3834" t="str">
            <v>Glucosylceramidase OS=Homo sapiens GN=GBA PE=1 SV=3 - [GLCM_HUMAN]</v>
          </cell>
          <cell r="C3834" t="str">
            <v>GBA</v>
          </cell>
        </row>
        <row r="3835">
          <cell r="A3835" t="str">
            <v>Q13002</v>
          </cell>
          <cell r="B3835" t="str">
            <v>Glutamate receptor ionotropic, kainate 2 OS=Homo sapiens GN=GRIK2 PE=1 SV=1 - [GRIK2_HUMAN]</v>
          </cell>
          <cell r="C3835" t="str">
            <v>GRIK2</v>
          </cell>
        </row>
        <row r="3836">
          <cell r="A3836" t="str">
            <v>P48507</v>
          </cell>
          <cell r="B3836" t="str">
            <v>Glutamate--cysteine ligase regulatory subunit OS=Homo sapiens GN=GCLM PE=1 SV=1 - [GSH0_HUMAN]</v>
          </cell>
          <cell r="C3836" t="str">
            <v>GCLM</v>
          </cell>
        </row>
        <row r="3837">
          <cell r="A3837" t="str">
            <v>Q9BQ67</v>
          </cell>
          <cell r="B3837" t="str">
            <v>Glutamate-rich WD repeat-containing protein 1 OS=Homo sapiens GN=GRWD1 PE=1 SV=1 - [GRWD1_HUMAN]</v>
          </cell>
          <cell r="C3837" t="str">
            <v>GRWD1</v>
          </cell>
        </row>
        <row r="3838">
          <cell r="A3838" t="str">
            <v>P22352</v>
          </cell>
          <cell r="B3838" t="str">
            <v>Glutathione peroxidase 3 OS=Homo sapiens GN=GPX3 PE=1 SV=2 - [GPX3_HUMAN]</v>
          </cell>
          <cell r="C3838" t="str">
            <v>GPX3</v>
          </cell>
        </row>
        <row r="3839">
          <cell r="A3839" t="str">
            <v>P00390</v>
          </cell>
          <cell r="B3839" t="str">
            <v>Glutathione reductase, mitochondrial OS=Homo sapiens GN=GSR PE=1 SV=2 - [GSHR_HUMAN]</v>
          </cell>
          <cell r="C3839" t="str">
            <v>GSR</v>
          </cell>
        </row>
        <row r="3840">
          <cell r="A3840" t="str">
            <v>P09488</v>
          </cell>
          <cell r="B3840" t="str">
            <v>Glutathione S-transferase Mu 1 OS=Homo sapiens GN=GSTM1 PE=1 SV=3 - [GSTM1_HUMAN]</v>
          </cell>
          <cell r="C3840" t="str">
            <v>GSTM1</v>
          </cell>
        </row>
        <row r="3841">
          <cell r="A3841" t="str">
            <v>P28161</v>
          </cell>
          <cell r="B3841" t="str">
            <v>Glutathione S-transferase Mu 2 OS=Homo sapiens GN=GSTM2 PE=1 SV=2 - [GSTM2_HUMAN]</v>
          </cell>
          <cell r="C3841" t="str">
            <v>GSTM2</v>
          </cell>
        </row>
        <row r="3842">
          <cell r="A3842" t="str">
            <v>Q03013</v>
          </cell>
          <cell r="B3842" t="str">
            <v>Glutathione S-transferase Mu 4 OS=Homo sapiens GN=GSTM4 PE=1 SV=3 - [GSTM4_HUMAN]</v>
          </cell>
          <cell r="C3842" t="str">
            <v>GSTM4</v>
          </cell>
        </row>
        <row r="3843">
          <cell r="A3843" t="str">
            <v>P46439</v>
          </cell>
          <cell r="B3843" t="str">
            <v>Glutathione S-transferase Mu 5 OS=Homo sapiens GN=GSTM5 PE=1 SV=3 - [GSTM5_HUMAN]</v>
          </cell>
          <cell r="C3843" t="str">
            <v>GSTM5</v>
          </cell>
        </row>
        <row r="3844">
          <cell r="A3844" t="str">
            <v>P48637</v>
          </cell>
          <cell r="B3844" t="str">
            <v>Glutathione synthetase OS=Homo sapiens GN=GSS PE=1 SV=1 - [GSHB_HUMAN]</v>
          </cell>
          <cell r="C3844" t="str">
            <v>GSS</v>
          </cell>
        </row>
        <row r="3845">
          <cell r="A3845" t="str">
            <v>P13807</v>
          </cell>
          <cell r="B3845" t="str">
            <v>Glycogen [starch] synthase, muscle OS=Homo sapiens GN=GYS1 PE=1 SV=2 - [GYS1_HUMAN]</v>
          </cell>
          <cell r="C3845" t="str">
            <v>GYS1</v>
          </cell>
        </row>
        <row r="3846">
          <cell r="A3846" t="str">
            <v>P06737</v>
          </cell>
          <cell r="B3846" t="str">
            <v>Glycogen phosphorylase, liver form OS=Homo sapiens GN=PYGL PE=1 SV=4 - [PYGL_HUMAN]</v>
          </cell>
          <cell r="C3846" t="str">
            <v>PYGL</v>
          </cell>
        </row>
        <row r="3847">
          <cell r="A3847" t="str">
            <v>P11217</v>
          </cell>
          <cell r="B3847" t="str">
            <v>Glycogen phosphorylase, muscle form OS=Homo sapiens GN=PYGM PE=1 SV=6 - [PYGM_HUMAN]</v>
          </cell>
          <cell r="C3847" t="str">
            <v>PYGM</v>
          </cell>
        </row>
        <row r="3848">
          <cell r="A3848" t="str">
            <v>P49841</v>
          </cell>
          <cell r="B3848" t="str">
            <v>Glycogen synthase kinase-3 beta OS=Homo sapiens GN=GSK3B PE=1 SV=2 - [GSK3B_HUMAN]</v>
          </cell>
          <cell r="C3848" t="str">
            <v>GSK3B</v>
          </cell>
        </row>
        <row r="3849">
          <cell r="A3849" t="str">
            <v>P49915</v>
          </cell>
          <cell r="B3849" t="str">
            <v>GMP synthase [glutamine-hydrolyzing] OS=Homo sapiens GN=GMPS PE=1 SV=1 - [GUAA_HUMAN]</v>
          </cell>
          <cell r="C3849" t="str">
            <v>GMPS</v>
          </cell>
        </row>
        <row r="3850">
          <cell r="A3850" t="str">
            <v>O00461</v>
          </cell>
          <cell r="B3850" t="str">
            <v>Golgi integral membrane protein 4 OS=Homo sapiens GN=GOLIM4 PE=1 SV=1 - [GOLI4_HUMAN]</v>
          </cell>
          <cell r="C3850" t="str">
            <v>GOLIM4</v>
          </cell>
        </row>
        <row r="3851">
          <cell r="A3851" t="str">
            <v>Q9H4G4</v>
          </cell>
          <cell r="B3851" t="str">
            <v>Golgi-associated plant pathogenesis-related protein 1 OS=Homo sapiens GN=GLIPR2 PE=1 SV=3 - [GAPR1_HUMAN]</v>
          </cell>
          <cell r="C3851" t="str">
            <v>GLIPR2</v>
          </cell>
        </row>
        <row r="3852">
          <cell r="A3852" t="str">
            <v>Q92538</v>
          </cell>
          <cell r="B3852" t="str">
            <v>Golgi-specific brefeldin A-resistance guanine nucleotide exchange factor 1 OS=Homo sapiens GN=GBF1 PE=1 SV=2 - [GBF1_HUMAN]</v>
          </cell>
          <cell r="C3852" t="str">
            <v>GBF1</v>
          </cell>
        </row>
        <row r="3853">
          <cell r="A3853" t="str">
            <v>Q08378</v>
          </cell>
          <cell r="B3853" t="str">
            <v>Golgin subfamily A member 3 OS=Homo sapiens GN=GOLGA3 PE=1 SV=2 - [GOGA3_HUMAN]</v>
          </cell>
          <cell r="C3853" t="str">
            <v>GOLGA3</v>
          </cell>
        </row>
        <row r="3854">
          <cell r="A3854" t="str">
            <v>P28799</v>
          </cell>
          <cell r="B3854" t="str">
            <v>Granulins OS=Homo sapiens GN=GRN PE=1 SV=2 - [GRN_HUMAN]</v>
          </cell>
          <cell r="C3854" t="str">
            <v>GRN</v>
          </cell>
        </row>
        <row r="3855">
          <cell r="A3855" t="str">
            <v>P15509</v>
          </cell>
          <cell r="B3855" t="str">
            <v>Granulocyte-macrophage colony-stimulating factor receptor subunit alpha OS=Homo sapiens GN=CSF2RA PE=1 SV=1 - [CSF2R_HUMAN]</v>
          </cell>
          <cell r="C3855" t="str">
            <v>CSF2RA</v>
          </cell>
        </row>
        <row r="3856">
          <cell r="A3856" t="str">
            <v>Q9NR31</v>
          </cell>
          <cell r="B3856" t="str">
            <v>GTP-binding protein SAR1a OS=Homo sapiens GN=SAR1A PE=1 SV=1 - [SAR1A_HUMAN]</v>
          </cell>
          <cell r="C3856" t="str">
            <v>SAR1A</v>
          </cell>
        </row>
        <row r="3857">
          <cell r="A3857" t="str">
            <v>P51798</v>
          </cell>
          <cell r="B3857" t="str">
            <v>H(+)/Cl(-) exchange transporter 7 OS=Homo sapiens GN=CLCN7 PE=1 SV=2 - [CLCN7_HUMAN]</v>
          </cell>
          <cell r="C3857" t="str">
            <v>CLCN7</v>
          </cell>
        </row>
        <row r="3858">
          <cell r="A3858" t="str">
            <v>Q03933</v>
          </cell>
          <cell r="B3858" t="str">
            <v>Heat shock factor protein 2 OS=Homo sapiens GN=HSF2 PE=1 SV=1 - [HSF2_HUMAN]</v>
          </cell>
          <cell r="C3858" t="str">
            <v>HSF2</v>
          </cell>
        </row>
        <row r="3859">
          <cell r="A3859" t="str">
            <v>P04792</v>
          </cell>
          <cell r="B3859" t="str">
            <v>Heat shock protein beta-1 OS=Homo sapiens GN=HSPB1 PE=1 SV=2 - [HSPB1_HUMAN]</v>
          </cell>
          <cell r="C3859" t="str">
            <v>HSPB1</v>
          </cell>
        </row>
        <row r="3860">
          <cell r="A3860" t="str">
            <v>Q9UK76</v>
          </cell>
          <cell r="B3860" t="str">
            <v>Hematological and neurological expressed 1 protein OS=Homo sapiens GN=HN1 PE=1 SV=3 - [HN1_HUMAN]</v>
          </cell>
          <cell r="C3860" t="str">
            <v>HN1</v>
          </cell>
        </row>
        <row r="3861">
          <cell r="A3861" t="str">
            <v>Q9NX77</v>
          </cell>
          <cell r="B3861" t="str">
            <v>HERV-K_16p3.3 provirus ancestral Env polyprotein OS=Homo sapiens PE=2 SV=2 - [ENK14_HUMAN]</v>
          </cell>
          <cell r="C3861" t="str">
            <v>ERVK13-1</v>
          </cell>
        </row>
        <row r="3862">
          <cell r="A3862" t="str">
            <v>P09651</v>
          </cell>
          <cell r="B3862" t="str">
            <v>Heterogeneous nuclear ribonucleoprotein A1 OS=Homo sapiens GN=HNRNPA1 PE=1 SV=5 - [ROA1_HUMAN]</v>
          </cell>
          <cell r="C3862" t="str">
            <v>HNRNPA1</v>
          </cell>
        </row>
        <row r="3863">
          <cell r="A3863" t="str">
            <v>Q14103</v>
          </cell>
          <cell r="B3863" t="str">
            <v>Heterogeneous nuclear ribonucleoprotein D0 OS=Homo sapiens GN=HNRNPD PE=1 SV=1 - [HNRPD_HUMAN]</v>
          </cell>
          <cell r="C3863" t="str">
            <v>HNRNPD</v>
          </cell>
        </row>
        <row r="3864">
          <cell r="A3864" t="str">
            <v>P31942</v>
          </cell>
          <cell r="B3864" t="str">
            <v>Heterogeneous nuclear ribonucleoprotein H3 OS=Homo sapiens GN=HNRNPH3 PE=1 SV=2 - [HNRH3_HUMAN]</v>
          </cell>
          <cell r="C3864" t="str">
            <v>HNRNPH3</v>
          </cell>
        </row>
        <row r="3865">
          <cell r="A3865" t="str">
            <v>P14866</v>
          </cell>
          <cell r="B3865" t="str">
            <v>Heterogeneous nuclear ribonucleoprotein L OS=Homo sapiens GN=HNRNPL PE=1 SV=2 - [HNRPL_HUMAN]</v>
          </cell>
          <cell r="C3865" t="str">
            <v>HNRNPL</v>
          </cell>
        </row>
        <row r="3866">
          <cell r="A3866" t="str">
            <v>Q00839</v>
          </cell>
          <cell r="B3866" t="str">
            <v>Heterogeneous nuclear ribonucleoprotein U OS=Homo sapiens GN=HNRNPU PE=1 SV=6 - [HNRPU_HUMAN]</v>
          </cell>
          <cell r="C3866" t="str">
            <v>HNRNPU</v>
          </cell>
        </row>
        <row r="3867">
          <cell r="A3867" t="str">
            <v>O60658</v>
          </cell>
          <cell r="B3867" t="str">
            <v>High affinity cAMP-specific and IBMX-insensitive 3',5'-cyclic phosphodiesterase 8A OS=Homo sapiens GN=PDE8A PE=1 SV=2 - [PDE8A_HUMAN]</v>
          </cell>
          <cell r="C3867" t="str">
            <v>PDE8A</v>
          </cell>
        </row>
        <row r="3868">
          <cell r="A3868" t="str">
            <v>O15431</v>
          </cell>
          <cell r="B3868" t="str">
            <v>High affinity copper uptake protein 1 OS=Homo sapiens GN=SLC31A1 PE=1 SV=1 - [COPT1_HUMAN]</v>
          </cell>
          <cell r="C3868" t="str">
            <v>SLC31A1</v>
          </cell>
        </row>
        <row r="3869">
          <cell r="A3869" t="str">
            <v>Q02539</v>
          </cell>
          <cell r="B3869" t="str">
            <v>Histone H1.1 OS=Homo sapiens GN=HIST1H1A PE=1 SV=3 - [H11_HUMAN]</v>
          </cell>
          <cell r="C3869" t="str">
            <v>HIST1H1A</v>
          </cell>
        </row>
        <row r="3870">
          <cell r="A3870" t="str">
            <v>P16401</v>
          </cell>
          <cell r="B3870" t="str">
            <v>Histone H1.5 OS=Homo sapiens GN=HIST1H1B PE=1 SV=3 - [H15_HUMAN]</v>
          </cell>
          <cell r="C3870" t="str">
            <v>HIST1H1B</v>
          </cell>
        </row>
        <row r="3871">
          <cell r="A3871" t="str">
            <v>Q09028</v>
          </cell>
          <cell r="B3871" t="str">
            <v>Histone-binding protein RBBP4 OS=Homo sapiens GN=RBBP4 PE=1 SV=3 - [RBBP4_HUMAN]</v>
          </cell>
          <cell r="C3871" t="str">
            <v>RBBP4</v>
          </cell>
        </row>
        <row r="3872">
          <cell r="A3872" t="str">
            <v>Q16576</v>
          </cell>
          <cell r="B3872" t="str">
            <v>Histone-binding protein RBBP7 OS=Homo sapiens GN=RBBP7 PE=1 SV=1 - [RBBP7_HUMAN]</v>
          </cell>
          <cell r="C3872" t="str">
            <v>RBBP7</v>
          </cell>
        </row>
        <row r="3873">
          <cell r="A3873" t="str">
            <v>Q9NR48</v>
          </cell>
          <cell r="B3873" t="str">
            <v>Histone-lysine N-methyltransferase ASH1L OS=Homo sapiens GN=ASH1L PE=1 SV=2 - [ASH1L_HUMAN]</v>
          </cell>
          <cell r="C3873" t="str">
            <v>ASH1L</v>
          </cell>
        </row>
        <row r="3874">
          <cell r="A3874" t="str">
            <v>Q92988</v>
          </cell>
          <cell r="B3874" t="str">
            <v>Homeobox protein DLX-4 OS=Homo sapiens GN=DLX4 PE=1 SV=4 - [DLX4_HUMAN]</v>
          </cell>
          <cell r="C3874" t="str">
            <v>DLX4</v>
          </cell>
        </row>
        <row r="3875">
          <cell r="A3875" t="str">
            <v>P52951</v>
          </cell>
          <cell r="B3875" t="str">
            <v>Homeobox protein GBX-2 OS=Homo sapiens GN=GBX2 PE=2 SV=3 - [GBX2_HUMAN]</v>
          </cell>
          <cell r="C3875" t="str">
            <v>GBX2</v>
          </cell>
        </row>
        <row r="3876">
          <cell r="A3876" t="str">
            <v>Q9P2W1</v>
          </cell>
          <cell r="B3876" t="str">
            <v>Homologous-pairing protein 2 homolog OS=Homo sapiens GN=PSMC3IP PE=1 SV=1 - [HOP2_HUMAN]</v>
          </cell>
          <cell r="C3876" t="str">
            <v>PSMC3IP</v>
          </cell>
        </row>
        <row r="3877">
          <cell r="A3877" t="str">
            <v>Q9BYI3</v>
          </cell>
          <cell r="B3877" t="str">
            <v>Hyccin OS=Homo sapiens GN=FAM126A PE=1 SV=2 - [HYCCI_HUMAN]</v>
          </cell>
          <cell r="C3877" t="str">
            <v>FAM126A</v>
          </cell>
        </row>
        <row r="3878">
          <cell r="A3878" t="str">
            <v>P01608</v>
          </cell>
          <cell r="B3878" t="str">
            <v>Ig kappa chain V-I region Roy OS=Homo sapiens PE=1 SV=1 - [KV116_HUMAN]</v>
          </cell>
          <cell r="C3878">
            <v>0</v>
          </cell>
        </row>
        <row r="3879">
          <cell r="A3879" t="str">
            <v>P01621</v>
          </cell>
          <cell r="B3879" t="str">
            <v>Ig kappa chain V-III region NG9 (Fragment) OS=Homo sapiens PE=1 SV=1 - [KV303_HUMAN]</v>
          </cell>
          <cell r="C3879">
            <v>0</v>
          </cell>
        </row>
        <row r="3880">
          <cell r="A3880" t="str">
            <v>O00505</v>
          </cell>
          <cell r="B3880" t="str">
            <v>Importin subunit alpha-4 OS=Homo sapiens GN=KPNA3 PE=1 SV=2 - [IMA4_HUMAN]</v>
          </cell>
          <cell r="C3880" t="str">
            <v>KPNA3</v>
          </cell>
        </row>
        <row r="3881">
          <cell r="A3881" t="str">
            <v>P52294</v>
          </cell>
          <cell r="B3881" t="str">
            <v>Importin subunit alpha-5 OS=Homo sapiens GN=KPNA1 PE=1 SV=3 - [IMA5_HUMAN]</v>
          </cell>
          <cell r="C3881" t="str">
            <v>KPNA1</v>
          </cell>
        </row>
        <row r="3882">
          <cell r="A3882" t="str">
            <v>Q96P70</v>
          </cell>
          <cell r="B3882" t="str">
            <v>Importin-9 OS=Homo sapiens GN=IPO9 PE=1 SV=3 - [IPO9_HUMAN]</v>
          </cell>
          <cell r="C3882" t="str">
            <v>IPO9</v>
          </cell>
        </row>
        <row r="3883">
          <cell r="A3883" t="str">
            <v>Q96CC6</v>
          </cell>
          <cell r="B3883" t="str">
            <v>Inactive rhomboid protein 1 OS=Homo sapiens GN=RHBDF1 PE=1 SV=2 - [RHDF1_HUMAN]</v>
          </cell>
          <cell r="C3883" t="str">
            <v>RHBDF1</v>
          </cell>
        </row>
        <row r="3884">
          <cell r="A3884" t="str">
            <v>Q9P2D0</v>
          </cell>
          <cell r="B3884" t="str">
            <v>Inhibitor of Bruton tyrosine kinase OS=Homo sapiens GN=IBTK PE=1 SV=3 - [IBTK_HUMAN]</v>
          </cell>
          <cell r="C3884" t="str">
            <v>IBTK</v>
          </cell>
        </row>
        <row r="3885">
          <cell r="A3885" t="str">
            <v>Q9BY32</v>
          </cell>
          <cell r="B3885" t="str">
            <v>Inosine triphosphate pyrophosphatase OS=Homo sapiens GN=ITPA PE=1 SV=2 - [ITPA_HUMAN]</v>
          </cell>
          <cell r="C3885" t="str">
            <v>ITPA</v>
          </cell>
        </row>
        <row r="3886">
          <cell r="A3886" t="str">
            <v>P20839</v>
          </cell>
          <cell r="B3886" t="str">
            <v>Inosine-5'-monophosphate dehydrogenase 1 OS=Homo sapiens GN=IMPDH1 PE=1 SV=2 - [IMDH1_HUMAN]</v>
          </cell>
          <cell r="C3886" t="str">
            <v>IMPDH1</v>
          </cell>
        </row>
        <row r="3887">
          <cell r="A3887" t="str">
            <v>Q9NZI8</v>
          </cell>
          <cell r="B3887" t="str">
            <v>Insulin-like growth factor 2 mRNA-binding protein 1 OS=Homo sapiens GN=IGF2BP1 PE=1 SV=2 - [IF2B1_HUMAN]</v>
          </cell>
          <cell r="C3887" t="str">
            <v>IGF2BP1</v>
          </cell>
        </row>
        <row r="3888">
          <cell r="A3888" t="str">
            <v>Q16270</v>
          </cell>
          <cell r="B3888" t="str">
            <v>Insulin-like growth factor-binding protein 7 OS=Homo sapiens GN=IGFBP7 PE=1 SV=1 - [IBP7_HUMAN]</v>
          </cell>
          <cell r="C3888" t="str">
            <v>IGFBP7</v>
          </cell>
        </row>
        <row r="3889">
          <cell r="A3889" t="str">
            <v>Q5TA45</v>
          </cell>
          <cell r="B3889" t="str">
            <v>Integrator complex subunit 11 OS=Homo sapiens GN=CPSF3L PE=1 SV=2 - [INT11_HUMAN]</v>
          </cell>
          <cell r="C3889" t="str">
            <v>CPSF3L</v>
          </cell>
        </row>
        <row r="3890">
          <cell r="A3890" t="str">
            <v>Q13349</v>
          </cell>
          <cell r="B3890" t="str">
            <v>Integrin alpha-D OS=Homo sapiens GN=ITGAD PE=1 SV=2 - [ITAD_HUMAN]</v>
          </cell>
          <cell r="C3890" t="str">
            <v>ITGAD</v>
          </cell>
        </row>
        <row r="3891">
          <cell r="A3891" t="str">
            <v>P08514</v>
          </cell>
          <cell r="B3891" t="str">
            <v>Integrin alpha-IIb OS=Homo sapiens GN=ITGA2B PE=1 SV=3 - [ITA2B_HUMAN]</v>
          </cell>
          <cell r="C3891" t="str">
            <v>ITGA2B</v>
          </cell>
        </row>
        <row r="3892">
          <cell r="A3892" t="str">
            <v>P20702</v>
          </cell>
          <cell r="B3892" t="str">
            <v>Integrin alpha-X OS=Homo sapiens GN=ITGAX PE=1 SV=3 - [ITAX_HUMAN]</v>
          </cell>
          <cell r="C3892" t="str">
            <v>ITGAX</v>
          </cell>
        </row>
        <row r="3893">
          <cell r="A3893" t="str">
            <v>P17181</v>
          </cell>
          <cell r="B3893" t="str">
            <v>Interferon alpha/beta receptor 1 OS=Homo sapiens GN=IFNAR1 PE=1 SV=3 - [INAR1_HUMAN]</v>
          </cell>
          <cell r="C3893" t="str">
            <v>IFNAR1</v>
          </cell>
        </row>
        <row r="3894">
          <cell r="A3894" t="str">
            <v>O14879</v>
          </cell>
          <cell r="B3894" t="str">
            <v>Interferon-induced protein with tetratricopeptide repeats 3 OS=Homo sapiens GN=IFIT3 PE=1 SV=1 - [IFIT3_HUMAN]</v>
          </cell>
          <cell r="C3894" t="str">
            <v>IFIT3</v>
          </cell>
        </row>
        <row r="3895">
          <cell r="A3895" t="str">
            <v>Q12906</v>
          </cell>
          <cell r="B3895" t="str">
            <v>Interleukin enhancer-binding factor 3 OS=Homo sapiens GN=ILF3 PE=1 SV=3 - [ILF3_HUMAN]</v>
          </cell>
          <cell r="C3895" t="str">
            <v>ILF3</v>
          </cell>
        </row>
        <row r="3896">
          <cell r="A3896" t="str">
            <v>P16871</v>
          </cell>
          <cell r="B3896" t="str">
            <v>Interleukin-7 receptor subunit alpha OS=Homo sapiens GN=IL7R PE=1 SV=2 - [IL7RA_HUMAN]</v>
          </cell>
          <cell r="C3896" t="str">
            <v>IL7R</v>
          </cell>
        </row>
        <row r="3897">
          <cell r="A3897" t="str">
            <v>P48735</v>
          </cell>
          <cell r="B3897" t="str">
            <v>Isocitrate dehydrogenase [NADP], mitochondrial OS=Homo sapiens GN=IDH2 PE=1 SV=2 - [IDHP_HUMAN]</v>
          </cell>
          <cell r="C3897" t="str">
            <v>IDH2</v>
          </cell>
        </row>
        <row r="3898">
          <cell r="A3898" t="str">
            <v>Q9UPV0-2</v>
          </cell>
          <cell r="B3898" t="str">
            <v>Isoform 2 of Centrosomal protein of 164 kDa OS=Homo sapiens GN=CEP164 - [CE164_HUMAN]</v>
          </cell>
          <cell r="C3898" t="str">
            <v>CEP164</v>
          </cell>
        </row>
        <row r="3899">
          <cell r="A3899" t="str">
            <v>Q6W3E5-2</v>
          </cell>
          <cell r="B3899" t="str">
            <v>Isoform 2 of Glycerophosphodiester phosphodiesterase domain-containing protein 4 OS=Homo sapiens GN=GDPD4 - [GDPD4_HUMAN]</v>
          </cell>
          <cell r="C3899" t="str">
            <v>GDPD4</v>
          </cell>
        </row>
        <row r="3900">
          <cell r="A3900" t="str">
            <v>Q49AJ0-2</v>
          </cell>
          <cell r="B3900" t="str">
            <v>Isoform 2 of Protein FAM135B OS=Homo sapiens GN=FAM135B - [F135B_HUMAN]</v>
          </cell>
          <cell r="C3900" t="str">
            <v>FAM135B</v>
          </cell>
        </row>
        <row r="3901">
          <cell r="A3901" t="str">
            <v>Q6ZMY6-2</v>
          </cell>
          <cell r="B3901" t="str">
            <v>Isoform 2 of WD repeat-containing protein 88 OS=Homo sapiens GN=WDR88 - [WDR88_HUMAN]</v>
          </cell>
          <cell r="C3901" t="str">
            <v>WDR88</v>
          </cell>
        </row>
        <row r="3902">
          <cell r="A3902" t="str">
            <v>Q5T0F9-3</v>
          </cell>
          <cell r="B3902" t="str">
            <v>Isoform 3 of Coiled-coil and C2 domain-containing protein 1B OS=Homo sapiens GN=CC2D1B - [C2D1B_HUMAN]</v>
          </cell>
          <cell r="C3902" t="str">
            <v>CC2D1B</v>
          </cell>
        </row>
        <row r="3903">
          <cell r="A3903" t="str">
            <v>P35240-4</v>
          </cell>
          <cell r="B3903" t="str">
            <v>Isoform 4 of Merlin OS=Homo sapiens GN=NF2 - [MERL_HUMAN]</v>
          </cell>
          <cell r="C3903" t="str">
            <v>NF2</v>
          </cell>
        </row>
        <row r="3904">
          <cell r="A3904" t="str">
            <v>Q15323</v>
          </cell>
          <cell r="B3904" t="str">
            <v>Keratin, type I cuticular Ha1 OS=Homo sapiens GN=KRT31 PE=2 SV=3 - [K1H1_HUMAN]</v>
          </cell>
          <cell r="C3904" t="str">
            <v>KRT31</v>
          </cell>
        </row>
        <row r="3905">
          <cell r="A3905" t="str">
            <v>Q14532</v>
          </cell>
          <cell r="B3905" t="str">
            <v>Keratin, type I cuticular Ha2 OS=Homo sapiens GN=KRT32 PE=1 SV=3 - [K1H2_HUMAN]</v>
          </cell>
          <cell r="C3905" t="str">
            <v>KRT32</v>
          </cell>
        </row>
        <row r="3906">
          <cell r="A3906" t="str">
            <v>Q14525</v>
          </cell>
          <cell r="B3906" t="str">
            <v>Keratin, type I cuticular Ha3-II OS=Homo sapiens GN=KRT33B PE=2 SV=3 - [KT33B_HUMAN]</v>
          </cell>
          <cell r="C3906" t="str">
            <v>KRT33B</v>
          </cell>
        </row>
        <row r="3907">
          <cell r="A3907" t="str">
            <v>Q8N6L1</v>
          </cell>
          <cell r="B3907" t="str">
            <v>Keratinocyte-associated protein 2 OS=Homo sapiens GN=KRTCAP2 PE=1 SV=2 - [KTAP2_HUMAN]</v>
          </cell>
          <cell r="C3907" t="str">
            <v>KRTCAP2</v>
          </cell>
        </row>
        <row r="3908">
          <cell r="A3908" t="str">
            <v>Q07666</v>
          </cell>
          <cell r="B3908" t="str">
            <v>KH domain-containing, RNA-binding, signal transduction-associated protein 1 OS=Homo sapiens GN=KHDRBS1 PE=1 SV=1 - [KHDR1_HUMAN]</v>
          </cell>
          <cell r="C3908" t="str">
            <v>KHDRBS1</v>
          </cell>
        </row>
        <row r="3909">
          <cell r="A3909" t="str">
            <v>Q07866</v>
          </cell>
          <cell r="B3909" t="str">
            <v>Kinesin light chain 1 OS=Homo sapiens GN=KLC1 PE=1 SV=2 - [KLC1_HUMAN]</v>
          </cell>
          <cell r="C3909" t="str">
            <v>KLC1</v>
          </cell>
        </row>
        <row r="3910">
          <cell r="A3910" t="str">
            <v>Q15058</v>
          </cell>
          <cell r="B3910" t="str">
            <v>Kinesin-like protein KIF14 OS=Homo sapiens GN=KIF14 PE=1 SV=1 - [KIF14_HUMAN]</v>
          </cell>
          <cell r="C3910" t="str">
            <v>KIF14</v>
          </cell>
        </row>
        <row r="3911">
          <cell r="A3911" t="str">
            <v>O95235</v>
          </cell>
          <cell r="B3911" t="str">
            <v>Kinesin-like protein KIF20A OS=Homo sapiens GN=KIF20A PE=1 SV=1 - [KI20A_HUMAN]</v>
          </cell>
          <cell r="C3911" t="str">
            <v>KIF20A</v>
          </cell>
        </row>
        <row r="3912">
          <cell r="A3912" t="str">
            <v>Q8NBH2</v>
          </cell>
          <cell r="B3912" t="str">
            <v>Kyphoscoliosis peptidase OS=Homo sapiens GN=KY PE=1 SV=2 - [KY_HUMAN]</v>
          </cell>
          <cell r="C3912" t="str">
            <v>KY</v>
          </cell>
        </row>
        <row r="3913">
          <cell r="A3913" t="str">
            <v>P40126</v>
          </cell>
          <cell r="B3913" t="str">
            <v>L-dopachrome tautomerase OS=Homo sapiens GN=DCT PE=1 SV=1 - [TYRP2_HUMAN]</v>
          </cell>
          <cell r="C3913" t="str">
            <v>DCT</v>
          </cell>
        </row>
        <row r="3914">
          <cell r="A3914" t="str">
            <v>Q71RC2</v>
          </cell>
          <cell r="B3914" t="str">
            <v>La-related protein 4 OS=Homo sapiens GN=LARP4 PE=1 SV=3 - [LARP4_HUMAN]</v>
          </cell>
          <cell r="C3914" t="str">
            <v>LARP4</v>
          </cell>
        </row>
        <row r="3915">
          <cell r="A3915" t="str">
            <v>Q9BS40</v>
          </cell>
          <cell r="B3915" t="str">
            <v>Latexin OS=Homo sapiens GN=LXN PE=1 SV=2 - [LXN_HUMAN]</v>
          </cell>
          <cell r="C3915" t="str">
            <v>LXN</v>
          </cell>
        </row>
        <row r="3916">
          <cell r="A3916" t="str">
            <v>Q6UX15</v>
          </cell>
          <cell r="B3916" t="str">
            <v>Layilin OS=Homo sapiens GN=LAYN PE=2 SV=1 - [LAYN_HUMAN]</v>
          </cell>
          <cell r="C3916" t="str">
            <v>LAYN</v>
          </cell>
        </row>
        <row r="3917">
          <cell r="A3917" t="str">
            <v>Q86TE4</v>
          </cell>
          <cell r="B3917" t="str">
            <v>Leucine zipper protein 2 OS=Homo sapiens GN=LUZP2 PE=2 SV=2 - [LUZP2_HUMAN]</v>
          </cell>
          <cell r="C3917" t="str">
            <v>LUZP2</v>
          </cell>
        </row>
        <row r="3918">
          <cell r="A3918" t="str">
            <v>Q9P2J5</v>
          </cell>
          <cell r="B3918" t="str">
            <v>Leucine--tRNA ligase, cytoplasmic OS=Homo sapiens GN=LARS PE=1 SV=2 - [SYLC_HUMAN]</v>
          </cell>
          <cell r="C3918" t="str">
            <v>LARS</v>
          </cell>
        </row>
        <row r="3919">
          <cell r="A3919" t="str">
            <v>P42704</v>
          </cell>
          <cell r="B3919" t="str">
            <v>Leucine-rich PPR motif-containing protein, mitochondrial OS=Homo sapiens GN=LRPPRC PE=1 SV=3 - [LPPRC_HUMAN]</v>
          </cell>
          <cell r="C3919" t="str">
            <v>LRPPRC</v>
          </cell>
        </row>
        <row r="3920">
          <cell r="A3920" t="str">
            <v>Q9NZU0</v>
          </cell>
          <cell r="B3920" t="str">
            <v>Leucine-rich repeat transmembrane protein FLRT3 OS=Homo sapiens GN=FLRT3 PE=1 SV=1 - [FLRT3_HUMAN]</v>
          </cell>
          <cell r="C3920" t="str">
            <v>FLRT3</v>
          </cell>
        </row>
        <row r="3921">
          <cell r="A3921" t="str">
            <v>Q9BTT6</v>
          </cell>
          <cell r="B3921" t="str">
            <v>Leucine-rich repeat-containing protein 1 OS=Homo sapiens GN=LRRC1 PE=1 SV=1 - [LRRC1_HUMAN]</v>
          </cell>
          <cell r="C3921" t="str">
            <v>LRRC1</v>
          </cell>
        </row>
        <row r="3922">
          <cell r="A3922" t="str">
            <v>Q5VZK9</v>
          </cell>
          <cell r="B3922" t="str">
            <v>Leucine-rich repeat-containing protein 16A OS=Homo sapiens GN=LRRC16A PE=1 SV=1 - [LR16A_HUMAN]</v>
          </cell>
          <cell r="C3922" t="str">
            <v>LRRC16A</v>
          </cell>
        </row>
        <row r="3923">
          <cell r="A3923" t="str">
            <v>Q8N1G4</v>
          </cell>
          <cell r="B3923" t="str">
            <v>Leucine-rich repeat-containing protein 47 OS=Homo sapiens GN=LRRC47 PE=1 SV=1 - [LRC47_HUMAN]</v>
          </cell>
          <cell r="C3923" t="str">
            <v>LRRC47</v>
          </cell>
        </row>
        <row r="3924">
          <cell r="A3924" t="str">
            <v>Q8N9N7</v>
          </cell>
          <cell r="B3924" t="str">
            <v>Leucine-rich repeat-containing protein 57 OS=Homo sapiens GN=LRRC57 PE=1 SV=1 - [LRC57_HUMAN]</v>
          </cell>
          <cell r="C3924" t="str">
            <v>LRRC57</v>
          </cell>
        </row>
        <row r="3925">
          <cell r="A3925" t="str">
            <v>Q96AG4</v>
          </cell>
          <cell r="B3925" t="str">
            <v>Leucine-rich repeat-containing protein 59 OS=Homo sapiens GN=LRRC59 PE=1 SV=1 - [LRC59_HUMAN]</v>
          </cell>
          <cell r="C3925" t="str">
            <v>LRRC59</v>
          </cell>
        </row>
        <row r="3926">
          <cell r="A3926" t="str">
            <v>Q96PV6</v>
          </cell>
          <cell r="B3926" t="str">
            <v>Leukocyte receptor cluster member 8 OS=Homo sapiens GN=LENG8 PE=1 SV=2 - [LENG8_HUMAN]</v>
          </cell>
          <cell r="C3926" t="str">
            <v>LENG8</v>
          </cell>
        </row>
        <row r="3927">
          <cell r="A3927" t="str">
            <v>Q93052</v>
          </cell>
          <cell r="B3927" t="str">
            <v>Lipoma-preferred partner OS=Homo sapiens GN=LPP PE=1 SV=1 - [LPP_HUMAN]</v>
          </cell>
          <cell r="C3927" t="str">
            <v>LPP</v>
          </cell>
        </row>
        <row r="3928">
          <cell r="A3928" t="str">
            <v>Q13136</v>
          </cell>
          <cell r="B3928" t="str">
            <v>Liprin-alpha-1 OS=Homo sapiens GN=PPFIA1 PE=1 SV=1 - [LIPA1_HUMAN]</v>
          </cell>
          <cell r="C3928" t="str">
            <v>PPFIA1</v>
          </cell>
        </row>
        <row r="3929">
          <cell r="A3929" t="str">
            <v>Q68DH5</v>
          </cell>
          <cell r="B3929" t="str">
            <v>LMBR1 domain-containing protein 2 OS=Homo sapiens GN=LMBRD2 PE=1 SV=1 - [LMBD2_HUMAN]</v>
          </cell>
          <cell r="C3929" t="str">
            <v>LMBRD2</v>
          </cell>
        </row>
        <row r="3930">
          <cell r="A3930" t="str">
            <v>P52569</v>
          </cell>
          <cell r="B3930" t="str">
            <v>Low affinity cationic amino acid transporter 2 OS=Homo sapiens GN=SLC7A2 PE=1 SV=2 - [CTR2_HUMAN]</v>
          </cell>
          <cell r="C3930" t="str">
            <v>SLC7A2</v>
          </cell>
        </row>
        <row r="3931">
          <cell r="A3931" t="str">
            <v>Q9NZR2</v>
          </cell>
          <cell r="B3931" t="str">
            <v>Low-density lipoprotein receptor-related protein 1B OS=Homo sapiens GN=LRP1B PE=1 SV=2 - [LRP1B_HUMAN]</v>
          </cell>
          <cell r="C3931" t="str">
            <v>LRP1B</v>
          </cell>
        </row>
        <row r="3932">
          <cell r="A3932" t="str">
            <v>O75581</v>
          </cell>
          <cell r="B3932" t="str">
            <v>Low-density lipoprotein receptor-related protein 6 OS=Homo sapiens GN=LRP6 PE=1 SV=2 - [LRP6_HUMAN]</v>
          </cell>
          <cell r="C3932" t="str">
            <v>LRP6</v>
          </cell>
        </row>
        <row r="3933">
          <cell r="A3933" t="str">
            <v>P05455</v>
          </cell>
          <cell r="B3933" t="str">
            <v>Lupus La protein OS=Homo sapiens GN=SSB PE=1 SV=2 - [LA_HUMAN]</v>
          </cell>
          <cell r="C3933" t="str">
            <v>SSB</v>
          </cell>
        </row>
        <row r="3934">
          <cell r="A3934" t="str">
            <v>P19256</v>
          </cell>
          <cell r="B3934" t="str">
            <v>Lymphocyte function-associated antigen 3 OS=Homo sapiens GN=CD58 PE=1 SV=1 - [LFA3_HUMAN]</v>
          </cell>
          <cell r="C3934" t="str">
            <v>CD58</v>
          </cell>
        </row>
        <row r="3935">
          <cell r="A3935" t="str">
            <v>P10619</v>
          </cell>
          <cell r="B3935" t="str">
            <v>Lysosomal protective protein OS=Homo sapiens GN=CTSA PE=1 SV=2 - [PPGB_HUMAN]</v>
          </cell>
          <cell r="C3935" t="str">
            <v>CTSA</v>
          </cell>
        </row>
        <row r="3936">
          <cell r="A3936" t="str">
            <v>Q8WWB7</v>
          </cell>
          <cell r="B3936" t="str">
            <v>Lysosomal protein NCU-G1 OS=Homo sapiens GN=C1orf85 PE=2 SV=1 - [NCUG1_HUMAN]</v>
          </cell>
          <cell r="C3936" t="str">
            <v>C1orf85</v>
          </cell>
        </row>
        <row r="3937">
          <cell r="A3937" t="str">
            <v>P34810</v>
          </cell>
          <cell r="B3937" t="str">
            <v>Macrosialin OS=Homo sapiens GN=CD68 PE=1 SV=2 - [CD68_HUMAN]</v>
          </cell>
          <cell r="C3937" t="str">
            <v>CD68</v>
          </cell>
        </row>
        <row r="3938">
          <cell r="A3938" t="str">
            <v>Q14168</v>
          </cell>
          <cell r="B3938" t="str">
            <v>MAGUK p55 subfamily member 2 OS=Homo sapiens GN=MPP2 PE=1 SV=3 - [MPP2_HUMAN]</v>
          </cell>
          <cell r="C3938" t="str">
            <v>MPP2</v>
          </cell>
        </row>
        <row r="3939">
          <cell r="A3939" t="str">
            <v>O43708</v>
          </cell>
          <cell r="B3939" t="str">
            <v>Maleylacetoacetate isomerase OS=Homo sapiens GN=GSTZ1 PE=1 SV=3 - [MAAI_HUMAN]</v>
          </cell>
          <cell r="C3939" t="str">
            <v>GSTZ1</v>
          </cell>
        </row>
        <row r="3940">
          <cell r="A3940" t="str">
            <v>P48740</v>
          </cell>
          <cell r="B3940" t="str">
            <v>Mannan-binding lectin serine protease 1 OS=Homo sapiens GN=MASP1 PE=1 SV=3 - [MASP1_HUMAN]</v>
          </cell>
          <cell r="C3940" t="str">
            <v>MASP1</v>
          </cell>
        </row>
        <row r="3941">
          <cell r="A3941" t="str">
            <v>Q96IJ6</v>
          </cell>
          <cell r="B3941" t="str">
            <v>Mannose-1-phosphate guanyltransferase alpha OS=Homo sapiens GN=GMPPA PE=1 SV=1 - [GMPPA_HUMAN]</v>
          </cell>
          <cell r="C3941" t="str">
            <v>GMPPA</v>
          </cell>
        </row>
        <row r="3942">
          <cell r="A3942" t="str">
            <v>P10721</v>
          </cell>
          <cell r="B3942" t="str">
            <v>Mast/stem cell growth factor receptor Kit OS=Homo sapiens GN=KIT PE=1 SV=1 - [KIT_HUMAN]</v>
          </cell>
          <cell r="C3942" t="str">
            <v>KIT</v>
          </cell>
        </row>
        <row r="3943">
          <cell r="A3943" t="str">
            <v>Q9NR99</v>
          </cell>
          <cell r="B3943" t="str">
            <v>Matrix-remodeling-associated protein 5 OS=Homo sapiens GN=MXRA5 PE=2 SV=3 - [MXRA5_HUMAN]</v>
          </cell>
          <cell r="C3943" t="str">
            <v>MXRA5</v>
          </cell>
        </row>
        <row r="3944">
          <cell r="A3944" t="str">
            <v>Q96RN5</v>
          </cell>
          <cell r="B3944" t="str">
            <v>Mediator of RNA polymerase II transcription subunit 15 OS=Homo sapiens GN=MED15 PE=1 SV=2 - [MED15_HUMAN]</v>
          </cell>
          <cell r="C3944" t="str">
            <v>MED15</v>
          </cell>
        </row>
        <row r="3945">
          <cell r="A3945" t="str">
            <v>O75586</v>
          </cell>
          <cell r="B3945" t="str">
            <v>Mediator of RNA polymerase II transcription subunit 6 OS=Homo sapiens GN=MED6 PE=1 SV=2 - [MED6_HUMAN]</v>
          </cell>
          <cell r="C3945" t="str">
            <v>MED6</v>
          </cell>
        </row>
        <row r="3946">
          <cell r="A3946" t="str">
            <v>O00264</v>
          </cell>
          <cell r="B3946" t="str">
            <v>Membrane-associated progesterone receptor component 1 OS=Homo sapiens GN=PGRMC1 PE=1 SV=3 - [PGRC1_HUMAN]</v>
          </cell>
          <cell r="C3946" t="str">
            <v>PGRMC1</v>
          </cell>
        </row>
        <row r="3947">
          <cell r="A3947" t="str">
            <v>Q16819</v>
          </cell>
          <cell r="B3947" t="str">
            <v>Meprin A subunit alpha OS=Homo sapiens GN=MEP1A PE=1 SV=2 - [MEP1A_HUMAN]</v>
          </cell>
          <cell r="C3947" t="str">
            <v>MEP1A</v>
          </cell>
        </row>
        <row r="3948">
          <cell r="A3948" t="str">
            <v>Q658P3</v>
          </cell>
          <cell r="B3948" t="str">
            <v>Metalloreductase STEAP3 OS=Homo sapiens GN=STEAP3 PE=1 SV=2 - [STEA3_HUMAN]</v>
          </cell>
          <cell r="C3948" t="str">
            <v>STEAP3</v>
          </cell>
        </row>
        <row r="3949">
          <cell r="A3949" t="str">
            <v>P04731</v>
          </cell>
          <cell r="B3949" t="str">
            <v>Metallothionein-1A OS=Homo sapiens GN=MT1A PE=1 SV=2 - [MT1A_HUMAN]</v>
          </cell>
          <cell r="C3949" t="str">
            <v>MT1A</v>
          </cell>
        </row>
        <row r="3950">
          <cell r="A3950" t="str">
            <v>P04733</v>
          </cell>
          <cell r="B3950" t="str">
            <v>Metallothionein-1F OS=Homo sapiens GN=MT1F PE=1 SV=1 - [MT1F_HUMAN]</v>
          </cell>
          <cell r="C3950" t="str">
            <v>MT1F</v>
          </cell>
        </row>
        <row r="3951">
          <cell r="A3951" t="str">
            <v>Q9NZL9</v>
          </cell>
          <cell r="B3951" t="str">
            <v>Methionine adenosyltransferase 2 subunit beta OS=Homo sapiens GN=MAT2B PE=1 SV=1 - [MAT2B_HUMAN]</v>
          </cell>
          <cell r="C3951" t="str">
            <v>MAT2B</v>
          </cell>
        </row>
        <row r="3952">
          <cell r="A3952" t="str">
            <v>P56192</v>
          </cell>
          <cell r="B3952" t="str">
            <v>Methionine--tRNA ligase, cytoplasmic OS=Homo sapiens GN=MARS PE=1 SV=2 - [SYMC_HUMAN]</v>
          </cell>
          <cell r="C3952" t="str">
            <v>MARS</v>
          </cell>
        </row>
        <row r="3953">
          <cell r="A3953" t="str">
            <v>Q9BQA1</v>
          </cell>
          <cell r="B3953" t="str">
            <v>Methylosome protein 50 OS=Homo sapiens GN=WDR77 PE=1 SV=1 - [MEP50_HUMAN]</v>
          </cell>
          <cell r="C3953" t="str">
            <v>WDR77</v>
          </cell>
        </row>
        <row r="3954">
          <cell r="A3954" t="str">
            <v>Q9UPN3</v>
          </cell>
          <cell r="B3954" t="str">
            <v>Microtubule-actin cross-linking factor 1, isoforms 1/2/3/5 OS=Homo sapiens GN=MACF1 PE=1 SV=4 - [MACF1_HUMAN]</v>
          </cell>
          <cell r="C3954" t="str">
            <v>MACF1</v>
          </cell>
        </row>
        <row r="3955">
          <cell r="A3955" t="str">
            <v>Q15555</v>
          </cell>
          <cell r="B3955" t="str">
            <v>Microtubule-associated protein RP/EB family member 2 OS=Homo sapiens GN=MAPRE2 PE=1 SV=1 - [MARE2_HUMAN]</v>
          </cell>
          <cell r="C3955" t="str">
            <v>MAPRE2</v>
          </cell>
        </row>
        <row r="3956">
          <cell r="A3956" t="str">
            <v>P21741</v>
          </cell>
          <cell r="B3956" t="str">
            <v>Midkine OS=Homo sapiens GN=MDK PE=1 SV=1 - [MK_HUMAN]</v>
          </cell>
          <cell r="C3956" t="str">
            <v>MDK</v>
          </cell>
        </row>
        <row r="3957">
          <cell r="A3957" t="str">
            <v>Q8TCT9</v>
          </cell>
          <cell r="B3957" t="str">
            <v>Minor histocompatibility antigen H13 OS=Homo sapiens GN=HM13 PE=1 SV=1 - [HM13_HUMAN]</v>
          </cell>
          <cell r="C3957" t="str">
            <v>HM13</v>
          </cell>
        </row>
        <row r="3958">
          <cell r="A3958" t="str">
            <v>Q9BT17</v>
          </cell>
          <cell r="B3958" t="str">
            <v>Mitochondrial ribosome-associated GTPase 1 OS=Homo sapiens GN=MTG1 PE=1 SV=2 - [MTG1_HUMAN]</v>
          </cell>
          <cell r="C3958" t="str">
            <v>MTG1</v>
          </cell>
        </row>
        <row r="3959">
          <cell r="A3959" t="str">
            <v>P27361</v>
          </cell>
          <cell r="B3959" t="str">
            <v>Mitogen-activated protein kinase 3 OS=Homo sapiens GN=MAPK3 PE=1 SV=4 - [MK03_HUMAN]</v>
          </cell>
          <cell r="C3959" t="str">
            <v>MAPK3</v>
          </cell>
        </row>
        <row r="3960">
          <cell r="A3960" t="str">
            <v>E7ER32</v>
          </cell>
          <cell r="B3960" t="str">
            <v>MKL/myocardin-like protein 1 OS=Homo sapiens GN=MKL1 PE=2 SV=2 - [E7ER32_HUMAN]</v>
          </cell>
          <cell r="C3960" t="str">
            <v>MKL1</v>
          </cell>
        </row>
        <row r="3961">
          <cell r="A3961" t="str">
            <v>O15427</v>
          </cell>
          <cell r="B3961" t="str">
            <v>Monocarboxylate transporter 4 OS=Homo sapiens GN=SLC16A3 PE=1 SV=1 - [MOT4_HUMAN]</v>
          </cell>
          <cell r="C3961" t="str">
            <v>SLC16A3</v>
          </cell>
        </row>
        <row r="3962">
          <cell r="A3962" t="str">
            <v>Q8WXI7</v>
          </cell>
          <cell r="B3962" t="str">
            <v>Mucin-16 OS=Homo sapiens GN=MUC16 PE=1 SV=2 - [MUC16_HUMAN]</v>
          </cell>
          <cell r="C3962" t="str">
            <v>MUC16</v>
          </cell>
        </row>
        <row r="3963">
          <cell r="A3963" t="str">
            <v>O15440</v>
          </cell>
          <cell r="B3963" t="str">
            <v>Multidrug resistance-associated protein 5 OS=Homo sapiens GN=ABCC5 PE=1 SV=2 - [MRP5_HUMAN]</v>
          </cell>
          <cell r="C3963" t="str">
            <v>ABCC5</v>
          </cell>
        </row>
        <row r="3964">
          <cell r="A3964" t="str">
            <v>Q96J65</v>
          </cell>
          <cell r="B3964" t="str">
            <v>Multidrug resistance-associated protein 9 OS=Homo sapiens GN=ABCC12 PE=1 SV=2 - [MRP9_HUMAN]</v>
          </cell>
          <cell r="C3964" t="str">
            <v>ABCC12</v>
          </cell>
        </row>
        <row r="3965">
          <cell r="A3965" t="str">
            <v>Q9H7P6</v>
          </cell>
          <cell r="B3965" t="str">
            <v>Multivesicular body subunit 12B OS=Homo sapiens GN=MVB12B PE=1 SV=2 - [MB12B_HUMAN]</v>
          </cell>
          <cell r="C3965" t="str">
            <v>MVB12B</v>
          </cell>
        </row>
        <row r="3966">
          <cell r="A3966" t="str">
            <v>O15457</v>
          </cell>
          <cell r="B3966" t="str">
            <v>MutS protein homolog 4 OS=Homo sapiens GN=MSH4 PE=1 SV=2 - [MSH4_HUMAN]</v>
          </cell>
          <cell r="C3966" t="str">
            <v>MSH4</v>
          </cell>
        </row>
        <row r="3967">
          <cell r="A3967" t="str">
            <v>Q96S97</v>
          </cell>
          <cell r="B3967" t="str">
            <v>Myeloid-associated differentiation marker OS=Homo sapiens GN=MYADM PE=1 SV=2 - [MYADM_HUMAN]</v>
          </cell>
          <cell r="C3967" t="str">
            <v>MYADM</v>
          </cell>
        </row>
        <row r="3968">
          <cell r="A3968" t="str">
            <v>P05164</v>
          </cell>
          <cell r="B3968" t="str">
            <v>Myeloperoxidase OS=Homo sapiens GN=MPO PE=1 SV=1 - [PERM_HUMAN]</v>
          </cell>
          <cell r="C3968" t="str">
            <v>MPO</v>
          </cell>
        </row>
        <row r="3969">
          <cell r="A3969" t="str">
            <v>Q99972</v>
          </cell>
          <cell r="B3969" t="str">
            <v>Myocilin OS=Homo sapiens GN=MYOC PE=1 SV=2 - [MYOC_HUMAN]</v>
          </cell>
          <cell r="C3969" t="str">
            <v>MYOC</v>
          </cell>
        </row>
        <row r="3970">
          <cell r="A3970" t="str">
            <v>Q9UJ70</v>
          </cell>
          <cell r="B3970" t="str">
            <v>N-acetyl-D-glucosamine kinase OS=Homo sapiens GN=NAGK PE=1 SV=4 - [NAGK_HUMAN]</v>
          </cell>
          <cell r="C3970" t="str">
            <v>NAGK</v>
          </cell>
        </row>
        <row r="3971">
          <cell r="A3971" t="str">
            <v>P15586</v>
          </cell>
          <cell r="B3971" t="str">
            <v>N-acetylglucosamine-6-sulfatase OS=Homo sapiens GN=GNS PE=1 SV=3 - [GNS_HUMAN]</v>
          </cell>
          <cell r="C3971" t="str">
            <v>GNS</v>
          </cell>
        </row>
        <row r="3972">
          <cell r="A3972" t="str">
            <v>Q13765</v>
          </cell>
          <cell r="B3972" t="str">
            <v>Nascent polypeptide-associated complex subunit alpha OS=Homo sapiens GN=NACA PE=1 SV=1 - [NACA_HUMAN]</v>
          </cell>
          <cell r="C3972" t="str">
            <v>NACA</v>
          </cell>
        </row>
        <row r="3973">
          <cell r="A3973" t="str">
            <v>P20929</v>
          </cell>
          <cell r="B3973" t="str">
            <v>Nebulin OS=Homo sapiens GN=NEB PE=1 SV=5 - [NEBU_HUMAN]</v>
          </cell>
          <cell r="C3973" t="str">
            <v>NEB</v>
          </cell>
        </row>
        <row r="3974">
          <cell r="A3974" t="str">
            <v>Q9NV92</v>
          </cell>
          <cell r="B3974" t="str">
            <v>NEDD4 family-interacting protein 2 OS=Homo sapiens GN=NDFIP2 PE=1 SV=2 - [NFIP2_HUMAN]</v>
          </cell>
          <cell r="C3974" t="str">
            <v>NDFIP2</v>
          </cell>
        </row>
        <row r="3975">
          <cell r="A3975" t="str">
            <v>Q9H0M0</v>
          </cell>
          <cell r="B3975" t="str">
            <v>NEDD4-like E3 ubiquitin-protein ligase WWP1 OS=Homo sapiens GN=WWP1 PE=1 SV=1 - [WWP1_HUMAN]</v>
          </cell>
          <cell r="C3975" t="str">
            <v>WWP1</v>
          </cell>
        </row>
        <row r="3976">
          <cell r="A3976" t="str">
            <v>Q15843</v>
          </cell>
          <cell r="B3976" t="str">
            <v>NEDD8 OS=Homo sapiens GN=NEDD8 PE=1 SV=1 - [NEDD8_HUMAN]</v>
          </cell>
          <cell r="C3976" t="str">
            <v>NEDD8</v>
          </cell>
        </row>
        <row r="3977">
          <cell r="A3977" t="str">
            <v>Q9Y5A7</v>
          </cell>
          <cell r="B3977" t="str">
            <v>NEDD8 ultimate buster 1 OS=Homo sapiens GN=NUB1 PE=1 SV=2 - [NUB1_HUMAN]</v>
          </cell>
          <cell r="C3977" t="str">
            <v>NUB1</v>
          </cell>
        </row>
        <row r="3978">
          <cell r="A3978" t="str">
            <v>P21359</v>
          </cell>
          <cell r="B3978" t="str">
            <v>Neurofibromin OS=Homo sapiens GN=NF1 PE=1 SV=2 - [NF1_HUMAN]</v>
          </cell>
          <cell r="C3978" t="str">
            <v>NF1</v>
          </cell>
        </row>
        <row r="3979">
          <cell r="A3979" t="str">
            <v>P12036</v>
          </cell>
          <cell r="B3979" t="str">
            <v>Neurofilament heavy polypeptide OS=Homo sapiens GN=NEFH PE=1 SV=4 - [NFH_HUMAN]</v>
          </cell>
          <cell r="C3979" t="str">
            <v>NEFH</v>
          </cell>
        </row>
        <row r="3980">
          <cell r="A3980" t="str">
            <v>Q8NFZ3</v>
          </cell>
          <cell r="B3980" t="str">
            <v>Neuroligin-4, Y-linked OS=Homo sapiens GN=NLGN4Y PE=2 SV=1 - [NLGNY_HUMAN]</v>
          </cell>
          <cell r="C3980" t="str">
            <v>NLGN4Y</v>
          </cell>
        </row>
        <row r="3981">
          <cell r="A3981" t="str">
            <v>Q92823</v>
          </cell>
          <cell r="B3981" t="str">
            <v>Neuronal cell adhesion molecule OS=Homo sapiens GN=NRCAM PE=1 SV=3 - [NRCAM_HUMAN]</v>
          </cell>
          <cell r="C3981" t="str">
            <v>NRCAM</v>
          </cell>
        </row>
        <row r="3982">
          <cell r="A3982" t="str">
            <v>Q7Z3B1</v>
          </cell>
          <cell r="B3982" t="str">
            <v>Neuronal growth regulator 1 OS=Homo sapiens GN=NEGR1 PE=1 SV=3 - [NEGR1_HUMAN]</v>
          </cell>
          <cell r="C3982" t="str">
            <v>NEGR1</v>
          </cell>
        </row>
        <row r="3983">
          <cell r="A3983" t="str">
            <v>P51674</v>
          </cell>
          <cell r="B3983" t="str">
            <v>Neuronal membrane glycoprotein M6-a OS=Homo sapiens GN=GPM6A PE=1 SV=2 - [GPM6A_HUMAN]</v>
          </cell>
          <cell r="C3983" t="str">
            <v>GPM6A</v>
          </cell>
        </row>
        <row r="3984">
          <cell r="A3984" t="str">
            <v>Q86XR2</v>
          </cell>
          <cell r="B3984" t="str">
            <v>Niban-like protein 2 OS=Homo sapiens GN=FAM129C PE=1 SV=2 - [NIBL2_HUMAN]</v>
          </cell>
          <cell r="C3984" t="str">
            <v>FAM129C</v>
          </cell>
        </row>
        <row r="3985">
          <cell r="A3985" t="str">
            <v>Q9BZM4</v>
          </cell>
          <cell r="B3985" t="str">
            <v>NKG2D ligand 3 OS=Homo sapiens GN=ULBP3 PE=1 SV=1 - [N2DL3_HUMAN]</v>
          </cell>
          <cell r="C3985" t="str">
            <v>ULBP3</v>
          </cell>
        </row>
        <row r="3986">
          <cell r="A3986" t="str">
            <v>P29597</v>
          </cell>
          <cell r="B3986" t="str">
            <v>Non-receptor tyrosine-protein kinase TYK2 OS=Homo sapiens GN=TYK2 PE=1 SV=3 - [TYK2_HUMAN]</v>
          </cell>
          <cell r="C3986" t="str">
            <v>TYK2</v>
          </cell>
        </row>
        <row r="3987">
          <cell r="A3987" t="str">
            <v>P22307</v>
          </cell>
          <cell r="B3987" t="str">
            <v>Non-specific lipid-transfer protein OS=Homo sapiens GN=SCP2 PE=1 SV=2 - [NLTP_HUMAN]</v>
          </cell>
          <cell r="C3987" t="str">
            <v>SCP2</v>
          </cell>
        </row>
        <row r="3988">
          <cell r="A3988" t="str">
            <v>Q8IVI9</v>
          </cell>
          <cell r="B3988" t="str">
            <v>Nostrin OS=Homo sapiens GN=NOSTRIN PE=1 SV=2 - [NOSTN_HUMAN]</v>
          </cell>
          <cell r="C3988" t="str">
            <v>NOSTRIN</v>
          </cell>
        </row>
        <row r="3989">
          <cell r="A3989" t="str">
            <v>Q8WUM0</v>
          </cell>
          <cell r="B3989" t="str">
            <v>Nuclear pore complex protein Nup133 OS=Homo sapiens GN=NUP133 PE=1 SV=2 - [NU133_HUMAN]</v>
          </cell>
          <cell r="C3989" t="str">
            <v>NUP133</v>
          </cell>
        </row>
        <row r="3990">
          <cell r="A3990" t="str">
            <v>P61970</v>
          </cell>
          <cell r="B3990" t="str">
            <v>Nuclear transport factor 2 OS=Homo sapiens GN=NUTF2 PE=1 SV=1 - [NTF2_HUMAN]</v>
          </cell>
          <cell r="C3990" t="str">
            <v>NUTF2</v>
          </cell>
        </row>
        <row r="3991">
          <cell r="A3991" t="str">
            <v>Q02818</v>
          </cell>
          <cell r="B3991" t="str">
            <v>Nucleobindin-1 OS=Homo sapiens GN=NUCB1 PE=1 SV=4 - [NUCB1_HUMAN]</v>
          </cell>
          <cell r="C3991" t="str">
            <v>NUCB1</v>
          </cell>
        </row>
        <row r="3992">
          <cell r="A3992" t="str">
            <v>Q6UWY5</v>
          </cell>
          <cell r="B3992" t="str">
            <v>Olfactomedin-like protein 1 OS=Homo sapiens GN=OLFML1 PE=1 SV=2 - [OLFL1_HUMAN]</v>
          </cell>
          <cell r="C3992" t="str">
            <v>OLFML1</v>
          </cell>
        </row>
        <row r="3993">
          <cell r="A3993" t="str">
            <v>Q8NGS5</v>
          </cell>
          <cell r="B3993" t="str">
            <v>Olfactory receptor 13C4 OS=Homo sapiens GN=OR13C4 PE=2 SV=1 - [O13C4_HUMAN]</v>
          </cell>
          <cell r="C3993" t="str">
            <v>OR13C4</v>
          </cell>
        </row>
        <row r="3994">
          <cell r="A3994" t="str">
            <v>O43929</v>
          </cell>
          <cell r="B3994" t="str">
            <v>Origin recognition complex subunit 4 OS=Homo sapiens GN=ORC4 PE=1 SV=2 - [ORC4_HUMAN]</v>
          </cell>
          <cell r="C3994" t="str">
            <v>ORC4</v>
          </cell>
        </row>
        <row r="3995">
          <cell r="A3995" t="str">
            <v>Q92882</v>
          </cell>
          <cell r="B3995" t="str">
            <v>Osteoclast-stimulating factor 1 OS=Homo sapiens GN=OSTF1 PE=1 SV=2 - [OSTF1_HUMAN]</v>
          </cell>
          <cell r="C3995" t="str">
            <v>OSTF1</v>
          </cell>
        </row>
        <row r="3996">
          <cell r="A3996" t="str">
            <v>Q6GQQ9</v>
          </cell>
          <cell r="B3996" t="str">
            <v>OTU domain-containing protein 7B OS=Homo sapiens GN=OTUD7B PE=1 SV=1 - [OTU7B_HUMAN]</v>
          </cell>
          <cell r="C3996" t="str">
            <v>OTUD7B</v>
          </cell>
        </row>
        <row r="3997">
          <cell r="A3997" t="str">
            <v>Q8TAD7</v>
          </cell>
          <cell r="B3997" t="str">
            <v>Overexpressed in colon carcinoma 1 protein OS=Homo sapiens GN=OCC1 PE=1 SV=2 - [OCC1_HUMAN]</v>
          </cell>
          <cell r="C3997" t="str">
            <v>OCC1</v>
          </cell>
        </row>
        <row r="3998">
          <cell r="A3998" t="str">
            <v>Q99572</v>
          </cell>
          <cell r="B3998" t="str">
            <v>P2X purinoceptor 7 OS=Homo sapiens GN=P2RX7 PE=1 SV=4 - [P2RX7_HUMAN]</v>
          </cell>
          <cell r="C3998" t="str">
            <v>P2RX7</v>
          </cell>
        </row>
        <row r="3999">
          <cell r="A3999" t="str">
            <v>Q96RD7</v>
          </cell>
          <cell r="B3999" t="str">
            <v>Pannexin-1 OS=Homo sapiens GN=PANX1 PE=1 SV=4 - [PANX1_HUMAN]</v>
          </cell>
          <cell r="C3999" t="str">
            <v>PANX1</v>
          </cell>
        </row>
        <row r="4000">
          <cell r="A4000" t="str">
            <v>P50479</v>
          </cell>
          <cell r="B4000" t="str">
            <v>PDZ and LIM domain protein 4 OS=Homo sapiens GN=PDLIM4 PE=1 SV=2 - [PDLI4_HUMAN]</v>
          </cell>
          <cell r="C4000" t="str">
            <v>PDLIM4</v>
          </cell>
        </row>
        <row r="4001">
          <cell r="A4001" t="str">
            <v>P19021</v>
          </cell>
          <cell r="B4001" t="str">
            <v>Peptidyl-glycine alpha-amidating monooxygenase OS=Homo sapiens GN=PAM PE=1 SV=2 - [AMD_HUMAN]</v>
          </cell>
          <cell r="C4001" t="str">
            <v>PAM</v>
          </cell>
        </row>
        <row r="4002">
          <cell r="A4002" t="str">
            <v>Q08752</v>
          </cell>
          <cell r="B4002" t="str">
            <v>Peptidyl-prolyl cis-trans isomerase D OS=Homo sapiens GN=PPID PE=1 SV=3 - [PPID_HUMAN]</v>
          </cell>
          <cell r="C4002" t="str">
            <v>PPID</v>
          </cell>
        </row>
        <row r="4003">
          <cell r="A4003" t="str">
            <v>Q9UNP9</v>
          </cell>
          <cell r="B4003" t="str">
            <v>Peptidyl-prolyl cis-trans isomerase E OS=Homo sapiens GN=PPIE PE=1 SV=1 - [PPIE_HUMAN]</v>
          </cell>
          <cell r="C4003" t="str">
            <v>PPIE</v>
          </cell>
        </row>
        <row r="4004">
          <cell r="A4004" t="str">
            <v>P30405</v>
          </cell>
          <cell r="B4004" t="str">
            <v>Peptidyl-prolyl cis-trans isomerase F, mitochondrial OS=Homo sapiens GN=PPIF PE=1 SV=1 - [PPIF_HUMAN]</v>
          </cell>
          <cell r="C4004" t="str">
            <v>PPIF</v>
          </cell>
        </row>
        <row r="4005">
          <cell r="A4005" t="str">
            <v>O43447</v>
          </cell>
          <cell r="B4005" t="str">
            <v>Peptidyl-prolyl cis-trans isomerase H OS=Homo sapiens GN=PPIH PE=1 SV=1 - [PPIH_HUMAN]</v>
          </cell>
          <cell r="C4005" t="str">
            <v>PPIH</v>
          </cell>
        </row>
        <row r="4006">
          <cell r="A4006" t="str">
            <v>O60664</v>
          </cell>
          <cell r="B4006" t="str">
            <v>Perilipin-3 OS=Homo sapiens GN=PLIN3 PE=1 SV=3 - [PLIN3_HUMAN]</v>
          </cell>
          <cell r="C4006" t="str">
            <v>PLIN3</v>
          </cell>
        </row>
        <row r="4007">
          <cell r="A4007" t="str">
            <v>Q92626</v>
          </cell>
          <cell r="B4007" t="str">
            <v>Peroxidasin homolog OS=Homo sapiens GN=PXDN PE=1 SV=2 - [PXDN_HUMAN]</v>
          </cell>
          <cell r="C4007" t="str">
            <v>PXDN</v>
          </cell>
        </row>
        <row r="4008">
          <cell r="A4008" t="str">
            <v>Q99755</v>
          </cell>
          <cell r="B4008" t="str">
            <v>Phosphatidylinositol 4-phosphate 5-kinase type-1 alpha OS=Homo sapiens GN=PIP5K1A PE=1 SV=1 - [PI51A_HUMAN]</v>
          </cell>
          <cell r="C4008" t="str">
            <v>PIP5K1A</v>
          </cell>
        </row>
        <row r="4009">
          <cell r="A4009" t="str">
            <v>Q8TBX8</v>
          </cell>
          <cell r="B4009" t="str">
            <v>Phosphatidylinositol 5-phosphate 4-kinase type-2 gamma OS=Homo sapiens GN=PIP4K2C PE=1 SV=3 - [PI42C_HUMAN]</v>
          </cell>
          <cell r="C4009" t="str">
            <v>PIP4K2C</v>
          </cell>
        </row>
        <row r="4010">
          <cell r="A4010" t="str">
            <v>Q00169</v>
          </cell>
          <cell r="B4010" t="str">
            <v>Phosphatidylinositol transfer protein alpha isoform OS=Homo sapiens GN=PITPNA PE=1 SV=2 - [PIPNA_HUMAN]</v>
          </cell>
          <cell r="C4010" t="str">
            <v>PITPNA</v>
          </cell>
        </row>
        <row r="4011">
          <cell r="A4011" t="str">
            <v>Q13492</v>
          </cell>
          <cell r="B4011" t="str">
            <v>Phosphatidylinositol-binding clathrin assembly protein OS=Homo sapiens GN=PICALM PE=1 SV=2 - [PICAL_HUMAN]</v>
          </cell>
          <cell r="C4011" t="str">
            <v>PICALM</v>
          </cell>
        </row>
        <row r="4012">
          <cell r="A4012" t="str">
            <v>Q6VY07</v>
          </cell>
          <cell r="B4012" t="str">
            <v>Phosphofurin acidic cluster sorting protein 1 OS=Homo sapiens GN=PACS1 PE=1 SV=2 - [PACS1_HUMAN]</v>
          </cell>
          <cell r="C4012" t="str">
            <v>PACS1</v>
          </cell>
        </row>
        <row r="4013">
          <cell r="A4013" t="str">
            <v>Q9Y263</v>
          </cell>
          <cell r="B4013" t="str">
            <v>Phospholipase A-2-activating protein OS=Homo sapiens GN=PLAA PE=1 SV=2 - [PLAP_HUMAN]</v>
          </cell>
          <cell r="C4013" t="str">
            <v>PLAA</v>
          </cell>
        </row>
        <row r="4014">
          <cell r="A4014" t="str">
            <v>Q9NRQ2</v>
          </cell>
          <cell r="B4014" t="str">
            <v>Phospholipid scramblase 4 OS=Homo sapiens GN=PLSCR4 PE=1 SV=2 - [PLS4_HUMAN]</v>
          </cell>
          <cell r="C4014" t="str">
            <v>PLSCR4</v>
          </cell>
        </row>
        <row r="4015">
          <cell r="A4015" t="str">
            <v>Q6NYC8</v>
          </cell>
          <cell r="B4015" t="str">
            <v>Phostensin OS=Homo sapiens GN=PPP1R18 PE=1 SV=1 - [PPR18_HUMAN]</v>
          </cell>
          <cell r="C4015" t="str">
            <v>PPP1R18</v>
          </cell>
        </row>
        <row r="4016">
          <cell r="A4016" t="str">
            <v>Q8N414</v>
          </cell>
          <cell r="B4016" t="str">
            <v>PiggyBac transposable element-derived protein 5 OS=Homo sapiens GN=PGBD5 PE=1 SV=3 - [PGBD5_HUMAN]</v>
          </cell>
          <cell r="C4016" t="str">
            <v>PGBD5</v>
          </cell>
        </row>
        <row r="4017">
          <cell r="A4017" t="str">
            <v>Q9GZP4</v>
          </cell>
          <cell r="B4017" t="str">
            <v>PITH domain-containing protein 1 OS=Homo sapiens GN=PITHD1 PE=1 SV=1 - [PITH1_HUMAN]</v>
          </cell>
          <cell r="C4017" t="str">
            <v>PITHD1</v>
          </cell>
        </row>
        <row r="4018">
          <cell r="A4018" t="str">
            <v>P13224</v>
          </cell>
          <cell r="B4018" t="str">
            <v>Platelet glycoprotein Ib beta chain OS=Homo sapiens GN=GP1BB PE=1 SV=1 - [GP1BB_HUMAN]</v>
          </cell>
          <cell r="C4018" t="str">
            <v>GP1BB</v>
          </cell>
        </row>
        <row r="4019">
          <cell r="A4019" t="str">
            <v>P68402</v>
          </cell>
          <cell r="B4019" t="str">
            <v>Platelet-activating factor acetylhydrolase IB subunit beta OS=Homo sapiens GN=PAFAH1B2 PE=1 SV=1 - [PA1B2_HUMAN]</v>
          </cell>
          <cell r="C4019" t="str">
            <v>PAFAH1B2</v>
          </cell>
        </row>
        <row r="4020">
          <cell r="A4020" t="str">
            <v>Q8TD55</v>
          </cell>
          <cell r="B4020" t="str">
            <v>Pleckstrin homology domain-containing family O member 2 OS=Homo sapiens GN=PLEKHO2 PE=2 SV=1 - [PKHO2_HUMAN]</v>
          </cell>
          <cell r="C4020" t="str">
            <v>PLEKHO2</v>
          </cell>
        </row>
        <row r="4021">
          <cell r="A4021" t="str">
            <v>Q8WV24</v>
          </cell>
          <cell r="B4021" t="str">
            <v>Pleckstrin homology-like domain family A member 1 OS=Homo sapiens GN=PHLDA1 PE=1 SV=4 - [PHLA1_HUMAN]</v>
          </cell>
          <cell r="C4021" t="str">
            <v>PHLDA1</v>
          </cell>
        </row>
        <row r="4022">
          <cell r="A4022" t="str">
            <v>Q9BPZ3</v>
          </cell>
          <cell r="B4022" t="str">
            <v>Polyadenylate-binding protein-interacting protein 2 OS=Homo sapiens GN=PAIP2 PE=1 SV=1 - [PAIP2_HUMAN]</v>
          </cell>
          <cell r="C4022" t="str">
            <v>PAIP2</v>
          </cell>
        </row>
        <row r="4023">
          <cell r="A4023" t="str">
            <v>P01833</v>
          </cell>
          <cell r="B4023" t="str">
            <v>Polymeric immunoglobulin receptor OS=Homo sapiens GN=PIGR PE=1 SV=4 - [PIGR_HUMAN]</v>
          </cell>
          <cell r="C4023" t="str">
            <v>PIGR</v>
          </cell>
        </row>
        <row r="4024">
          <cell r="A4024" t="str">
            <v>O60925</v>
          </cell>
          <cell r="B4024" t="str">
            <v>Prefoldin subunit 1 OS=Homo sapiens GN=PFDN1 PE=1 SV=2 - [PFD1_HUMAN]</v>
          </cell>
          <cell r="C4024" t="str">
            <v>PFDN1</v>
          </cell>
        </row>
        <row r="4025">
          <cell r="A4025" t="str">
            <v>Q9UHV9</v>
          </cell>
          <cell r="B4025" t="str">
            <v>Prefoldin subunit 2 OS=Homo sapiens GN=PFDN2 PE=1 SV=1 - [PFD2_HUMAN]</v>
          </cell>
          <cell r="C4025" t="str">
            <v>PFDN2</v>
          </cell>
        </row>
        <row r="4026">
          <cell r="A4026" t="str">
            <v>Q99471</v>
          </cell>
          <cell r="B4026" t="str">
            <v>Prefoldin subunit 5 OS=Homo sapiens GN=PFDN5 PE=1 SV=2 - [PFD5_HUMAN]</v>
          </cell>
          <cell r="C4026" t="str">
            <v>PFDN5</v>
          </cell>
        </row>
        <row r="4027">
          <cell r="A4027" t="str">
            <v>P60893</v>
          </cell>
          <cell r="B4027" t="str">
            <v>Probable G-protein coupled receptor 85 OS=Homo sapiens GN=GPR85 PE=2 SV=1 - [GPR85_HUMAN]</v>
          </cell>
          <cell r="C4027" t="str">
            <v>GPR85</v>
          </cell>
        </row>
        <row r="4028">
          <cell r="A4028" t="str">
            <v>O75110</v>
          </cell>
          <cell r="B4028" t="str">
            <v>Probable phospholipid-transporting ATPase IIA OS=Homo sapiens GN=ATP9A PE=1 SV=3 - [ATP9A_HUMAN]</v>
          </cell>
          <cell r="C4028" t="str">
            <v>ATP9A</v>
          </cell>
        </row>
        <row r="4029">
          <cell r="A4029" t="str">
            <v>Q93008</v>
          </cell>
          <cell r="B4029" t="str">
            <v>Probable ubiquitin carboxyl-terminal hydrolase FAF-X OS=Homo sapiens GN=USP9X PE=1 SV=3 - [USP9X_HUMAN]</v>
          </cell>
          <cell r="C4029" t="str">
            <v>USP9X</v>
          </cell>
        </row>
        <row r="4030">
          <cell r="A4030" t="str">
            <v>P01213</v>
          </cell>
          <cell r="B4030" t="str">
            <v>Proenkephalin-B OS=Homo sapiens GN=PDYN PE=1 SV=1 - [PDYN_HUMAN]</v>
          </cell>
          <cell r="C4030" t="str">
            <v>PDYN</v>
          </cell>
        </row>
        <row r="4031">
          <cell r="A4031" t="str">
            <v>O14737</v>
          </cell>
          <cell r="B4031" t="str">
            <v>Programmed cell death protein 5 OS=Homo sapiens GN=PDCD5 PE=1 SV=3 - [PDCD5_HUMAN]</v>
          </cell>
          <cell r="C4031" t="str">
            <v>PDCD5</v>
          </cell>
        </row>
        <row r="4032">
          <cell r="A4032" t="str">
            <v>P48147</v>
          </cell>
          <cell r="B4032" t="str">
            <v>Prolyl endopeptidase OS=Homo sapiens GN=PREP PE=1 SV=2 - [PPCE_HUMAN]</v>
          </cell>
          <cell r="C4032" t="str">
            <v>PREP</v>
          </cell>
        </row>
        <row r="4033">
          <cell r="A4033" t="str">
            <v>Q16186</v>
          </cell>
          <cell r="B4033" t="str">
            <v>Proteasomal ubiquitin receptor ADRM1 OS=Homo sapiens GN=ADRM1 PE=1 SV=2 - [ADRM1_HUMAN]</v>
          </cell>
          <cell r="C4033" t="str">
            <v>ADRM1</v>
          </cell>
        </row>
        <row r="4034">
          <cell r="A4034" t="str">
            <v>Q06323</v>
          </cell>
          <cell r="B4034" t="str">
            <v>Proteasome activator complex subunit 1 OS=Homo sapiens GN=PSME1 PE=1 SV=1 - [PSME1_HUMAN]</v>
          </cell>
          <cell r="C4034" t="str">
            <v>PSME1</v>
          </cell>
        </row>
        <row r="4035">
          <cell r="A4035" t="str">
            <v>Q9UL46</v>
          </cell>
          <cell r="B4035" t="str">
            <v>Proteasome activator complex subunit 2 OS=Homo sapiens GN=PSME2 PE=1 SV=4 - [PSME2_HUMAN]</v>
          </cell>
          <cell r="C4035" t="str">
            <v>PSME2</v>
          </cell>
        </row>
        <row r="4036">
          <cell r="A4036" t="str">
            <v>P25788</v>
          </cell>
          <cell r="B4036" t="str">
            <v>Proteasome subunit alpha type-3 OS=Homo sapiens GN=PSMA3 PE=1 SV=2 - [PSA3_HUMAN]</v>
          </cell>
          <cell r="C4036" t="str">
            <v>PSMA3</v>
          </cell>
        </row>
        <row r="4037">
          <cell r="A4037" t="str">
            <v>P20618</v>
          </cell>
          <cell r="B4037" t="str">
            <v>Proteasome subunit beta type-1 OS=Homo sapiens GN=PSMB1 PE=1 SV=2 - [PSB1_HUMAN]</v>
          </cell>
          <cell r="C4037" t="str">
            <v>PSMB1</v>
          </cell>
        </row>
        <row r="4038">
          <cell r="A4038" t="str">
            <v>P28070</v>
          </cell>
          <cell r="B4038" t="str">
            <v>Proteasome subunit beta type-4 OS=Homo sapiens GN=PSMB4 PE=1 SV=4 - [PSB4_HUMAN]</v>
          </cell>
          <cell r="C4038" t="str">
            <v>PSMB4</v>
          </cell>
        </row>
        <row r="4039">
          <cell r="A4039" t="str">
            <v>P28074</v>
          </cell>
          <cell r="B4039" t="str">
            <v>Proteasome subunit beta type-5 OS=Homo sapiens GN=PSMB5 PE=1 SV=3 - [PSB5_HUMAN]</v>
          </cell>
          <cell r="C4039" t="str">
            <v>PSMB5</v>
          </cell>
        </row>
        <row r="4040">
          <cell r="A4040" t="str">
            <v>Q99436</v>
          </cell>
          <cell r="B4040" t="str">
            <v>Proteasome subunit beta type-7 OS=Homo sapiens GN=PSMB7 PE=1 SV=1 - [PSB7_HUMAN]</v>
          </cell>
          <cell r="C4040" t="str">
            <v>PSMB7</v>
          </cell>
        </row>
        <row r="4041">
          <cell r="A4041" t="str">
            <v>P11171</v>
          </cell>
          <cell r="B4041" t="str">
            <v>Protein 4.1 OS=Homo sapiens GN=EPB41 PE=1 SV=4 - [41_HUMAN]</v>
          </cell>
          <cell r="C4041" t="str">
            <v>EPB41</v>
          </cell>
        </row>
        <row r="4042">
          <cell r="A4042" t="str">
            <v>P02760</v>
          </cell>
          <cell r="B4042" t="str">
            <v>Protein AMBP OS=Homo sapiens GN=AMBP PE=1 SV=1 - [AMBP_HUMAN]</v>
          </cell>
          <cell r="C4042" t="str">
            <v>AMBP</v>
          </cell>
        </row>
        <row r="4043">
          <cell r="A4043" t="str">
            <v>Q99873</v>
          </cell>
          <cell r="B4043" t="str">
            <v>Protein arginine N-methyltransferase 1 OS=Homo sapiens GN=PRMT1 PE=1 SV=2 - [ANM1_HUMAN]</v>
          </cell>
          <cell r="C4043" t="str">
            <v>PRMT1</v>
          </cell>
        </row>
        <row r="4044">
          <cell r="A4044" t="str">
            <v>O15234</v>
          </cell>
          <cell r="B4044" t="str">
            <v>Protein CASC3 OS=Homo sapiens GN=CASC3 PE=1 SV=2 - [CASC3_HUMAN]</v>
          </cell>
          <cell r="C4044" t="str">
            <v>CASC3</v>
          </cell>
        </row>
        <row r="4045">
          <cell r="A4045" t="str">
            <v>Q9UKY7</v>
          </cell>
          <cell r="B4045" t="str">
            <v>Protein CDV3 homolog OS=Homo sapiens GN=CDV3 PE=1 SV=1 - [CDV3_HUMAN]</v>
          </cell>
          <cell r="C4045" t="str">
            <v>CDV3</v>
          </cell>
        </row>
        <row r="4046">
          <cell r="A4046" t="str">
            <v>Q9NSV4</v>
          </cell>
          <cell r="B4046" t="str">
            <v>Protein diaphanous homolog 3 OS=Homo sapiens GN=DIAPH3 PE=1 SV=4 - [DIAP3_HUMAN]</v>
          </cell>
          <cell r="C4046" t="str">
            <v>DIAPH3</v>
          </cell>
        </row>
        <row r="4047">
          <cell r="A4047" t="str">
            <v>Q6ZS17</v>
          </cell>
          <cell r="B4047" t="str">
            <v>Protein FAM65A OS=Homo sapiens GN=FAM65A PE=1 SV=1 - [FA65A_HUMAN]</v>
          </cell>
          <cell r="C4047" t="str">
            <v>FAM65A</v>
          </cell>
        </row>
        <row r="4048">
          <cell r="A4048" t="str">
            <v>Q96LP2</v>
          </cell>
          <cell r="B4048" t="str">
            <v>Protein FAM81B OS=Homo sapiens GN=FAM81B PE=2 SV=3 - [FA81B_HUMAN]</v>
          </cell>
          <cell r="C4048" t="str">
            <v>FAM81B</v>
          </cell>
        </row>
        <row r="4049">
          <cell r="A4049" t="str">
            <v>Q4ZG55</v>
          </cell>
          <cell r="B4049" t="str">
            <v>Protein GREB1 OS=Homo sapiens GN=GREB1 PE=2 SV=1 - [GREB1_HUMAN]</v>
          </cell>
          <cell r="C4049" t="str">
            <v>GREB1</v>
          </cell>
        </row>
        <row r="4050">
          <cell r="A4050" t="str">
            <v>Q8TBQ9</v>
          </cell>
          <cell r="B4050" t="str">
            <v>Protein kish-A OS=Homo sapiens GN=TMEM167A PE=1 SV=1 - [KISHA_HUMAN]</v>
          </cell>
          <cell r="C4050" t="str">
            <v>TMEM167A</v>
          </cell>
        </row>
        <row r="4051">
          <cell r="A4051" t="str">
            <v>Q9Y316</v>
          </cell>
          <cell r="B4051" t="str">
            <v>Protein MEMO1 OS=Homo sapiens GN=MEMO1 PE=1 SV=1 - [MEMO1_HUMAN]</v>
          </cell>
          <cell r="C4051" t="str">
            <v>MEMO1</v>
          </cell>
        </row>
        <row r="4052">
          <cell r="A4052" t="str">
            <v>Q92597</v>
          </cell>
          <cell r="B4052" t="str">
            <v>Protein NDRG1 OS=Homo sapiens GN=NDRG1 PE=1 SV=1 - [NDRG1_HUMAN]</v>
          </cell>
          <cell r="C4052" t="str">
            <v>NDRG1</v>
          </cell>
        </row>
        <row r="4053">
          <cell r="A4053" t="str">
            <v>Q9UGV2</v>
          </cell>
          <cell r="B4053" t="str">
            <v>Protein NDRG3 OS=Homo sapiens GN=NDRG3 PE=1 SV=2 - [NDRG3_HUMAN]</v>
          </cell>
          <cell r="C4053" t="str">
            <v>NDRG3</v>
          </cell>
        </row>
        <row r="4054">
          <cell r="A4054" t="str">
            <v>O14974</v>
          </cell>
          <cell r="B4054" t="str">
            <v>Protein phosphatase 1 regulatory subunit 12A OS=Homo sapiens GN=PPP1R12A PE=1 SV=1 - [MYPT1_HUMAN]</v>
          </cell>
          <cell r="C4054" t="str">
            <v>PPP1R12A</v>
          </cell>
        </row>
        <row r="4055">
          <cell r="A4055" t="str">
            <v>Q96C90</v>
          </cell>
          <cell r="B4055" t="str">
            <v>Protein phosphatase 1 regulatory subunit 14B OS=Homo sapiens GN=PPP1R14B PE=1 SV=3 - [PP14B_HUMAN]</v>
          </cell>
          <cell r="C4055" t="str">
            <v>PPP1R14B</v>
          </cell>
        </row>
        <row r="4056">
          <cell r="A4056" t="str">
            <v>Q3SYG4</v>
          </cell>
          <cell r="B4056" t="str">
            <v>Protein PTHB1 OS=Homo sapiens GN=BBS9 PE=1 SV=1 - [PTHB1_HUMAN]</v>
          </cell>
          <cell r="C4056" t="str">
            <v>BBS9</v>
          </cell>
        </row>
        <row r="4057">
          <cell r="A4057" t="str">
            <v>Q96FQ6</v>
          </cell>
          <cell r="B4057" t="str">
            <v>Protein S100-A16 OS=Homo sapiens GN=S100A16 PE=1 SV=1 - [S10AG_HUMAN]</v>
          </cell>
          <cell r="C4057" t="str">
            <v>S100A16</v>
          </cell>
        </row>
        <row r="4058">
          <cell r="A4058" t="str">
            <v>Q96DD7</v>
          </cell>
          <cell r="B4058" t="str">
            <v>Protein shisa-4 OS=Homo sapiens GN=SHISA4 PE=2 SV=3 - [SHSA4_HUMAN]</v>
          </cell>
          <cell r="C4058" t="str">
            <v>SHISA4</v>
          </cell>
        </row>
        <row r="4059">
          <cell r="A4059" t="str">
            <v>Q8ND04</v>
          </cell>
          <cell r="B4059" t="str">
            <v>Protein SMG8 OS=Homo sapiens GN=SMG8 PE=1 SV=1 - [SMG8_HUMAN]</v>
          </cell>
          <cell r="C4059" t="str">
            <v>SMG8</v>
          </cell>
        </row>
        <row r="4060">
          <cell r="A4060" t="str">
            <v>Q9H2V7</v>
          </cell>
          <cell r="B4060" t="str">
            <v>Protein spinster homolog 1 OS=Homo sapiens GN=SPNS1 PE=1 SV=1 - [SPNS1_HUMAN]</v>
          </cell>
          <cell r="C4060" t="str">
            <v>SPNS1</v>
          </cell>
        </row>
        <row r="4061">
          <cell r="A4061" t="str">
            <v>Q9C004</v>
          </cell>
          <cell r="B4061" t="str">
            <v>Protein sprouty homolog 4 OS=Homo sapiens GN=SPRY4 PE=1 SV=2 - [SPY4_HUMAN]</v>
          </cell>
          <cell r="C4061" t="str">
            <v>SPRY4</v>
          </cell>
        </row>
        <row r="4062">
          <cell r="A4062" t="str">
            <v>Q9C0D5</v>
          </cell>
          <cell r="B4062" t="str">
            <v>Protein TANC1 OS=Homo sapiens GN=TANC1 PE=1 SV=3 - [TANC1_HUMAN]</v>
          </cell>
          <cell r="C4062" t="str">
            <v>TANC1</v>
          </cell>
        </row>
        <row r="4063">
          <cell r="A4063" t="str">
            <v>Q15436</v>
          </cell>
          <cell r="B4063" t="str">
            <v>Protein transport protein Sec23A OS=Homo sapiens GN=SEC23A PE=1 SV=2 - [SC23A_HUMAN]</v>
          </cell>
          <cell r="C4063" t="str">
            <v>SEC23A</v>
          </cell>
        </row>
        <row r="4064">
          <cell r="A4064" t="str">
            <v>O94979</v>
          </cell>
          <cell r="B4064" t="str">
            <v>Protein transport protein Sec31A OS=Homo sapiens GN=SEC31A PE=1 SV=3 - [SC31A_HUMAN]</v>
          </cell>
          <cell r="C4064" t="str">
            <v>SEC31A</v>
          </cell>
        </row>
        <row r="4065">
          <cell r="A4065" t="str">
            <v>Q9NQW1</v>
          </cell>
          <cell r="B4065" t="str">
            <v>Protein transport protein Sec31B OS=Homo sapiens GN=SEC31B PE=1 SV=1 - [SC31B_HUMAN]</v>
          </cell>
          <cell r="C4065" t="str">
            <v>SEC31B</v>
          </cell>
        </row>
        <row r="4066">
          <cell r="A4066" t="str">
            <v>Q9UPW8</v>
          </cell>
          <cell r="B4066" t="str">
            <v>Protein unc-13 homolog A OS=Homo sapiens GN=UNC13A PE=2 SV=4 - [UN13A_HUMAN]</v>
          </cell>
          <cell r="C4066" t="str">
            <v>UNC13A</v>
          </cell>
        </row>
        <row r="4067">
          <cell r="A4067" t="str">
            <v>Q8N2C7</v>
          </cell>
          <cell r="B4067" t="str">
            <v>Protein unc-80 homolog OS=Homo sapiens GN=UNC80 PE=2 SV=2 - [UNC80_HUMAN]</v>
          </cell>
          <cell r="C4067" t="str">
            <v>UNC80</v>
          </cell>
        </row>
        <row r="4068">
          <cell r="A4068" t="str">
            <v>P49221</v>
          </cell>
          <cell r="B4068" t="str">
            <v>Protein-glutamine gamma-glutamyltransferase 4 OS=Homo sapiens GN=TGM4 PE=1 SV=2 - [TGM4_HUMAN]</v>
          </cell>
          <cell r="C4068" t="str">
            <v>TGM4</v>
          </cell>
        </row>
        <row r="4069">
          <cell r="A4069" t="str">
            <v>Q8TDZ2</v>
          </cell>
          <cell r="B4069" t="str">
            <v>Protein-methionine sulfoxide oxidase MICAL1 OS=Homo sapiens GN=MICAL1 PE=1 SV=2 - [MICA1_HUMAN]</v>
          </cell>
          <cell r="C4069" t="str">
            <v>MICAL1</v>
          </cell>
        </row>
        <row r="4070">
          <cell r="A4070" t="str">
            <v>Q04941</v>
          </cell>
          <cell r="B4070" t="str">
            <v>Proteolipid protein 2 OS=Homo sapiens GN=PLP2 PE=1 SV=1 - [PLP2_HUMAN]</v>
          </cell>
          <cell r="C4070" t="str">
            <v>PLP2</v>
          </cell>
        </row>
        <row r="4071">
          <cell r="A4071" t="str">
            <v>Q9Y5I0</v>
          </cell>
          <cell r="B4071" t="str">
            <v>Protocadherin alpha-13 OS=Homo sapiens GN=PCDHA13 PE=2 SV=1 - [PCDAD_HUMAN]</v>
          </cell>
          <cell r="C4071" t="str">
            <v>PCDHA13</v>
          </cell>
        </row>
        <row r="4072">
          <cell r="A4072" t="str">
            <v>Q9H792</v>
          </cell>
          <cell r="B4072" t="str">
            <v>Pseudopodium-enriched atypical kinase 1 OS=Homo sapiens GN=PEAK1 PE=1 SV=4 - [PEAK1_HUMAN]</v>
          </cell>
          <cell r="C4072" t="str">
            <v>PEAK1</v>
          </cell>
        </row>
        <row r="4073">
          <cell r="A4073" t="str">
            <v>Q9UBP9</v>
          </cell>
          <cell r="B4073" t="str">
            <v>PTB domain-containing engulfment adapter protein 1 OS=Homo sapiens GN=GULP1 PE=1 SV=1 - [GULP1_HUMAN]</v>
          </cell>
          <cell r="C4073" t="str">
            <v>GULP1</v>
          </cell>
        </row>
        <row r="4074">
          <cell r="A4074" t="str">
            <v>Q8N7Z5</v>
          </cell>
          <cell r="B4074" t="str">
            <v>Putative ankyrin repeat domain-containing protein 31 OS=Homo sapiens GN=ANKRD31 PE=5 SV=2 - [ANR31_HUMAN]</v>
          </cell>
          <cell r="C4074" t="str">
            <v>ANKRD31</v>
          </cell>
        </row>
        <row r="4075">
          <cell r="A4075" t="str">
            <v>A6NEJ1</v>
          </cell>
          <cell r="B4075" t="str">
            <v>Putative protein SSX10 OS=Homo sapiens GN=SSX10 PE=5 SV=2 - [SSX10_HUMAN]</v>
          </cell>
          <cell r="C4075" t="str">
            <v>SSX10</v>
          </cell>
        </row>
        <row r="4076">
          <cell r="A4076" t="str">
            <v>Q9NQ29</v>
          </cell>
          <cell r="B4076" t="str">
            <v>Putative RNA-binding protein Luc7-like 1 OS=Homo sapiens GN=LUC7L PE=1 SV=1 - [LUC7L_HUMAN]</v>
          </cell>
          <cell r="C4076" t="str">
            <v>LUC7L</v>
          </cell>
        </row>
        <row r="4077">
          <cell r="A4077" t="str">
            <v>Q9Y383</v>
          </cell>
          <cell r="B4077" t="str">
            <v>Putative RNA-binding protein Luc7-like 2 OS=Homo sapiens GN=LUC7L2 PE=1 SV=2 - [LC7L2_HUMAN]</v>
          </cell>
          <cell r="C4077" t="str">
            <v>LUC7L2</v>
          </cell>
        </row>
        <row r="4078">
          <cell r="A4078" t="str">
            <v>Q96LI9</v>
          </cell>
          <cell r="B4078" t="str">
            <v>Putative uncharacterized protein CXorf58 OS=Homo sapiens GN=CXorf58 PE=2 SV=2 - [CX058_HUMAN]</v>
          </cell>
          <cell r="C4078" t="str">
            <v>CXorf58</v>
          </cell>
        </row>
        <row r="4079">
          <cell r="A4079" t="str">
            <v>P30613</v>
          </cell>
          <cell r="B4079" t="str">
            <v>Pyruvate kinase PKLR OS=Homo sapiens GN=PKLR PE=1 SV=2 - [KPYR_HUMAN]</v>
          </cell>
          <cell r="C4079" t="str">
            <v>PKLR</v>
          </cell>
        </row>
        <row r="4080">
          <cell r="A4080" t="str">
            <v>Q9BXF6</v>
          </cell>
          <cell r="B4080" t="str">
            <v>Rab11 family-interacting protein 5 OS=Homo sapiens GN=RAB11FIP5 PE=1 SV=1 - [RFIP5_HUMAN]</v>
          </cell>
          <cell r="C4080" t="str">
            <v>RAB11FIP5</v>
          </cell>
        </row>
        <row r="4081">
          <cell r="A4081" t="str">
            <v>Q14699</v>
          </cell>
          <cell r="B4081" t="str">
            <v>Raftlin OS=Homo sapiens GN=RFTN1 PE=1 SV=4 - [RFTN1_HUMAN]</v>
          </cell>
          <cell r="C4081" t="str">
            <v>RFTN1</v>
          </cell>
        </row>
        <row r="4082">
          <cell r="A4082" t="str">
            <v>Q8TEU7</v>
          </cell>
          <cell r="B4082" t="str">
            <v>Rap guanine nucleotide exchange factor 6 OS=Homo sapiens GN=RAPGEF6 PE=1 SV=2 - [RPGF6_HUMAN]</v>
          </cell>
          <cell r="C4082" t="str">
            <v>RAPGEF6</v>
          </cell>
        </row>
        <row r="4083">
          <cell r="A4083" t="str">
            <v>P52306</v>
          </cell>
          <cell r="B4083" t="str">
            <v>Rap1 GTPase-GDP dissociation stimulator 1 OS=Homo sapiens GN=RAP1GDS1 PE=1 SV=3 - [GDS1_HUMAN]</v>
          </cell>
          <cell r="C4083" t="str">
            <v>RAP1GDS1</v>
          </cell>
        </row>
        <row r="4084">
          <cell r="A4084" t="str">
            <v>Q14644</v>
          </cell>
          <cell r="B4084" t="str">
            <v>Ras GTPase-activating protein 3 OS=Homo sapiens GN=RASA3 PE=1 SV=3 - [RASA3_HUMAN]</v>
          </cell>
          <cell r="C4084" t="str">
            <v>RASA3</v>
          </cell>
        </row>
        <row r="4085">
          <cell r="A4085" t="str">
            <v>Q13283</v>
          </cell>
          <cell r="B4085" t="str">
            <v>Ras GTPase-activating protein-binding protein 1 OS=Homo sapiens GN=G3BP1 PE=1 SV=1 - [G3BP1_HUMAN]</v>
          </cell>
          <cell r="C4085" t="str">
            <v>G3BP1</v>
          </cell>
        </row>
        <row r="4086">
          <cell r="A4086" t="str">
            <v>Q9NX57</v>
          </cell>
          <cell r="B4086" t="str">
            <v>Ras-related protein Rab-20 OS=Homo sapiens GN=RAB20 PE=1 SV=1 - [RAB20_HUMAN]</v>
          </cell>
          <cell r="C4086" t="str">
            <v>RAB20</v>
          </cell>
        </row>
        <row r="4087">
          <cell r="A4087" t="str">
            <v>Q9ULC3</v>
          </cell>
          <cell r="B4087" t="str">
            <v>Ras-related protein Rab-23 OS=Homo sapiens GN=RAB23 PE=1 SV=1 - [RAB23_HUMAN]</v>
          </cell>
          <cell r="C4087" t="str">
            <v>RAB23</v>
          </cell>
        </row>
        <row r="4088">
          <cell r="A4088" t="str">
            <v>O00194</v>
          </cell>
          <cell r="B4088" t="str">
            <v>Ras-related protein Rab-27B OS=Homo sapiens GN=RAB27B PE=1 SV=4 - [RB27B_HUMAN]</v>
          </cell>
          <cell r="C4088" t="str">
            <v>RAB27B</v>
          </cell>
        </row>
        <row r="4089">
          <cell r="A4089" t="str">
            <v>Q13636</v>
          </cell>
          <cell r="B4089" t="str">
            <v>Ras-related protein Rab-31 OS=Homo sapiens GN=RAB31 PE=1 SV=1 - [RAB31_HUMAN]</v>
          </cell>
          <cell r="C4089" t="str">
            <v>RAB31</v>
          </cell>
        </row>
        <row r="4090">
          <cell r="A4090" t="str">
            <v>Q9BZG1</v>
          </cell>
          <cell r="B4090" t="str">
            <v>Ras-related protein Rab-34 OS=Homo sapiens GN=RAB34 PE=1 SV=1 - [RAB34_HUMAN]</v>
          </cell>
          <cell r="C4090" t="str">
            <v>RAB34</v>
          </cell>
        </row>
        <row r="4091">
          <cell r="A4091" t="str">
            <v>P20336</v>
          </cell>
          <cell r="B4091" t="str">
            <v>Ras-related protein Rab-3A OS=Homo sapiens GN=RAB3A PE=1 SV=1 - [RAB3A_HUMAN]</v>
          </cell>
          <cell r="C4091" t="str">
            <v>RAB3A</v>
          </cell>
        </row>
        <row r="4092">
          <cell r="A4092" t="str">
            <v>P20337</v>
          </cell>
          <cell r="B4092" t="str">
            <v>Ras-related protein Rab-3B OS=Homo sapiens GN=RAB3B PE=1 SV=2 - [RAB3B_HUMAN]</v>
          </cell>
          <cell r="C4092" t="str">
            <v>RAB3B</v>
          </cell>
        </row>
        <row r="4093">
          <cell r="A4093" t="str">
            <v>Q96E17</v>
          </cell>
          <cell r="B4093" t="str">
            <v>Ras-related protein Rab-3C OS=Homo sapiens GN=RAB3C PE=2 SV=1 - [RAB3C_HUMAN]</v>
          </cell>
          <cell r="C4093" t="str">
            <v>RAB3C</v>
          </cell>
        </row>
        <row r="4094">
          <cell r="A4094" t="str">
            <v>O95716</v>
          </cell>
          <cell r="B4094" t="str">
            <v>Ras-related protein Rab-3D OS=Homo sapiens GN=RAB3D PE=1 SV=1 - [RAB3D_HUMAN]</v>
          </cell>
          <cell r="C4094" t="str">
            <v>RAB3D</v>
          </cell>
        </row>
        <row r="4095">
          <cell r="A4095" t="str">
            <v>Q15262</v>
          </cell>
          <cell r="B4095" t="str">
            <v>Receptor-type tyrosine-protein phosphatase kappa OS=Homo sapiens GN=PTPRK PE=1 SV=2 - [PTPRK_HUMAN]</v>
          </cell>
          <cell r="C4095" t="str">
            <v>PTPRK</v>
          </cell>
        </row>
        <row r="4096">
          <cell r="A4096" t="str">
            <v>P28827</v>
          </cell>
          <cell r="B4096" t="str">
            <v>Receptor-type tyrosine-protein phosphatase mu OS=Homo sapiens GN=PTPRM PE=1 SV=2 - [PTPRM_HUMAN]</v>
          </cell>
          <cell r="C4096" t="str">
            <v>PTPRM</v>
          </cell>
        </row>
        <row r="4097">
          <cell r="A4097" t="str">
            <v>Q13332</v>
          </cell>
          <cell r="B4097" t="str">
            <v>Receptor-type tyrosine-protein phosphatase S OS=Homo sapiens GN=PTPRS PE=1 SV=3 - [PTPRS_HUMAN]</v>
          </cell>
          <cell r="C4097" t="str">
            <v>PTPRS</v>
          </cell>
        </row>
        <row r="4098">
          <cell r="A4098" t="str">
            <v>P49795</v>
          </cell>
          <cell r="B4098" t="str">
            <v>Regulator of G-protein signaling 19 OS=Homo sapiens GN=RGS19 PE=1 SV=1 - [RGS19_HUMAN]</v>
          </cell>
          <cell r="C4098" t="str">
            <v>RGS19</v>
          </cell>
        </row>
        <row r="4099">
          <cell r="A4099" t="str">
            <v>Q92900</v>
          </cell>
          <cell r="B4099" t="str">
            <v>Regulator of nonsense transcripts 1 OS=Homo sapiens GN=UPF1 PE=1 SV=2 - [RENT1_HUMAN]</v>
          </cell>
          <cell r="C4099" t="str">
            <v>UPF1</v>
          </cell>
        </row>
        <row r="4100">
          <cell r="A4100" t="str">
            <v>Q16799</v>
          </cell>
          <cell r="B4100" t="str">
            <v>Reticulon-1 OS=Homo sapiens GN=RTN1 PE=1 SV=1 - [RTN1_HUMAN]</v>
          </cell>
          <cell r="C4100" t="str">
            <v>RTN1</v>
          </cell>
        </row>
        <row r="4101">
          <cell r="A4101" t="str">
            <v>O95197</v>
          </cell>
          <cell r="B4101" t="str">
            <v>Reticulon-3 OS=Homo sapiens GN=RTN3 PE=1 SV=2 - [RTN3_HUMAN]</v>
          </cell>
          <cell r="C4101" t="str">
            <v>RTN3</v>
          </cell>
        </row>
        <row r="4102">
          <cell r="A4102" t="str">
            <v>O94788</v>
          </cell>
          <cell r="B4102" t="str">
            <v>Retinal dehydrogenase 2 OS=Homo sapiens GN=ALDH1A2 PE=1 SV=3 - [AL1A2_HUMAN]</v>
          </cell>
          <cell r="C4102" t="str">
            <v>ALDH1A2</v>
          </cell>
        </row>
        <row r="4103">
          <cell r="A4103" t="str">
            <v>P12271</v>
          </cell>
          <cell r="B4103" t="str">
            <v>Retinaldehyde-binding protein 1 OS=Homo sapiens GN=RLBP1 PE=1 SV=2 - [RLBP1_HUMAN]</v>
          </cell>
          <cell r="C4103" t="str">
            <v>RLBP1</v>
          </cell>
        </row>
        <row r="4104">
          <cell r="A4104" t="str">
            <v>P02753</v>
          </cell>
          <cell r="B4104" t="str">
            <v>Retinol-binding protein 4 OS=Homo sapiens GN=RBP4 PE=1 SV=3 - [RET4_HUMAN]</v>
          </cell>
          <cell r="C4104" t="str">
            <v>RBP4</v>
          </cell>
        </row>
        <row r="4105">
          <cell r="A4105" t="str">
            <v>Q68EM7</v>
          </cell>
          <cell r="B4105" t="str">
            <v>Rho GTPase-activating protein 17 OS=Homo sapiens GN=ARHGAP17 PE=1 SV=1 - [RHG17_HUMAN]</v>
          </cell>
          <cell r="C4105" t="str">
            <v>ARHGAP17</v>
          </cell>
        </row>
        <row r="4106">
          <cell r="A4106" t="str">
            <v>Q8N392</v>
          </cell>
          <cell r="B4106" t="str">
            <v>Rho GTPase-activating protein 18 OS=Homo sapiens GN=ARHGAP18 PE=1 SV=3 - [RHG18_HUMAN]</v>
          </cell>
          <cell r="C4106" t="str">
            <v>ARHGAP18</v>
          </cell>
        </row>
        <row r="4107">
          <cell r="A4107" t="str">
            <v>H0YHQ9</v>
          </cell>
          <cell r="B4107" t="str">
            <v>Rho GTPase-activating protein 23 (Fragment) OS=Homo sapiens GN=ARHGAP23 PE=4 SV=1 - [H0YHQ9_HUMAN]</v>
          </cell>
          <cell r="C4107" t="str">
            <v>ARHGAP23</v>
          </cell>
        </row>
        <row r="4108">
          <cell r="A4108" t="str">
            <v>Q92888</v>
          </cell>
          <cell r="B4108" t="str">
            <v>Rho guanine nucleotide exchange factor 1 OS=Homo sapiens GN=ARHGEF1 PE=1 SV=2 - [ARHG1_HUMAN]</v>
          </cell>
          <cell r="C4108" t="str">
            <v>ARHGEF1</v>
          </cell>
        </row>
        <row r="4109">
          <cell r="A4109" t="str">
            <v>Q92974</v>
          </cell>
          <cell r="B4109" t="str">
            <v>Rho guanine nucleotide exchange factor 2 OS=Homo sapiens GN=ARHGEF2 PE=1 SV=4 - [ARHG2_HUMAN]</v>
          </cell>
          <cell r="C4109" t="str">
            <v>ARHGEF2</v>
          </cell>
        </row>
        <row r="4110">
          <cell r="A4110" t="str">
            <v>Q14155</v>
          </cell>
          <cell r="B4110" t="str">
            <v>Rho guanine nucleotide exchange factor 7 OS=Homo sapiens GN=ARHGEF7 PE=1 SV=2 - [ARHG7_HUMAN]</v>
          </cell>
          <cell r="C4110" t="str">
            <v>ARHGEF7</v>
          </cell>
        </row>
        <row r="4111">
          <cell r="A4111" t="str">
            <v>Q13464</v>
          </cell>
          <cell r="B4111" t="str">
            <v>Rho-associated protein kinase 1 OS=Homo sapiens GN=ROCK1 PE=1 SV=1 - [ROCK1_HUMAN]</v>
          </cell>
          <cell r="C4111" t="str">
            <v>ROCK1</v>
          </cell>
        </row>
        <row r="4112">
          <cell r="A4112" t="str">
            <v>O94955</v>
          </cell>
          <cell r="B4112" t="str">
            <v>Rho-related BTB domain-containing protein 3 OS=Homo sapiens GN=RHOBTB3 PE=1 SV=2 - [RHBT3_HUMAN]</v>
          </cell>
          <cell r="C4112" t="str">
            <v>RHOBTB3</v>
          </cell>
        </row>
        <row r="4113">
          <cell r="A4113" t="str">
            <v>Q9H4E5</v>
          </cell>
          <cell r="B4113" t="str">
            <v>Rho-related GTP-binding protein RhoJ OS=Homo sapiens GN=RHOJ PE=2 SV=1 - [RHOJ_HUMAN]</v>
          </cell>
          <cell r="C4113" t="str">
            <v>RHOJ</v>
          </cell>
        </row>
        <row r="4114">
          <cell r="A4114" t="str">
            <v>P17081</v>
          </cell>
          <cell r="B4114" t="str">
            <v>Rho-related GTP-binding protein RhoQ OS=Homo sapiens GN=RHOQ PE=1 SV=2 - [RHOQ_HUMAN]</v>
          </cell>
          <cell r="C4114" t="str">
            <v>RHOQ</v>
          </cell>
        </row>
        <row r="4115">
          <cell r="A4115" t="str">
            <v>P31350</v>
          </cell>
          <cell r="B4115" t="str">
            <v>Ribonucleoside-diphosphate reductase subunit M2 OS=Homo sapiens GN=RRM2 PE=1 SV=1 - [RIR2_HUMAN]</v>
          </cell>
          <cell r="C4115" t="str">
            <v>RRM2</v>
          </cell>
        </row>
        <row r="4116">
          <cell r="A4116" t="str">
            <v>P60891</v>
          </cell>
          <cell r="B4116" t="str">
            <v>Ribose-phosphate pyrophosphokinase 1 OS=Homo sapiens GN=PRPS1 PE=1 SV=2 - [PRPS1_HUMAN]</v>
          </cell>
          <cell r="C4116" t="str">
            <v>PRPS1</v>
          </cell>
        </row>
        <row r="4117">
          <cell r="A4117" t="str">
            <v>Q9P2E9</v>
          </cell>
          <cell r="B4117" t="str">
            <v>Ribosome-binding protein 1 OS=Homo sapiens GN=RRBP1 PE=1 SV=4 - [RRBP1_HUMAN]</v>
          </cell>
          <cell r="C4117" t="str">
            <v>RRBP1</v>
          </cell>
        </row>
        <row r="4118">
          <cell r="A4118" t="str">
            <v>Q9BX46</v>
          </cell>
          <cell r="B4118" t="str">
            <v>RNA-binding protein 24 OS=Homo sapiens GN=RBM24 PE=1 SV=1 - [RBM24_HUMAN]</v>
          </cell>
          <cell r="C4118" t="str">
            <v>RBM24</v>
          </cell>
        </row>
        <row r="4119">
          <cell r="A4119" t="str">
            <v>Q9Y5S9</v>
          </cell>
          <cell r="B4119" t="str">
            <v>RNA-binding protein 8A OS=Homo sapiens GN=RBM8A PE=1 SV=1 - [RBM8A_HUMAN]</v>
          </cell>
          <cell r="C4119" t="str">
            <v>RBM8A</v>
          </cell>
        </row>
        <row r="4120">
          <cell r="A4120" t="str">
            <v>Q9Y6N7</v>
          </cell>
          <cell r="B4120" t="str">
            <v>Roundabout homolog 1 OS=Homo sapiens GN=ROBO1 PE=1 SV=1 - [ROBO1_HUMAN]</v>
          </cell>
          <cell r="C4120" t="str">
            <v>ROBO1</v>
          </cell>
        </row>
        <row r="4121">
          <cell r="A4121" t="str">
            <v>Q92736</v>
          </cell>
          <cell r="B4121" t="str">
            <v>Ryanodine receptor 2 OS=Homo sapiens GN=RYR2 PE=1 SV=3 - [RYR2_HUMAN]</v>
          </cell>
          <cell r="C4121" t="str">
            <v>RYR2</v>
          </cell>
        </row>
        <row r="4122">
          <cell r="A4122" t="str">
            <v>P63208</v>
          </cell>
          <cell r="B4122" t="str">
            <v>S-phase kinase-associated protein 1 OS=Homo sapiens GN=SKP1 PE=1 SV=2 - [SKP1_HUMAN]</v>
          </cell>
          <cell r="C4122" t="str">
            <v>SKP1</v>
          </cell>
        </row>
        <row r="4123">
          <cell r="A4123" t="str">
            <v>Q9UJQ4</v>
          </cell>
          <cell r="B4123" t="str">
            <v>Sal-like protein 4 OS=Homo sapiens GN=SALL4 PE=1 SV=1 - [SALL4_HUMAN]</v>
          </cell>
          <cell r="C4123" t="str">
            <v>SALL4</v>
          </cell>
        </row>
        <row r="4124">
          <cell r="A4124" t="str">
            <v>P16615</v>
          </cell>
          <cell r="B4124" t="str">
            <v>Sarcoplasmic/endoplasmic reticulum calcium ATPase 2 OS=Homo sapiens GN=ATP2A2 PE=1 SV=1 - [AT2A2_HUMAN]</v>
          </cell>
          <cell r="C4124" t="str">
            <v>ATP2A2</v>
          </cell>
        </row>
        <row r="4125">
          <cell r="A4125" t="str">
            <v>Q8WTU2</v>
          </cell>
          <cell r="B4125" t="str">
            <v>Scavenger receptor cysteine-rich domain-containing group B protein OS=Homo sapiens GN=SRCRB4D PE=2 SV=1 - [SRB4D_HUMAN]</v>
          </cell>
          <cell r="C4125" t="str">
            <v>SRCRB4D</v>
          </cell>
        </row>
        <row r="4126">
          <cell r="A4126" t="str">
            <v>O15126</v>
          </cell>
          <cell r="B4126" t="str">
            <v>Secretory carrier-associated membrane protein 1 OS=Homo sapiens GN=SCAMP1 PE=1 SV=2 - [SCAM1_HUMAN]</v>
          </cell>
          <cell r="C4126" t="str">
            <v>SCAMP1</v>
          </cell>
        </row>
        <row r="4127">
          <cell r="A4127" t="str">
            <v>Q969E2</v>
          </cell>
          <cell r="B4127" t="str">
            <v>Secretory carrier-associated membrane protein 4 OS=Homo sapiens GN=SCAMP4 PE=2 SV=1 - [SCAM4_HUMAN]</v>
          </cell>
          <cell r="C4127" t="str">
            <v>SCAMP4</v>
          </cell>
        </row>
        <row r="4128">
          <cell r="A4128" t="str">
            <v>O95084</v>
          </cell>
          <cell r="B4128" t="str">
            <v>Serine protease 23 OS=Homo sapiens GN=PRSS23 PE=1 SV=1 - [PRS23_HUMAN]</v>
          </cell>
          <cell r="C4128" t="str">
            <v>PRSS23</v>
          </cell>
        </row>
        <row r="4129">
          <cell r="A4129" t="str">
            <v>P84103</v>
          </cell>
          <cell r="B4129" t="str">
            <v>Serine/arginine-rich splicing factor 3 OS=Homo sapiens GN=SRSF3 PE=1 SV=1 - [SRSF3_HUMAN]</v>
          </cell>
          <cell r="C4129" t="str">
            <v>SRSF3</v>
          </cell>
        </row>
        <row r="4130">
          <cell r="A4130" t="str">
            <v>Q9P289</v>
          </cell>
          <cell r="B4130" t="str">
            <v>Serine/threonine-protein kinase MST4 OS=Homo sapiens GN=MST4 PE=1 SV=2 - [MST4_HUMAN]</v>
          </cell>
          <cell r="C4130" t="str">
            <v>MST4</v>
          </cell>
        </row>
        <row r="4131">
          <cell r="A4131" t="str">
            <v>Q13177</v>
          </cell>
          <cell r="B4131" t="str">
            <v>Serine/threonine-protein kinase PAK 2 OS=Homo sapiens GN=PAK2 PE=1 SV=3 - [PAK2_HUMAN]</v>
          </cell>
          <cell r="C4131" t="str">
            <v>PAK2</v>
          </cell>
        </row>
        <row r="4132">
          <cell r="A4132" t="str">
            <v>O96013</v>
          </cell>
          <cell r="B4132" t="str">
            <v>Serine/threonine-protein kinase PAK 4 OS=Homo sapiens GN=PAK4 PE=1 SV=1 - [PAK4_HUMAN]</v>
          </cell>
          <cell r="C4132" t="str">
            <v>PAK4</v>
          </cell>
        </row>
        <row r="4133">
          <cell r="A4133" t="str">
            <v>Q59H18</v>
          </cell>
          <cell r="B4133" t="str">
            <v>Serine/threonine-protein kinase TNNI3K OS=Homo sapiens GN=TNNI3K PE=1 SV=3 - [TNI3K_HUMAN]</v>
          </cell>
          <cell r="C4133" t="str">
            <v>TNNI3K</v>
          </cell>
        </row>
        <row r="4134">
          <cell r="A4134" t="str">
            <v>P63151</v>
          </cell>
          <cell r="B4134" t="str">
            <v>Serine/threonine-protein phosphatase 2A 55 kDa regulatory subunit B alpha isoform OS=Homo sapiens GN=PPP2R2A PE=1 SV=1 - [2ABA_HUMAN]</v>
          </cell>
          <cell r="C4134" t="str">
            <v>PPP2R2A</v>
          </cell>
        </row>
        <row r="4135">
          <cell r="A4135" t="str">
            <v>Q14738</v>
          </cell>
          <cell r="B4135" t="str">
            <v>Serine/threonine-protein phosphatase 2A 56 kDa regulatory subunit delta isoform OS=Homo sapiens GN=PPP2R5D PE=1 SV=1 - [2A5D_HUMAN]</v>
          </cell>
          <cell r="C4135" t="str">
            <v>PPP2R5D</v>
          </cell>
        </row>
        <row r="4136">
          <cell r="A4136" t="str">
            <v>Q13362</v>
          </cell>
          <cell r="B4136" t="str">
            <v>Serine/threonine-protein phosphatase 2A 56 kDa regulatory subunit gamma isoform OS=Homo sapiens GN=PPP2R5C PE=1 SV=3 - [2A5G_HUMAN]</v>
          </cell>
          <cell r="C4136" t="str">
            <v>PPP2R5C</v>
          </cell>
        </row>
        <row r="4137">
          <cell r="A4137" t="str">
            <v>P60510</v>
          </cell>
          <cell r="B4137" t="str">
            <v>Serine/threonine-protein phosphatase 4 catalytic subunit OS=Homo sapiens GN=PPP4C PE=1 SV=1 - [PP4C_HUMAN]</v>
          </cell>
          <cell r="C4137" t="str">
            <v>PPP4C</v>
          </cell>
        </row>
        <row r="4138">
          <cell r="A4138" t="str">
            <v>Q5H9R7</v>
          </cell>
          <cell r="B4138" t="str">
            <v>Serine/threonine-protein phosphatase 6 regulatory subunit 3 OS=Homo sapiens GN=PPP6R3 PE=1 SV=2 - [PP6R3_HUMAN]</v>
          </cell>
          <cell r="C4138" t="str">
            <v>PPP6R3</v>
          </cell>
        </row>
        <row r="4139">
          <cell r="A4139" t="str">
            <v>Q96P15</v>
          </cell>
          <cell r="B4139" t="str">
            <v>Serpin B11 OS=Homo sapiens GN=SERPINB11 PE=2 SV=1 - [SPB11_HUMAN]</v>
          </cell>
          <cell r="C4139" t="str">
            <v>SERPINB11</v>
          </cell>
        </row>
        <row r="4140">
          <cell r="A4140" t="str">
            <v>P35237</v>
          </cell>
          <cell r="B4140" t="str">
            <v>Serpin B6 OS=Homo sapiens GN=SERPINB6 PE=1 SV=3 - [SPB6_HUMAN]</v>
          </cell>
          <cell r="C4140" t="str">
            <v>SERPINB6</v>
          </cell>
        </row>
        <row r="4141">
          <cell r="A4141" t="str">
            <v>P50452</v>
          </cell>
          <cell r="B4141" t="str">
            <v>Serpin B8 OS=Homo sapiens GN=SERPINB8 PE=1 SV=2 - [SPB8_HUMAN]</v>
          </cell>
          <cell r="C4141" t="str">
            <v>SERPINB8</v>
          </cell>
        </row>
        <row r="4142">
          <cell r="A4142" t="str">
            <v>O75368</v>
          </cell>
          <cell r="B4142" t="str">
            <v>SH3 domain-binding glutamic acid-rich-like protein OS=Homo sapiens GN=SH3BGRL PE=1 SV=1 - [SH3L1_HUMAN]</v>
          </cell>
          <cell r="C4142" t="str">
            <v>SH3BGRL</v>
          </cell>
        </row>
        <row r="4143">
          <cell r="A4143" t="str">
            <v>Q9BQI5</v>
          </cell>
          <cell r="B4143" t="str">
            <v>SH3-containing GRB2-like protein 3-interacting protein 1 OS=Homo sapiens GN=SGIP1 PE=1 SV=2 - [SGIP1_HUMAN]</v>
          </cell>
          <cell r="C4143" t="str">
            <v>SGIP1</v>
          </cell>
        </row>
        <row r="4144">
          <cell r="A4144" t="str">
            <v>Q9NR45</v>
          </cell>
          <cell r="B4144" t="str">
            <v>Sialic acid synthase OS=Homo sapiens GN=NANS PE=1 SV=2 - [SIAS_HUMAN]</v>
          </cell>
          <cell r="C4144" t="str">
            <v>NANS</v>
          </cell>
        </row>
        <row r="4145">
          <cell r="A4145" t="str">
            <v>Q9NQ36</v>
          </cell>
          <cell r="B4145" t="str">
            <v>Signal peptide, CUB and EGF-like domain-containing protein 2 OS=Homo sapiens GN=SCUBE2 PE=2 SV=2 - [SCUB2_HUMAN]</v>
          </cell>
          <cell r="C4145" t="str">
            <v>SCUBE2</v>
          </cell>
        </row>
        <row r="4146">
          <cell r="A4146" t="str">
            <v>P40763</v>
          </cell>
          <cell r="B4146" t="str">
            <v>Signal transducer and activator of transcription 3 OS=Homo sapiens GN=STAT3 PE=1 SV=2 - [STAT3_HUMAN]</v>
          </cell>
          <cell r="C4146" t="str">
            <v>STAT3</v>
          </cell>
        </row>
        <row r="4147">
          <cell r="A4147" t="str">
            <v>O75886</v>
          </cell>
          <cell r="B4147" t="str">
            <v>Signal transducing adapter molecule 2 OS=Homo sapiens GN=STAM2 PE=1 SV=1 - [STAM2_HUMAN]</v>
          </cell>
          <cell r="C4147" t="str">
            <v>STAM2</v>
          </cell>
        </row>
        <row r="4148">
          <cell r="A4148" t="str">
            <v>O43765</v>
          </cell>
          <cell r="B4148" t="str">
            <v>Small glutamine-rich tetratricopeptide repeat-containing protein alpha OS=Homo sapiens GN=SGTA PE=1 SV=1 - [SGTA_HUMAN]</v>
          </cell>
          <cell r="C4148" t="str">
            <v>SGTA</v>
          </cell>
        </row>
        <row r="4149">
          <cell r="A4149" t="str">
            <v>P62314</v>
          </cell>
          <cell r="B4149" t="str">
            <v>Small nuclear ribonucleoprotein Sm D1 OS=Homo sapiens GN=SNRPD1 PE=1 SV=1 - [SMD1_HUMAN]</v>
          </cell>
          <cell r="C4149" t="str">
            <v>SNRPD1</v>
          </cell>
        </row>
        <row r="4150">
          <cell r="A4150" t="str">
            <v>P22532</v>
          </cell>
          <cell r="B4150" t="str">
            <v>Small proline-rich protein 2D OS=Homo sapiens GN=SPRR2D PE=2 SV=2 - [SPR2D_HUMAN]</v>
          </cell>
          <cell r="C4150" t="str">
            <v>SPRR2D</v>
          </cell>
        </row>
        <row r="4151">
          <cell r="A4151" t="str">
            <v>P61956</v>
          </cell>
          <cell r="B4151" t="str">
            <v>Small ubiquitin-related modifier 2 OS=Homo sapiens GN=SUMO2 PE=1 SV=3 - [SUMO2_HUMAN]</v>
          </cell>
          <cell r="C4151" t="str">
            <v>SUMO2</v>
          </cell>
        </row>
        <row r="4152">
          <cell r="A4152" t="str">
            <v>P48067</v>
          </cell>
          <cell r="B4152" t="str">
            <v>Sodium- and chloride-dependent glycine transporter 1 OS=Homo sapiens GN=SLC6A9 PE=2 SV=3 - [SC6A9_HUMAN]</v>
          </cell>
          <cell r="C4152" t="str">
            <v>SLC6A9</v>
          </cell>
        </row>
        <row r="4153">
          <cell r="A4153" t="str">
            <v>H0YI75</v>
          </cell>
          <cell r="B4153" t="str">
            <v>Sodium/potassium/calcium exchanger 6, mitochondrial (Fragment) OS=Homo sapiens GN=SLC24A6 PE=4 SV=1 - [H0YI75_HUMAN]</v>
          </cell>
          <cell r="C4153" t="str">
            <v>SLC24A6</v>
          </cell>
        </row>
        <row r="4154">
          <cell r="A4154" t="str">
            <v>Q8TCC7</v>
          </cell>
          <cell r="B4154" t="str">
            <v>Solute carrier family 22 member 8 OS=Homo sapiens GN=SLC22A8 PE=1 SV=1 - [S22A8_HUMAN]</v>
          </cell>
          <cell r="C4154" t="str">
            <v>SLC22A8</v>
          </cell>
        </row>
        <row r="4155">
          <cell r="A4155" t="str">
            <v>Q96CQ1</v>
          </cell>
          <cell r="B4155" t="str">
            <v>Solute carrier family 25 member 36 OS=Homo sapiens GN=SLC25A36 PE=2 SV=1 - [S2536_HUMAN]</v>
          </cell>
          <cell r="C4155" t="str">
            <v>SLC25A36</v>
          </cell>
        </row>
        <row r="4156">
          <cell r="A4156" t="str">
            <v>Q8N357</v>
          </cell>
          <cell r="B4156" t="str">
            <v>Solute carrier family 35 member F6 OS=Homo sapiens GN=SLC35F6 PE=1 SV=1 - [S35F6_HUMAN]</v>
          </cell>
          <cell r="C4156" t="str">
            <v>SLC35F6</v>
          </cell>
        </row>
        <row r="4157">
          <cell r="A4157" t="str">
            <v>Q9HAB3</v>
          </cell>
          <cell r="B4157" t="str">
            <v>Solute carrier family 52, riboflavin transporter, member 2 OS=Homo sapiens GN=SLC52A2 PE=1 SV=1 - [S52A2_HUMAN]</v>
          </cell>
          <cell r="C4157" t="str">
            <v>SLC52A2</v>
          </cell>
        </row>
        <row r="4158">
          <cell r="A4158" t="str">
            <v>Q9UIG8</v>
          </cell>
          <cell r="B4158" t="str">
            <v>Solute carrier organic anion transporter family member 3A1 OS=Homo sapiens GN=SLCO3A1 PE=1 SV=3 - [SO3A1_HUMAN]</v>
          </cell>
          <cell r="C4158" t="str">
            <v>SLCO3A1</v>
          </cell>
        </row>
        <row r="4159">
          <cell r="A4159" t="str">
            <v>Q00796</v>
          </cell>
          <cell r="B4159" t="str">
            <v>Sorbitol dehydrogenase OS=Homo sapiens GN=SORD PE=1 SV=4 - [DHSO_HUMAN]</v>
          </cell>
          <cell r="C4159" t="str">
            <v>SORD</v>
          </cell>
        </row>
        <row r="4160">
          <cell r="A4160" t="str">
            <v>Q13596</v>
          </cell>
          <cell r="B4160" t="str">
            <v>Sorting nexin-1 OS=Homo sapiens GN=SNX1 PE=1 SV=3 - [SNX1_HUMAN]</v>
          </cell>
          <cell r="C4160" t="str">
            <v>SNX1</v>
          </cell>
        </row>
        <row r="4161">
          <cell r="A4161" t="str">
            <v>Q9UMY4</v>
          </cell>
          <cell r="B4161" t="str">
            <v>Sorting nexin-12 OS=Homo sapiens GN=SNX12 PE=1 SV=3 - [SNX12_HUMAN]</v>
          </cell>
          <cell r="C4161" t="str">
            <v>SNX12</v>
          </cell>
        </row>
        <row r="4162">
          <cell r="A4162" t="str">
            <v>O60749</v>
          </cell>
          <cell r="B4162" t="str">
            <v>Sorting nexin-2 OS=Homo sapiens GN=SNX2 PE=1 SV=2 - [SNX2_HUMAN]</v>
          </cell>
          <cell r="C4162" t="str">
            <v>SNX2</v>
          </cell>
        </row>
        <row r="4163">
          <cell r="A4163" t="str">
            <v>O60493</v>
          </cell>
          <cell r="B4163" t="str">
            <v>Sorting nexin-3 OS=Homo sapiens GN=SNX3 PE=1 SV=3 - [SNX3_HUMAN]</v>
          </cell>
          <cell r="C4163" t="str">
            <v>SNX3</v>
          </cell>
        </row>
        <row r="4164">
          <cell r="A4164" t="str">
            <v>Q8WV41</v>
          </cell>
          <cell r="B4164" t="str">
            <v>Sorting nexin-33 OS=Homo sapiens GN=SNX33 PE=1 SV=1 - [SNX33_HUMAN]</v>
          </cell>
          <cell r="C4164" t="str">
            <v>SNX33</v>
          </cell>
        </row>
        <row r="4165">
          <cell r="A4165" t="str">
            <v>Q9Y5X3</v>
          </cell>
          <cell r="B4165" t="str">
            <v>Sorting nexin-5 OS=Homo sapiens GN=SNX5 PE=1 SV=1 - [SNX5_HUMAN]</v>
          </cell>
          <cell r="C4165" t="str">
            <v>SNX5</v>
          </cell>
        </row>
        <row r="4166">
          <cell r="A4166" t="str">
            <v>Q9Y5X2</v>
          </cell>
          <cell r="B4166" t="str">
            <v>Sorting nexin-8 OS=Homo sapiens GN=SNX8 PE=1 SV=1 - [SNX8_HUMAN]</v>
          </cell>
          <cell r="C4166" t="str">
            <v>SNX8</v>
          </cell>
        </row>
        <row r="4167">
          <cell r="A4167" t="str">
            <v>P09486</v>
          </cell>
          <cell r="B4167" t="str">
            <v>SPARC OS=Homo sapiens GN=SPARC PE=1 SV=1 - [SPRC_HUMAN]</v>
          </cell>
          <cell r="C4167" t="str">
            <v>SPARC</v>
          </cell>
        </row>
        <row r="4168">
          <cell r="A4168" t="str">
            <v>Q9UBP0</v>
          </cell>
          <cell r="B4168" t="str">
            <v>Spastin OS=Homo sapiens GN=SPAST PE=1 SV=1 - [SPAST_HUMAN]</v>
          </cell>
          <cell r="C4168" t="str">
            <v>SPAST</v>
          </cell>
        </row>
        <row r="4169">
          <cell r="A4169" t="str">
            <v>Q9H6E5</v>
          </cell>
          <cell r="B4169" t="str">
            <v>Speckle targeted PIP5K1A-regulated poly(A) polymerase OS=Homo sapiens GN=TUT1 PE=1 SV=2 - [STPAP_HUMAN]</v>
          </cell>
          <cell r="C4169" t="str">
            <v>TUT1</v>
          </cell>
        </row>
        <row r="4170">
          <cell r="A4170" t="str">
            <v>O15020</v>
          </cell>
          <cell r="B4170" t="str">
            <v>Spectrin beta chain, non-erythrocytic 2 OS=Homo sapiens GN=SPTBN2 PE=1 SV=3 - [SPTN2_HUMAN]</v>
          </cell>
          <cell r="C4170" t="str">
            <v>SPTBN2</v>
          </cell>
        </row>
        <row r="4171">
          <cell r="A4171" t="str">
            <v>Q07617</v>
          </cell>
          <cell r="B4171" t="str">
            <v>Sperm-associated antigen 1 OS=Homo sapiens GN=SPAG1 PE=1 SV=3 - [SPAG1_HUMAN]</v>
          </cell>
          <cell r="C4171" t="str">
            <v>SPAG1</v>
          </cell>
        </row>
        <row r="4172">
          <cell r="A4172" t="str">
            <v>Q9BXG8</v>
          </cell>
          <cell r="B4172" t="str">
            <v>Spermatogenic leucine zipper protein 1 OS=Homo sapiens GN=SPZ1 PE=2 SV=2 - [SPZ1_HUMAN]</v>
          </cell>
          <cell r="C4172" t="str">
            <v>SPZ1</v>
          </cell>
        </row>
        <row r="4173">
          <cell r="A4173" t="str">
            <v>O95136</v>
          </cell>
          <cell r="B4173" t="str">
            <v>Sphingosine 1-phosphate receptor 2 OS=Homo sapiens GN=S1PR2 PE=2 SV=2 - [S1PR2_HUMAN]</v>
          </cell>
          <cell r="C4173" t="str">
            <v>S1PR2</v>
          </cell>
        </row>
        <row r="4174">
          <cell r="A4174" t="str">
            <v>O75533</v>
          </cell>
          <cell r="B4174" t="str">
            <v>Splicing factor 3B subunit 1 OS=Homo sapiens GN=SF3B1 PE=1 SV=3 - [SF3B1_HUMAN]</v>
          </cell>
          <cell r="C4174" t="str">
            <v>SF3B1</v>
          </cell>
        </row>
        <row r="4175">
          <cell r="A4175" t="str">
            <v>Q15393</v>
          </cell>
          <cell r="B4175" t="str">
            <v>Splicing factor 3B subunit 3 OS=Homo sapiens GN=SF3B3 PE=1 SV=4 - [SF3B3_HUMAN]</v>
          </cell>
          <cell r="C4175" t="str">
            <v>SF3B3</v>
          </cell>
        </row>
        <row r="4176">
          <cell r="A4176" t="str">
            <v>Q01081</v>
          </cell>
          <cell r="B4176" t="str">
            <v>Splicing factor U2AF 35 kDa subunit OS=Homo sapiens GN=U2AF1 PE=1 SV=3 - [U2AF1_HUMAN]</v>
          </cell>
          <cell r="C4176" t="str">
            <v>U2AF1</v>
          </cell>
        </row>
        <row r="4177">
          <cell r="A4177" t="str">
            <v>Q12872</v>
          </cell>
          <cell r="B4177" t="str">
            <v>Splicing factor, suppressor of white-apricot homolog OS=Homo sapiens GN=SFSWAP PE=1 SV=3 - [SFSWA_HUMAN]</v>
          </cell>
          <cell r="C4177" t="str">
            <v>SFSWAP</v>
          </cell>
        </row>
        <row r="4178">
          <cell r="A4178" t="str">
            <v>Q9P2F5</v>
          </cell>
          <cell r="B4178" t="str">
            <v>Storkhead-box protein 2 OS=Homo sapiens GN=STOX2 PE=2 SV=2 - [STOX2_HUMAN]</v>
          </cell>
          <cell r="C4178" t="str">
            <v>STOX2</v>
          </cell>
        </row>
        <row r="4179">
          <cell r="A4179" t="str">
            <v>P38646</v>
          </cell>
          <cell r="B4179" t="str">
            <v>Stress-70 protein, mitochondrial OS=Homo sapiens GN=HSPA9 PE=1 SV=2 - [GRP75_HUMAN]</v>
          </cell>
          <cell r="C4179" t="str">
            <v>HSPA9</v>
          </cell>
        </row>
        <row r="4180">
          <cell r="A4180" t="str">
            <v>O15260</v>
          </cell>
          <cell r="B4180" t="str">
            <v>Surfeit locus protein 4 OS=Homo sapiens GN=SURF4 PE=1 SV=3 - [SURF4_HUMAN]</v>
          </cell>
          <cell r="C4180" t="str">
            <v>SURF4</v>
          </cell>
        </row>
        <row r="4181">
          <cell r="A4181" t="str">
            <v>Q9BX26</v>
          </cell>
          <cell r="B4181" t="str">
            <v>Synaptonemal complex protein 2 OS=Homo sapiens GN=SYCP2 PE=2 SV=2 - [SYCP2_HUMAN]</v>
          </cell>
          <cell r="C4181" t="str">
            <v>SYCP2</v>
          </cell>
        </row>
        <row r="4182">
          <cell r="A4182" t="str">
            <v>O95721</v>
          </cell>
          <cell r="B4182" t="str">
            <v>Synaptosomal-associated protein 29 OS=Homo sapiens GN=SNAP29 PE=1 SV=1 - [SNP29_HUMAN]</v>
          </cell>
          <cell r="C4182" t="str">
            <v>SNAP29</v>
          </cell>
        </row>
        <row r="4183">
          <cell r="A4183" t="str">
            <v>Q9HCH5</v>
          </cell>
          <cell r="B4183" t="str">
            <v>Synaptotagmin-like protein 2 OS=Homo sapiens GN=SYTL2 PE=1 SV=3 - [SYTL2_HUMAN]</v>
          </cell>
          <cell r="C4183" t="str">
            <v>SYTL2</v>
          </cell>
        </row>
        <row r="4184">
          <cell r="A4184" t="str">
            <v>O75056</v>
          </cell>
          <cell r="B4184" t="str">
            <v>Syndecan-3 OS=Homo sapiens GN=SDC3 PE=1 SV=2 - [SDC3_HUMAN]</v>
          </cell>
          <cell r="C4184" t="str">
            <v>SDC3</v>
          </cell>
        </row>
        <row r="4185">
          <cell r="A4185" t="str">
            <v>Q86Y82</v>
          </cell>
          <cell r="B4185" t="str">
            <v>Syntaxin-12 OS=Homo sapiens GN=STX12 PE=1 SV=1 - [STX12_HUMAN]</v>
          </cell>
          <cell r="C4185" t="str">
            <v>STX12</v>
          </cell>
        </row>
        <row r="4186">
          <cell r="A4186" t="str">
            <v>Q16650</v>
          </cell>
          <cell r="B4186" t="str">
            <v>T-box brain protein 1 OS=Homo sapiens GN=TBR1 PE=1 SV=1 - [TBR1_HUMAN]</v>
          </cell>
          <cell r="C4186" t="str">
            <v>TBR1</v>
          </cell>
        </row>
        <row r="4187">
          <cell r="A4187" t="str">
            <v>Q13148</v>
          </cell>
          <cell r="B4187" t="str">
            <v>TAR DNA-binding protein 43 OS=Homo sapiens GN=TARDBP PE=1 SV=1 - [TADBP_HUMAN]</v>
          </cell>
          <cell r="C4187" t="str">
            <v>TARDBP</v>
          </cell>
        </row>
        <row r="4188">
          <cell r="A4188" t="str">
            <v>Q9BYX2</v>
          </cell>
          <cell r="B4188" t="str">
            <v>TBC1 domain family member 2A OS=Homo sapiens GN=TBC1D2 PE=1 SV=3 - [TBD2A_HUMAN]</v>
          </cell>
          <cell r="C4188" t="str">
            <v>TBC1D2</v>
          </cell>
        </row>
        <row r="4189">
          <cell r="A4189" t="str">
            <v>Q0IIM8</v>
          </cell>
          <cell r="B4189" t="str">
            <v>TBC1 domain family member 8B OS=Homo sapiens GN=TBC1D8B PE=1 SV=2 - [TBC8B_HUMAN]</v>
          </cell>
          <cell r="C4189" t="str">
            <v>TBC1D8B</v>
          </cell>
        </row>
        <row r="4190">
          <cell r="A4190" t="str">
            <v>P41732</v>
          </cell>
          <cell r="B4190" t="str">
            <v>Tetraspanin-7 OS=Homo sapiens GN=TSPAN7 PE=1 SV=2 - [TSN7_HUMAN]</v>
          </cell>
          <cell r="C4190" t="str">
            <v>TSPAN7</v>
          </cell>
        </row>
        <row r="4191">
          <cell r="A4191" t="str">
            <v>P36897</v>
          </cell>
          <cell r="B4191" t="str">
            <v>TGF-beta receptor type-1 OS=Homo sapiens GN=TGFBR1 PE=1 SV=1 - [TGFR1_HUMAN]</v>
          </cell>
          <cell r="C4191" t="str">
            <v>TGFBR1</v>
          </cell>
        </row>
        <row r="4192">
          <cell r="A4192" t="str">
            <v>O60779</v>
          </cell>
          <cell r="B4192" t="str">
            <v>Thiamine transporter 1 OS=Homo sapiens GN=SLC19A2 PE=1 SV=2 - [S19A2_HUMAN]</v>
          </cell>
          <cell r="C4192" t="str">
            <v>SLC19A2</v>
          </cell>
        </row>
        <row r="4193">
          <cell r="A4193" t="str">
            <v>P52888</v>
          </cell>
          <cell r="B4193" t="str">
            <v>Thimet oligopeptidase OS=Homo sapiens GN=THOP1 PE=1 SV=2 - [THOP1_HUMAN]</v>
          </cell>
          <cell r="C4193" t="str">
            <v>THOP1</v>
          </cell>
        </row>
        <row r="4194">
          <cell r="A4194" t="str">
            <v>Q9BRA2</v>
          </cell>
          <cell r="B4194" t="str">
            <v>Thioredoxin domain-containing protein 17 OS=Homo sapiens GN=TXNDC17 PE=1 SV=1 - [TXD17_HUMAN]</v>
          </cell>
          <cell r="C4194" t="str">
            <v>TXNDC17</v>
          </cell>
        </row>
        <row r="4195">
          <cell r="A4195" t="str">
            <v>Q9H3N1</v>
          </cell>
          <cell r="B4195" t="str">
            <v>Thioredoxin-related transmembrane protein 1 OS=Homo sapiens GN=TMX1 PE=1 SV=1 - [TMX1_HUMAN]</v>
          </cell>
          <cell r="C4195" t="str">
            <v>TMX1</v>
          </cell>
        </row>
        <row r="4196">
          <cell r="A4196" t="str">
            <v>P26639</v>
          </cell>
          <cell r="B4196" t="str">
            <v>Threonine--tRNA ligase, cytoplasmic OS=Homo sapiens GN=TARS PE=1 SV=3 - [SYTC_HUMAN]</v>
          </cell>
          <cell r="C4196" t="str">
            <v>TARS</v>
          </cell>
        </row>
        <row r="4197">
          <cell r="A4197" t="str">
            <v>Q9UDY2</v>
          </cell>
          <cell r="B4197" t="str">
            <v>Tight junction protein ZO-2 OS=Homo sapiens GN=TJP2 PE=1 SV=2 - [ZO2_HUMAN]</v>
          </cell>
          <cell r="C4197" t="str">
            <v>TJP2</v>
          </cell>
        </row>
        <row r="4198">
          <cell r="A4198" t="str">
            <v>O75663</v>
          </cell>
          <cell r="B4198" t="str">
            <v>TIP41-like protein OS=Homo sapiens GN=TIPRL PE=1 SV=2 - [TIPRL_HUMAN]</v>
          </cell>
          <cell r="C4198" t="str">
            <v>TIPRL</v>
          </cell>
        </row>
        <row r="4199">
          <cell r="A4199" t="str">
            <v>Q6P9B6</v>
          </cell>
          <cell r="B4199" t="str">
            <v>TLD domain-containing protein 1 OS=Homo sapiens GN=TLDC1 PE=1 SV=2 - [TLDC1_HUMAN]</v>
          </cell>
          <cell r="C4199" t="str">
            <v>TLDC1</v>
          </cell>
        </row>
        <row r="4200">
          <cell r="A4200" t="str">
            <v>Q6ZVM7</v>
          </cell>
          <cell r="B4200" t="str">
            <v>TOM1-like protein 2 OS=Homo sapiens GN=TOM1L2 PE=1 SV=1 - [TM1L2_HUMAN]</v>
          </cell>
          <cell r="C4200" t="str">
            <v>TOM1L2</v>
          </cell>
        </row>
        <row r="4201">
          <cell r="A4201" t="str">
            <v>O43493</v>
          </cell>
          <cell r="B4201" t="str">
            <v>Trans-Golgi network integral membrane protein 2 OS=Homo sapiens GN=TGOLN2 PE=1 SV=2 - [TGON2_HUMAN]</v>
          </cell>
          <cell r="C4201" t="str">
            <v>TGOLN2</v>
          </cell>
        </row>
        <row r="4202">
          <cell r="A4202" t="str">
            <v>Q15369</v>
          </cell>
          <cell r="B4202" t="str">
            <v>Transcription elongation factor B polypeptide 1 OS=Homo sapiens GN=TCEB1 PE=1 SV=1 - [ELOC_HUMAN]</v>
          </cell>
          <cell r="C4202" t="str">
            <v>TCEB1</v>
          </cell>
        </row>
        <row r="4203">
          <cell r="A4203" t="str">
            <v>Q15370</v>
          </cell>
          <cell r="B4203" t="str">
            <v>Transcription elongation factor B polypeptide 2 OS=Homo sapiens GN=TCEB2 PE=1 SV=1 - [ELOB_HUMAN]</v>
          </cell>
          <cell r="C4203" t="str">
            <v>TCEB2</v>
          </cell>
        </row>
        <row r="4204">
          <cell r="A4204" t="str">
            <v>P05549</v>
          </cell>
          <cell r="B4204" t="str">
            <v>Transcription factor AP-2-alpha OS=Homo sapiens GN=TFAP2A PE=1 SV=1 - [AP2A_HUMAN]</v>
          </cell>
          <cell r="C4204" t="str">
            <v>TFAP2A</v>
          </cell>
        </row>
        <row r="4205">
          <cell r="A4205" t="str">
            <v>Q86T24</v>
          </cell>
          <cell r="B4205" t="str">
            <v>Transcriptional regulator Kaiso OS=Homo sapiens GN=ZBTB33 PE=1 SV=2 - [KAISO_HUMAN]</v>
          </cell>
          <cell r="C4205" t="str">
            <v>ZBTB33</v>
          </cell>
        </row>
        <row r="4206">
          <cell r="A4206" t="str">
            <v>P43307</v>
          </cell>
          <cell r="B4206" t="str">
            <v>Translocon-associated protein subunit alpha OS=Homo sapiens GN=SSR1 PE=1 SV=3 - [SSRA_HUMAN]</v>
          </cell>
          <cell r="C4206" t="str">
            <v>SSR1</v>
          </cell>
        </row>
        <row r="4207">
          <cell r="A4207" t="str">
            <v>Q9UM00</v>
          </cell>
          <cell r="B4207" t="str">
            <v>Transmembrane and coiled-coil domain-containing protein 1 OS=Homo sapiens GN=TMCO1 PE=1 SV=1 - [TMCO1_HUMAN]</v>
          </cell>
          <cell r="C4207" t="str">
            <v>TMCO1</v>
          </cell>
        </row>
        <row r="4208">
          <cell r="A4208" t="str">
            <v>Q96Q45</v>
          </cell>
          <cell r="B4208" t="str">
            <v>Transmembrane protein 237 OS=Homo sapiens GN=TMEM237 PE=1 SV=2 - [TM237_HUMAN]</v>
          </cell>
          <cell r="C4208" t="str">
            <v>TMEM237</v>
          </cell>
        </row>
        <row r="4209">
          <cell r="A4209" t="str">
            <v>P57088</v>
          </cell>
          <cell r="B4209" t="str">
            <v>Transmembrane protein 33 OS=Homo sapiens GN=TMEM33 PE=1 SV=2 - [TMM33_HUMAN]</v>
          </cell>
          <cell r="C4209" t="str">
            <v>TMEM33</v>
          </cell>
        </row>
        <row r="4210">
          <cell r="A4210" t="str">
            <v>Q9NW97</v>
          </cell>
          <cell r="B4210" t="str">
            <v>Transmembrane protein 51 OS=Homo sapiens GN=TMEM51 PE=1 SV=1 - [TMM51_HUMAN]</v>
          </cell>
          <cell r="C4210" t="str">
            <v>TMEM51</v>
          </cell>
        </row>
        <row r="4211">
          <cell r="A4211" t="str">
            <v>Q9BXS4</v>
          </cell>
          <cell r="B4211" t="str">
            <v>Transmembrane protein 59 OS=Homo sapiens GN=TMEM59 PE=1 SV=1 - [TMM59_HUMAN]</v>
          </cell>
          <cell r="C4211" t="str">
            <v>TMEM59</v>
          </cell>
        </row>
        <row r="4212">
          <cell r="A4212" t="str">
            <v>Q9HCN3</v>
          </cell>
          <cell r="B4212" t="str">
            <v>Transmembrane protein 8A OS=Homo sapiens GN=TMEM8A PE=1 SV=3 - [TMM8A_HUMAN]</v>
          </cell>
          <cell r="C4212" t="str">
            <v>TMEM8A</v>
          </cell>
        </row>
        <row r="4213">
          <cell r="A4213" t="str">
            <v>Q9C0B7</v>
          </cell>
          <cell r="B4213" t="str">
            <v>Transport and Golgi organization protein 6 homolog OS=Homo sapiens GN=TANGO6 PE=1 SV=2 - [TNG6_HUMAN]</v>
          </cell>
          <cell r="C4213" t="str">
            <v>TANGO6</v>
          </cell>
        </row>
        <row r="4214">
          <cell r="A4214" t="str">
            <v>P29144</v>
          </cell>
          <cell r="B4214" t="str">
            <v>Tripeptidyl-peptidase 2 OS=Homo sapiens GN=TPP2 PE=1 SV=4 - [TPP2_HUMAN]</v>
          </cell>
          <cell r="C4214" t="str">
            <v>TPP2</v>
          </cell>
        </row>
        <row r="4215">
          <cell r="A4215" t="str">
            <v>O75962</v>
          </cell>
          <cell r="B4215" t="str">
            <v>Triple functional domain protein OS=Homo sapiens GN=TRIO PE=1 SV=2 - [TRIO_HUMAN]</v>
          </cell>
          <cell r="C4215" t="str">
            <v>TRIO</v>
          </cell>
        </row>
        <row r="4216">
          <cell r="A4216" t="str">
            <v>O14763</v>
          </cell>
          <cell r="B4216" t="str">
            <v>Tumor necrosis factor receptor superfamily member 10B OS=Homo sapiens GN=TNFRSF10B PE=1 SV=2 - [TR10B_HUMAN]</v>
          </cell>
          <cell r="C4216" t="str">
            <v>TNFRSF10B</v>
          </cell>
        </row>
        <row r="4217">
          <cell r="A4217" t="str">
            <v>Q92956</v>
          </cell>
          <cell r="B4217" t="str">
            <v>Tumor necrosis factor receptor superfamily member 14 OS=Homo sapiens GN=TNFRSF14 PE=1 SV=3 - [TNR14_HUMAN]</v>
          </cell>
          <cell r="C4217" t="str">
            <v>TNFRSF14</v>
          </cell>
        </row>
        <row r="4218">
          <cell r="A4218" t="str">
            <v>P36941</v>
          </cell>
          <cell r="B4218" t="str">
            <v>Tumor necrosis factor receptor superfamily member 3 OS=Homo sapiens GN=LTBR PE=1 SV=1 - [TNR3_HUMAN]</v>
          </cell>
          <cell r="C4218" t="str">
            <v>LTBR</v>
          </cell>
        </row>
        <row r="4219">
          <cell r="A4219" t="str">
            <v>P25445</v>
          </cell>
          <cell r="B4219" t="str">
            <v>Tumor necrosis factor receptor superfamily member 6 OS=Homo sapiens GN=FAS PE=1 SV=1 - [TNR6_HUMAN]</v>
          </cell>
          <cell r="C4219" t="str">
            <v>FAS</v>
          </cell>
        </row>
        <row r="4220">
          <cell r="A4220" t="str">
            <v>O43399</v>
          </cell>
          <cell r="B4220" t="str">
            <v>Tumor protein D54 OS=Homo sapiens GN=TPD52L2 PE=1 SV=2 - [TPD54_HUMAN]</v>
          </cell>
          <cell r="C4220" t="str">
            <v>TPD52L2</v>
          </cell>
        </row>
        <row r="4221">
          <cell r="A4221" t="str">
            <v>Q6IBS0</v>
          </cell>
          <cell r="B4221" t="str">
            <v>Twinfilin-2 OS=Homo sapiens GN=TWF2 PE=1 SV=2 - [TWF2_HUMAN]</v>
          </cell>
          <cell r="C4221" t="str">
            <v>TWF2</v>
          </cell>
        </row>
        <row r="4222">
          <cell r="A4222" t="str">
            <v>Q9UIG0</v>
          </cell>
          <cell r="B4222" t="str">
            <v>Tyrosine-protein kinase BAZ1B OS=Homo sapiens GN=BAZ1B PE=1 SV=2 - [BAZ1B_HUMAN]</v>
          </cell>
          <cell r="C4222" t="str">
            <v>BAZ1B</v>
          </cell>
        </row>
        <row r="4223">
          <cell r="A4223" t="str">
            <v>P43405</v>
          </cell>
          <cell r="B4223" t="str">
            <v>Tyrosine-protein kinase SYK OS=Homo sapiens GN=SYK PE=1 SV=1 - [KSYK_HUMAN]</v>
          </cell>
          <cell r="C4223" t="str">
            <v>SYK</v>
          </cell>
        </row>
        <row r="4224">
          <cell r="A4224" t="str">
            <v>P08579</v>
          </cell>
          <cell r="B4224" t="str">
            <v>U2 small nuclear ribonucleoprotein B'' OS=Homo sapiens GN=SNRPB2 PE=1 SV=1 - [RU2B_HUMAN]</v>
          </cell>
          <cell r="C4224" t="str">
            <v>SNRPB2</v>
          </cell>
        </row>
        <row r="4225">
          <cell r="A4225" t="str">
            <v>O43395</v>
          </cell>
          <cell r="B4225" t="str">
            <v>U4/U6 small nuclear ribonucleoprotein Prp3 OS=Homo sapiens GN=PRPF3 PE=1 SV=2 - [PRPF3_HUMAN]</v>
          </cell>
          <cell r="C4225" t="str">
            <v>PRPF3</v>
          </cell>
        </row>
        <row r="4226">
          <cell r="A4226" t="str">
            <v>P54578</v>
          </cell>
          <cell r="B4226" t="str">
            <v>Ubiquitin carboxyl-terminal hydrolase 14 OS=Homo sapiens GN=USP14 PE=1 SV=3 - [UBP14_HUMAN]</v>
          </cell>
          <cell r="C4226" t="str">
            <v>USP14</v>
          </cell>
        </row>
        <row r="4227">
          <cell r="A4227" t="str">
            <v>Q8WUN7</v>
          </cell>
          <cell r="B4227" t="str">
            <v>Ubiquitin domain-containing protein 2 OS=Homo sapiens GN=UBTD2 PE=1 SV=2 - [UBTD2_HUMAN]</v>
          </cell>
          <cell r="C4227" t="str">
            <v>UBTD2</v>
          </cell>
        </row>
        <row r="4228">
          <cell r="A4228" t="str">
            <v>P51668</v>
          </cell>
          <cell r="B4228" t="str">
            <v>Ubiquitin-conjugating enzyme E2 D1 OS=Homo sapiens GN=UBE2D1 PE=1 SV=1 - [UB2D1_HUMAN]</v>
          </cell>
          <cell r="C4228" t="str">
            <v>UBE2D1</v>
          </cell>
        </row>
        <row r="4229">
          <cell r="A4229" t="str">
            <v>P61077</v>
          </cell>
          <cell r="B4229" t="str">
            <v>Ubiquitin-conjugating enzyme E2 D3 OS=Homo sapiens GN=UBE2D3 PE=1 SV=1 - [UB2D3_HUMAN]</v>
          </cell>
          <cell r="C4229" t="str">
            <v>UBE2D3</v>
          </cell>
        </row>
        <row r="4230">
          <cell r="A4230" t="str">
            <v>A0AVT1</v>
          </cell>
          <cell r="B4230" t="str">
            <v>Ubiquitin-like modifier-activating enzyme 6 OS=Homo sapiens GN=UBA6 PE=1 SV=1 - [UBA6_HUMAN]</v>
          </cell>
          <cell r="C4230" t="str">
            <v>UBA6</v>
          </cell>
        </row>
        <row r="4231">
          <cell r="A4231" t="str">
            <v>O95164</v>
          </cell>
          <cell r="B4231" t="str">
            <v>Ubiquitin-like protein 3 OS=Homo sapiens GN=UBL3 PE=1 SV=1 - [UBL3_HUMAN]</v>
          </cell>
          <cell r="C4231" t="str">
            <v>UBL3</v>
          </cell>
        </row>
        <row r="4232">
          <cell r="A4232" t="str">
            <v>Q9BZV1</v>
          </cell>
          <cell r="B4232" t="str">
            <v>UBX domain-containing protein 6 OS=Homo sapiens GN=UBXN6 PE=1 SV=1 - [UBXN6_HUMAN]</v>
          </cell>
          <cell r="C4232" t="str">
            <v>UBXN6</v>
          </cell>
        </row>
        <row r="4233">
          <cell r="A4233" t="str">
            <v>Q14376</v>
          </cell>
          <cell r="B4233" t="str">
            <v>UDP-glucose 4-epimerase OS=Homo sapiens GN=GALE PE=1 SV=2 - [GALE_HUMAN]</v>
          </cell>
          <cell r="C4233" t="str">
            <v>GALE</v>
          </cell>
        </row>
        <row r="4234">
          <cell r="A4234" t="str">
            <v>O60701</v>
          </cell>
          <cell r="B4234" t="str">
            <v>UDP-glucose 6-dehydrogenase OS=Homo sapiens GN=UGDH PE=1 SV=1 - [UGDH_HUMAN]</v>
          </cell>
          <cell r="C4234" t="str">
            <v>UGDH</v>
          </cell>
        </row>
        <row r="4235">
          <cell r="A4235" t="str">
            <v>Q16222</v>
          </cell>
          <cell r="B4235" t="str">
            <v>UDP-N-acetylhexosamine pyrophosphorylase OS=Homo sapiens GN=UAP1 PE=1 SV=3 - [UAP1_HUMAN]</v>
          </cell>
          <cell r="C4235" t="str">
            <v>UAP1</v>
          </cell>
        </row>
        <row r="4236">
          <cell r="A4236" t="str">
            <v>Q4W4Y0</v>
          </cell>
          <cell r="B4236" t="str">
            <v>Uncharacterized protein C14orf28 OS=Homo sapiens GN=C14orf28 PE=2 SV=1 - [CN028_HUMAN]</v>
          </cell>
          <cell r="C4236" t="str">
            <v>C14orf28</v>
          </cell>
        </row>
        <row r="4237">
          <cell r="A4237" t="str">
            <v>Q9H425</v>
          </cell>
          <cell r="B4237" t="str">
            <v>Uncharacterized protein C1orf198 OS=Homo sapiens GN=C1orf198 PE=1 SV=1 - [CA198_HUMAN]</v>
          </cell>
          <cell r="C4237" t="str">
            <v>C1orf198</v>
          </cell>
        </row>
        <row r="4238">
          <cell r="A4238" t="str">
            <v>Q9H246</v>
          </cell>
          <cell r="B4238" t="str">
            <v>Uncharacterized protein C1orf21 OS=Homo sapiens GN=C1orf21 PE=1 SV=1 - [CA021_HUMAN]</v>
          </cell>
          <cell r="C4238" t="str">
            <v>C1orf21</v>
          </cell>
        </row>
        <row r="4239">
          <cell r="A4239" t="str">
            <v>H7BZF5</v>
          </cell>
          <cell r="B4239" t="str">
            <v>Uncharacterized protein C2orf80 (Fragment) OS=Homo sapiens GN=C2orf80 PE=2 SV=1 - [H7BZF5_HUMAN]</v>
          </cell>
          <cell r="C4239" t="str">
            <v>C2orf80</v>
          </cell>
        </row>
        <row r="4240">
          <cell r="A4240" t="str">
            <v>B0QY20</v>
          </cell>
          <cell r="B4240" t="str">
            <v>Uncharacterized protein KIAA0930 (Fragment) OS=Homo sapiens GN=KIAA0930 PE=2 SV=1 - [B0QY20_HUMAN]</v>
          </cell>
          <cell r="C4240" t="str">
            <v>KIAA0930</v>
          </cell>
        </row>
        <row r="4241">
          <cell r="A4241" t="str">
            <v>Q8N1T3</v>
          </cell>
          <cell r="B4241" t="str">
            <v>Unconventional myosin-Ih OS=Homo sapiens GN=MYO1H PE=2 SV=2 - [MYO1H_HUMAN]</v>
          </cell>
          <cell r="C4241" t="str">
            <v>MYO1H</v>
          </cell>
        </row>
        <row r="4242">
          <cell r="A4242" t="str">
            <v>Q92614</v>
          </cell>
          <cell r="B4242" t="str">
            <v>Unconventional myosin-XVIIIa OS=Homo sapiens GN=MYO18A PE=1 SV=3 - [MY18A_HUMAN]</v>
          </cell>
          <cell r="C4242" t="str">
            <v>MYO18A</v>
          </cell>
        </row>
        <row r="4243">
          <cell r="A4243" t="str">
            <v>Q9Y224</v>
          </cell>
          <cell r="B4243" t="str">
            <v>UPF0568 protein C14orf166 OS=Homo sapiens GN=C14orf166 PE=1 SV=1 - [CN166_HUMAN]</v>
          </cell>
          <cell r="C4243" t="str">
            <v>C14orf166</v>
          </cell>
        </row>
        <row r="4244">
          <cell r="A4244" t="str">
            <v>Q9NWV4</v>
          </cell>
          <cell r="B4244" t="str">
            <v>UPF0587 protein C1orf123 OS=Homo sapiens GN=C1orf123 PE=1 SV=1 - [CA123_HUMAN]</v>
          </cell>
          <cell r="C4244" t="str">
            <v>C1orf123</v>
          </cell>
        </row>
        <row r="4245">
          <cell r="A4245" t="str">
            <v>P54725</v>
          </cell>
          <cell r="B4245" t="str">
            <v>UV excision repair protein RAD23 homolog A OS=Homo sapiens GN=RAD23A PE=1 SV=1 - [RD23A_HUMAN]</v>
          </cell>
          <cell r="C4245" t="str">
            <v>RAD23A</v>
          </cell>
        </row>
        <row r="4246">
          <cell r="A4246" t="str">
            <v>P21283</v>
          </cell>
          <cell r="B4246" t="str">
            <v>V-type proton ATPase subunit C 1 OS=Homo sapiens GN=ATP6V1C1 PE=1 SV=4 - [VATC1_HUMAN]</v>
          </cell>
          <cell r="C4246" t="str">
            <v>ATP6V1C1</v>
          </cell>
        </row>
        <row r="4247">
          <cell r="A4247" t="str">
            <v>P36543</v>
          </cell>
          <cell r="B4247" t="str">
            <v>V-type proton ATPase subunit E 1 OS=Homo sapiens GN=ATP6V1E1 PE=1 SV=1 - [VATE1_HUMAN]</v>
          </cell>
          <cell r="C4247" t="str">
            <v>ATP6V1E1</v>
          </cell>
        </row>
        <row r="4248">
          <cell r="A4248" t="str">
            <v>Q9H270</v>
          </cell>
          <cell r="B4248" t="str">
            <v>Vacuolar protein sorting-associated protein 11 homolog OS=Homo sapiens GN=VPS11 PE=1 SV=1 - [VPS11_HUMAN]</v>
          </cell>
          <cell r="C4248" t="str">
            <v>VPS11</v>
          </cell>
        </row>
        <row r="4249">
          <cell r="A4249" t="str">
            <v>Q96RL7</v>
          </cell>
          <cell r="B4249" t="str">
            <v>Vacuolar protein sorting-associated protein 13A OS=Homo sapiens GN=VPS13A PE=1 SV=2 - [VP13A_HUMAN]</v>
          </cell>
          <cell r="C4249" t="str">
            <v>VPS13A</v>
          </cell>
        </row>
        <row r="4250">
          <cell r="A4250" t="str">
            <v>A5D8V6</v>
          </cell>
          <cell r="B4250" t="str">
            <v>Vacuolar protein sorting-associated protein 37C OS=Homo sapiens GN=VPS37C PE=1 SV=2 - [VP37C_HUMAN]</v>
          </cell>
          <cell r="C4250" t="str">
            <v>VPS37C</v>
          </cell>
        </row>
        <row r="4251">
          <cell r="A4251" t="str">
            <v>Q9BRG1</v>
          </cell>
          <cell r="B4251" t="str">
            <v>Vacuolar protein-sorting-associated protein 25 OS=Homo sapiens GN=VPS25 PE=1 SV=1 - [VPS25_HUMAN]</v>
          </cell>
          <cell r="C4251" t="str">
            <v>VPS25</v>
          </cell>
        </row>
        <row r="4252">
          <cell r="A4252" t="str">
            <v>Q96H20</v>
          </cell>
          <cell r="B4252" t="str">
            <v>Vacuolar-sorting protein SNF8 OS=Homo sapiens GN=SNF8 PE=1 SV=1 - [SNF8_HUMAN]</v>
          </cell>
          <cell r="C4252" t="str">
            <v>SNF8</v>
          </cell>
        </row>
        <row r="4253">
          <cell r="A4253" t="str">
            <v>P26640</v>
          </cell>
          <cell r="B4253" t="str">
            <v>Valine--tRNA ligase OS=Homo sapiens GN=VARS PE=1 SV=4 - [SYVC_HUMAN]</v>
          </cell>
          <cell r="C4253" t="str">
            <v>VARS</v>
          </cell>
        </row>
        <row r="4254">
          <cell r="A4254" t="str">
            <v>Q8TAA9</v>
          </cell>
          <cell r="B4254" t="str">
            <v>Vang-like protein 1 OS=Homo sapiens GN=VANGL1 PE=1 SV=1 - [VANG1_HUMAN]</v>
          </cell>
          <cell r="C4254" t="str">
            <v>VANGL1</v>
          </cell>
        </row>
        <row r="4255">
          <cell r="A4255" t="str">
            <v>P13611</v>
          </cell>
          <cell r="B4255" t="str">
            <v>Versican core protein OS=Homo sapiens GN=VCAN PE=1 SV=3 - [CSPG2_HUMAN]</v>
          </cell>
          <cell r="C4255" t="str">
            <v>VCAN</v>
          </cell>
        </row>
        <row r="4256">
          <cell r="A4256" t="str">
            <v>Q9NZ01</v>
          </cell>
          <cell r="B4256" t="str">
            <v>Very-long-chain enoyl-CoA reductase OS=Homo sapiens GN=TECR PE=1 SV=1 - [TECR_HUMAN]</v>
          </cell>
          <cell r="C4256" t="str">
            <v>TECR</v>
          </cell>
        </row>
        <row r="4257">
          <cell r="A4257" t="str">
            <v>P51809</v>
          </cell>
          <cell r="B4257" t="str">
            <v>Vesicle-associated membrane protein 7 OS=Homo sapiens GN=VAMP7 PE=1 SV=3 - [VAMP7_HUMAN]</v>
          </cell>
          <cell r="C4257" t="str">
            <v>VAMP7</v>
          </cell>
        </row>
        <row r="4258">
          <cell r="A4258" t="str">
            <v>Q9BV40</v>
          </cell>
          <cell r="B4258" t="str">
            <v>Vesicle-associated membrane protein 8 OS=Homo sapiens GN=VAMP8 PE=1 SV=1 - [VAMP8_HUMAN]</v>
          </cell>
          <cell r="C4258" t="str">
            <v>VAMP8</v>
          </cell>
        </row>
        <row r="4259">
          <cell r="A4259" t="str">
            <v>Q12907</v>
          </cell>
          <cell r="B4259" t="str">
            <v>Vesicular integral-membrane protein VIP36 OS=Homo sapiens GN=LMAN2 PE=1 SV=1 - [LMAN2_HUMAN]</v>
          </cell>
          <cell r="C4259" t="str">
            <v>LMAN2</v>
          </cell>
        </row>
        <row r="4260">
          <cell r="A4260" t="str">
            <v>Q00341</v>
          </cell>
          <cell r="B4260" t="str">
            <v>Vigilin OS=Homo sapiens GN=HDLBP PE=1 SV=2 - [VIGLN_HUMAN]</v>
          </cell>
          <cell r="C4260" t="str">
            <v>HDLBP</v>
          </cell>
        </row>
        <row r="4261">
          <cell r="A4261" t="str">
            <v>P21796</v>
          </cell>
          <cell r="B4261" t="str">
            <v>Voltage-dependent anion-selective channel protein 1 OS=Homo sapiens GN=VDAC1 PE=1 SV=2 - [VDAC1_HUMAN]</v>
          </cell>
          <cell r="C4261" t="str">
            <v>VDAC1</v>
          </cell>
        </row>
        <row r="4262">
          <cell r="A4262" t="str">
            <v>Q5JSH3</v>
          </cell>
          <cell r="B4262" t="str">
            <v>WD repeat-containing protein 44 OS=Homo sapiens GN=WDR44 PE=1 SV=1 - [WDR44_HUMAN]</v>
          </cell>
          <cell r="C4262" t="str">
            <v>WDR44</v>
          </cell>
        </row>
        <row r="4263">
          <cell r="A4263" t="str">
            <v>Q9GZS3</v>
          </cell>
          <cell r="B4263" t="str">
            <v>WD repeat-containing protein 61 OS=Homo sapiens GN=WDR61 PE=1 SV=1 - [WDR61_HUMAN]</v>
          </cell>
          <cell r="C4263" t="str">
            <v>WDR61</v>
          </cell>
        </row>
        <row r="4264">
          <cell r="A4264" t="str">
            <v>A4D1P6</v>
          </cell>
          <cell r="B4264" t="str">
            <v>WD repeat-containing protein 91 OS=Homo sapiens GN=WDR91 PE=1 SV=2 - [WDR91_HUMAN]</v>
          </cell>
          <cell r="C4264" t="str">
            <v>WDR91</v>
          </cell>
        </row>
        <row r="4265">
          <cell r="A4265" t="str">
            <v>Q9UPY6</v>
          </cell>
          <cell r="B4265" t="str">
            <v>Wiskott-Aldrich syndrome protein family member 3 OS=Homo sapiens GN=WASF3 PE=1 SV=2 - [WASF3_HUMAN]</v>
          </cell>
          <cell r="C4265" t="str">
            <v>WASF3</v>
          </cell>
        </row>
        <row r="4266">
          <cell r="A4266" t="str">
            <v>Q969T9</v>
          </cell>
          <cell r="B4266" t="str">
            <v>WW domain-binding protein 2 OS=Homo sapiens GN=WBP2 PE=1 SV=1 - [WBP2_HUMAN]</v>
          </cell>
          <cell r="C4266" t="str">
            <v>WBP2</v>
          </cell>
        </row>
        <row r="4267">
          <cell r="A4267" t="str">
            <v>P13010</v>
          </cell>
          <cell r="B4267" t="str">
            <v>X-ray repair cross-complementing protein 5 OS=Homo sapiens GN=XRCC5 PE=1 SV=3 - [XRCC5_HUMAN]</v>
          </cell>
          <cell r="C4267" t="str">
            <v>XRCC5</v>
          </cell>
        </row>
        <row r="4268">
          <cell r="A4268" t="str">
            <v>Q9BYJ9</v>
          </cell>
          <cell r="B4268" t="str">
            <v>YTH domain-containing family protein 1 OS=Homo sapiens GN=YTHDF1 PE=1 SV=1 - [YTHD1_HUMAN]</v>
          </cell>
          <cell r="C4268" t="str">
            <v>YTHDF1</v>
          </cell>
        </row>
        <row r="4269">
          <cell r="A4269" t="str">
            <v>Q9Y5A9</v>
          </cell>
          <cell r="B4269" t="str">
            <v>YTH domain-containing family protein 2 OS=Homo sapiens GN=YTHDF2 PE=1 SV=2 - [YTHD2_HUMAN]</v>
          </cell>
          <cell r="C4269" t="str">
            <v>YTHDF2</v>
          </cell>
        </row>
        <row r="4270">
          <cell r="A4270" t="str">
            <v>Q7Z739</v>
          </cell>
          <cell r="B4270" t="str">
            <v>YTH domain-containing family protein 3 OS=Homo sapiens GN=YTHDF3 PE=1 SV=1 - [YTHD3_HUMAN]</v>
          </cell>
          <cell r="C4270" t="str">
            <v>YTHDF3</v>
          </cell>
        </row>
        <row r="4271">
          <cell r="A4271" t="str">
            <v>Q14587</v>
          </cell>
          <cell r="B4271" t="str">
            <v>Zinc finger protein 268 OS=Homo sapiens GN=ZNF268 PE=1 SV=2 - [ZN268_HUMAN]</v>
          </cell>
          <cell r="C4271" t="str">
            <v>ZNF268</v>
          </cell>
        </row>
        <row r="4272">
          <cell r="A4272" t="str">
            <v>Q8WUU4</v>
          </cell>
          <cell r="B4272" t="str">
            <v>Zinc finger protein 296 OS=Homo sapiens GN=ZNF296 PE=2 SV=1 - [ZN296_HUMAN]</v>
          </cell>
          <cell r="C4272" t="str">
            <v>ZNF296</v>
          </cell>
        </row>
        <row r="4273">
          <cell r="A4273" t="str">
            <v>Q6P280</v>
          </cell>
          <cell r="B4273" t="str">
            <v>Zinc finger protein 529 OS=Homo sapiens GN=ZNF529 PE=2 SV=2 - [ZN529_HUMAN]</v>
          </cell>
          <cell r="C4273" t="str">
            <v>ZNF529</v>
          </cell>
        </row>
        <row r="4274">
          <cell r="A4274" t="str">
            <v>Q6NX49</v>
          </cell>
          <cell r="B4274" t="str">
            <v>Zinc finger protein 544 OS=Homo sapiens GN=ZNF544 PE=2 SV=1 - [ZN544_HUMAN]</v>
          </cell>
          <cell r="C4274" t="str">
            <v>ZNF544</v>
          </cell>
        </row>
        <row r="4275">
          <cell r="A4275" t="str">
            <v>P0C7X5</v>
          </cell>
          <cell r="B4275" t="str">
            <v>Zinc finger protein 806 OS=Homo sapiens GN=ZNF806 PE=2 SV=1 - [ZN806_HUMAN]</v>
          </cell>
          <cell r="C4275" t="str">
            <v>ZNF806</v>
          </cell>
        </row>
        <row r="4276">
          <cell r="A4276" t="str">
            <v>Q00610</v>
          </cell>
          <cell r="B4276" t="str">
            <v>Clathrin heavy chain 1 OS=Homo sapiens GN=CLTC PE=1 SV=5 - [CLH1_HUMAN]</v>
          </cell>
          <cell r="C4276" t="str">
            <v>CLTC</v>
          </cell>
        </row>
        <row r="4277">
          <cell r="A4277" t="str">
            <v>P02751</v>
          </cell>
          <cell r="B4277" t="str">
            <v>Fibronectin OS=Homo sapiens GN=FN1 PE=1 SV=4 - [FINC_HUMAN]</v>
          </cell>
          <cell r="C4277" t="str">
            <v>FN1</v>
          </cell>
        </row>
        <row r="4278">
          <cell r="A4278" t="str">
            <v>P60709</v>
          </cell>
          <cell r="B4278" t="str">
            <v>Actin, cytoplasmic 1 OS=Homo sapiens GN=ACTB PE=1 SV=1 - [ACTB_HUMAN]</v>
          </cell>
          <cell r="C4278" t="str">
            <v>ACTB</v>
          </cell>
        </row>
        <row r="4279">
          <cell r="A4279" t="str">
            <v>P68104</v>
          </cell>
          <cell r="B4279" t="str">
            <v>Elongation factor 1-alpha 1 OS=Homo sapiens GN=EEF1A1 PE=1 SV=1 - [EF1A1_HUMAN]</v>
          </cell>
          <cell r="C4279" t="str">
            <v>EEF1A1</v>
          </cell>
        </row>
        <row r="4280">
          <cell r="A4280" t="str">
            <v>P11142</v>
          </cell>
          <cell r="B4280" t="str">
            <v>Heat shock cognate 71 kDa protein OS=Homo sapiens GN=HSPA8 PE=1 SV=1 - [HSP7C_HUMAN]</v>
          </cell>
          <cell r="C4280" t="str">
            <v>HSPA8</v>
          </cell>
        </row>
        <row r="4281">
          <cell r="A4281" t="str">
            <v>Q8WUM4</v>
          </cell>
          <cell r="B4281" t="str">
            <v>Programmed cell death 6-interacting protein OS=Homo sapiens GN=PDCD6IP PE=1 SV=1 - [PDC6I_HUMAN]</v>
          </cell>
          <cell r="C4281" t="str">
            <v>PDCD6IP</v>
          </cell>
        </row>
        <row r="4282">
          <cell r="A4282" t="str">
            <v>P04264</v>
          </cell>
          <cell r="B4282" t="str">
            <v>Keratin, type II cytoskeletal 1 OS=Homo sapiens GN=KRT1 PE=1 SV=6 - [K2C1_HUMAN]</v>
          </cell>
          <cell r="C4282" t="str">
            <v>KRT1</v>
          </cell>
        </row>
        <row r="4283">
          <cell r="A4283" t="str">
            <v>P05556</v>
          </cell>
          <cell r="B4283" t="str">
            <v>Integrin beta-1 OS=Homo sapiens GN=ITGB1 PE=1 SV=2 - [ITB1_HUMAN]</v>
          </cell>
          <cell r="C4283" t="str">
            <v>ITGB1</v>
          </cell>
        </row>
        <row r="4284">
          <cell r="A4284" t="str">
            <v>P07900</v>
          </cell>
          <cell r="B4284" t="str">
            <v>Heat shock protein HSP 90-alpha OS=Homo sapiens GN=HSP90AA1 PE=1 SV=5 - [HS90A_HUMAN]</v>
          </cell>
          <cell r="C4284" t="str">
            <v>HSP90AA1</v>
          </cell>
        </row>
        <row r="4285">
          <cell r="A4285" t="str">
            <v>P07996</v>
          </cell>
          <cell r="B4285" t="str">
            <v>Thrombospondin-1 OS=Homo sapiens GN=THBS1 PE=1 SV=2 - [TSP1_HUMAN]</v>
          </cell>
          <cell r="C4285" t="str">
            <v>THBS1</v>
          </cell>
        </row>
        <row r="4286">
          <cell r="A4286" t="str">
            <v>P11940</v>
          </cell>
          <cell r="B4286" t="str">
            <v>Polyadenylate-binding protein 1 OS=Homo sapiens GN=PABPC1 PE=1 SV=2 - [PABP1_HUMAN]</v>
          </cell>
          <cell r="C4286" t="str">
            <v>PABPC1</v>
          </cell>
        </row>
        <row r="4287">
          <cell r="A4287" t="str">
            <v>O43854</v>
          </cell>
          <cell r="B4287" t="str">
            <v>EGF-like repeat and discoidin I-like domain-containing protein 3 OS=Homo sapiens GN=EDIL3 PE=1 SV=1 - [EDIL3_HUMAN]</v>
          </cell>
          <cell r="C4287" t="str">
            <v>EDIL3</v>
          </cell>
        </row>
        <row r="4288">
          <cell r="A4288" t="str">
            <v>Q05639</v>
          </cell>
          <cell r="B4288" t="str">
            <v>Elongation factor 1-alpha 2 OS=Homo sapiens GN=EEF1A2 PE=1 SV=1 - [EF1A2_HUMAN]</v>
          </cell>
          <cell r="C4288" t="str">
            <v>EEF1A2</v>
          </cell>
        </row>
        <row r="4289">
          <cell r="A4289" t="str">
            <v>P13639</v>
          </cell>
          <cell r="B4289" t="str">
            <v>Elongation factor 2 OS=Homo sapiens GN=EEF2 PE=1 SV=4 - [EF2_HUMAN]</v>
          </cell>
          <cell r="C4289" t="str">
            <v>EEF2</v>
          </cell>
        </row>
        <row r="4290">
          <cell r="A4290" t="str">
            <v>P07355</v>
          </cell>
          <cell r="B4290" t="str">
            <v>Annexin A2 OS=Homo sapiens GN=ANXA2 PE=1 SV=2 - [ANXA2_HUMAN]</v>
          </cell>
          <cell r="C4290" t="str">
            <v>ANXA2</v>
          </cell>
        </row>
        <row r="4291">
          <cell r="A4291" t="str">
            <v>P08238</v>
          </cell>
          <cell r="B4291" t="str">
            <v>Heat shock protein HSP 90-beta OS=Homo sapiens GN=HSP90AB1 PE=1 SV=4 - [HS90B_HUMAN]</v>
          </cell>
          <cell r="C4291" t="str">
            <v>HSP90AB1</v>
          </cell>
        </row>
        <row r="4292">
          <cell r="A4292" t="str">
            <v>P35908</v>
          </cell>
          <cell r="B4292" t="str">
            <v>Keratin, type II cytoskeletal 2 epidermal OS=Homo sapiens GN=KRT2 PE=1 SV=2 - [K22E_HUMAN]</v>
          </cell>
          <cell r="C4292" t="str">
            <v>KRT2</v>
          </cell>
        </row>
        <row r="4293">
          <cell r="A4293" t="str">
            <v>P13645</v>
          </cell>
          <cell r="B4293" t="str">
            <v>Keratin, type I cytoskeletal 10 OS=Homo sapiens GN=KRT10 PE=1 SV=6 - [K1C10_HUMAN]</v>
          </cell>
          <cell r="C4293" t="str">
            <v>KRT10</v>
          </cell>
        </row>
        <row r="4294">
          <cell r="A4294" t="str">
            <v>P98160</v>
          </cell>
          <cell r="B4294" t="str">
            <v>Basement membrane-specific heparan sulfate proteoglycan core protein OS=Homo sapiens GN=HSPG2 PE=1 SV=4 - [PGBM_HUMAN]</v>
          </cell>
          <cell r="C4294" t="str">
            <v>HSPG2</v>
          </cell>
        </row>
        <row r="4295">
          <cell r="A4295" t="str">
            <v>P08582</v>
          </cell>
          <cell r="B4295" t="str">
            <v>Melanotransferrin OS=Homo sapiens GN=MFI2 PE=1 SV=2 - [TRFM_HUMAN]</v>
          </cell>
          <cell r="C4295" t="str">
            <v>MFI2</v>
          </cell>
        </row>
        <row r="4296">
          <cell r="A4296" t="str">
            <v>P04899</v>
          </cell>
          <cell r="B4296" t="str">
            <v>Guanine nucleotide-binding protein G(i) subunit alpha-2 OS=Homo sapiens GN=GNAI2 PE=1 SV=3 - [GNAI2_HUMAN]</v>
          </cell>
          <cell r="C4296" t="str">
            <v>GNAI2</v>
          </cell>
        </row>
        <row r="4297">
          <cell r="A4297" t="str">
            <v>P26038</v>
          </cell>
          <cell r="B4297" t="str">
            <v>Moesin OS=Homo sapiens GN=MSN PE=1 SV=3 - [MOES_HUMAN]</v>
          </cell>
          <cell r="C4297" t="str">
            <v>MSN</v>
          </cell>
        </row>
        <row r="4298">
          <cell r="A4298" t="str">
            <v>P21333</v>
          </cell>
          <cell r="B4298" t="str">
            <v>Filamin-A OS=Homo sapiens GN=FLNA PE=1 SV=4 - [FLNA_HUMAN]</v>
          </cell>
          <cell r="C4298" t="str">
            <v>FLNA</v>
          </cell>
        </row>
        <row r="4299">
          <cell r="A4299" t="str">
            <v>P68032</v>
          </cell>
          <cell r="B4299" t="str">
            <v>Actin, alpha cardiac muscle 1 OS=Homo sapiens GN=ACTC1 PE=1 SV=1 - [ACTC_HUMAN]</v>
          </cell>
          <cell r="C4299" t="str">
            <v>ACTC1</v>
          </cell>
        </row>
        <row r="4300">
          <cell r="A4300" t="str">
            <v>Q9P2B2</v>
          </cell>
          <cell r="B4300" t="str">
            <v>Prostaglandin F2 receptor negative regulator OS=Homo sapiens GN=PTGFRN PE=1 SV=2 - [FPRP_HUMAN]</v>
          </cell>
          <cell r="C4300" t="str">
            <v>PTGFRN</v>
          </cell>
        </row>
        <row r="4301">
          <cell r="A4301" t="str">
            <v>Q09666</v>
          </cell>
          <cell r="B4301" t="str">
            <v>Neuroblast differentiation-associated protein AHNAK OS=Homo sapiens GN=AHNAK PE=1 SV=2 - [AHNK_HUMAN]</v>
          </cell>
          <cell r="C4301" t="str">
            <v>AHNAK</v>
          </cell>
        </row>
        <row r="4302">
          <cell r="A4302" t="str">
            <v>Q71U36</v>
          </cell>
          <cell r="B4302" t="str">
            <v>Tubulin alpha-1A chain OS=Homo sapiens GN=TUBA1A PE=1 SV=1 - [TBA1A_HUMAN]</v>
          </cell>
          <cell r="C4302" t="str">
            <v>TUBA1A</v>
          </cell>
        </row>
        <row r="4303">
          <cell r="A4303" t="str">
            <v>P00338</v>
          </cell>
          <cell r="B4303" t="str">
            <v>L-lactate dehydrogenase A chain OS=Homo sapiens GN=LDHA PE=1 SV=2 - [LDHA_HUMAN]</v>
          </cell>
          <cell r="C4303" t="str">
            <v>LDHA</v>
          </cell>
        </row>
        <row r="4304">
          <cell r="A4304" t="str">
            <v>P62736</v>
          </cell>
          <cell r="B4304" t="str">
            <v>Actin, aortic smooth muscle OS=Homo sapiens GN=ACTA2 PE=1 SV=1 - [ACTA_HUMAN]</v>
          </cell>
          <cell r="C4304" t="str">
            <v>ACTA2</v>
          </cell>
        </row>
        <row r="4305">
          <cell r="A4305" t="str">
            <v>P14618</v>
          </cell>
          <cell r="B4305" t="str">
            <v>Pyruvate kinase PKM OS=Homo sapiens GN=PKM PE=1 SV=4 - [KPYM_HUMAN]</v>
          </cell>
          <cell r="C4305" t="str">
            <v>PKM</v>
          </cell>
        </row>
        <row r="4306">
          <cell r="A4306" t="str">
            <v>P26006</v>
          </cell>
          <cell r="B4306" t="str">
            <v>Integrin alpha-3 OS=Homo sapiens GN=ITGA3 PE=1 SV=5 - [ITA3_HUMAN]</v>
          </cell>
          <cell r="C4306" t="str">
            <v>ITGA3</v>
          </cell>
        </row>
        <row r="4307">
          <cell r="A4307" t="str">
            <v>P68366</v>
          </cell>
          <cell r="B4307" t="str">
            <v>Tubulin alpha-4A chain OS=Homo sapiens GN=TUBA4A PE=1 SV=1 - [TBA4A_HUMAN]</v>
          </cell>
          <cell r="C4307" t="str">
            <v>TUBA4A</v>
          </cell>
        </row>
        <row r="4308">
          <cell r="A4308" t="str">
            <v>P35527</v>
          </cell>
          <cell r="B4308" t="str">
            <v>Keratin, type I cytoskeletal 9 OS=Homo sapiens GN=KRT9 PE=1 SV=3 - [K1C9_HUMAN]</v>
          </cell>
          <cell r="C4308" t="str">
            <v>KRT9</v>
          </cell>
        </row>
        <row r="4309">
          <cell r="A4309" t="str">
            <v>P07437</v>
          </cell>
          <cell r="B4309" t="str">
            <v>Tubulin beta chain OS=Homo sapiens GN=TUBB PE=1 SV=2 - [TBB5_HUMAN]</v>
          </cell>
          <cell r="C4309" t="str">
            <v>TUBB</v>
          </cell>
        </row>
        <row r="4310">
          <cell r="A4310" t="str">
            <v>P04406</v>
          </cell>
          <cell r="B4310" t="str">
            <v>Glyceraldehyde-3-phosphate dehydrogenase OS=Homo sapiens GN=GAPDH PE=1 SV=3 - [G3P_HUMAN]</v>
          </cell>
          <cell r="C4310" t="str">
            <v>GAPDH</v>
          </cell>
        </row>
        <row r="4311">
          <cell r="A4311" t="str">
            <v>Q9BQE3</v>
          </cell>
          <cell r="B4311" t="str">
            <v>Tubulin alpha-1C chain OS=Homo sapiens GN=TUBA1C PE=1 SV=1 - [TBA1C_HUMAN]</v>
          </cell>
          <cell r="C4311" t="str">
            <v>TUBA1C</v>
          </cell>
        </row>
        <row r="4312">
          <cell r="A4312" t="str">
            <v>P21589</v>
          </cell>
          <cell r="B4312" t="str">
            <v>5'-nucleotidase OS=Homo sapiens GN=NT5E PE=1 SV=1 - [5NTD_HUMAN]</v>
          </cell>
          <cell r="C4312" t="str">
            <v>NT5E</v>
          </cell>
        </row>
        <row r="4313">
          <cell r="A4313" t="str">
            <v>A6NMY6</v>
          </cell>
          <cell r="B4313" t="str">
            <v>Putative annexin A2-like protein OS=Homo sapiens GN=ANXA2P2 PE=5 SV=2 - [AXA2L_HUMAN]</v>
          </cell>
          <cell r="C4313" t="str">
            <v>ANXA2P2</v>
          </cell>
        </row>
        <row r="4314">
          <cell r="A4314" t="str">
            <v>P08754</v>
          </cell>
          <cell r="B4314" t="str">
            <v>Guanine nucleotide-binding protein G(k) subunit alpha OS=Homo sapiens GN=GNAI3 PE=1 SV=3 - [GNAI3_HUMAN]</v>
          </cell>
          <cell r="C4314" t="str">
            <v>GNAI3</v>
          </cell>
        </row>
        <row r="4315">
          <cell r="A4315" t="str">
            <v>P05023</v>
          </cell>
          <cell r="B4315" t="str">
            <v>Sodium/potassium-transporting ATPase subunit alpha-1 OS=Homo sapiens GN=ATP1A1 PE=1 SV=1 - [AT1A1_HUMAN]</v>
          </cell>
          <cell r="C4315" t="str">
            <v>ATP1A1</v>
          </cell>
        </row>
        <row r="4316">
          <cell r="A4316" t="str">
            <v>Q6S8J3</v>
          </cell>
          <cell r="B4316" t="str">
            <v>POTE ankyrin domain family member E OS=Homo sapiens GN=POTEE PE=1 SV=3 - [POTEE_HUMAN]</v>
          </cell>
          <cell r="C4316" t="str">
            <v>POTEE</v>
          </cell>
        </row>
        <row r="4317">
          <cell r="A4317" t="str">
            <v>P53675</v>
          </cell>
          <cell r="B4317" t="str">
            <v>Clathrin heavy chain 2 OS=Homo sapiens GN=CLTCL1 PE=1 SV=2 - [CLH2_HUMAN]</v>
          </cell>
          <cell r="C4317" t="str">
            <v>CLTCL1</v>
          </cell>
        </row>
        <row r="4318">
          <cell r="A4318" t="str">
            <v>Q9H361</v>
          </cell>
          <cell r="B4318" t="str">
            <v>Polyadenylate-binding protein 3 OS=Homo sapiens GN=PABPC3 PE=1 SV=2 - [PABP3_HUMAN]</v>
          </cell>
          <cell r="C4318" t="str">
            <v>PABPC3</v>
          </cell>
        </row>
        <row r="4319">
          <cell r="A4319" t="str">
            <v>P63104</v>
          </cell>
          <cell r="B4319" t="str">
            <v>14-3-3 protein zeta/delta OS=Homo sapiens GN=YWHAZ PE=1 SV=1 - [1433Z_HUMAN]</v>
          </cell>
          <cell r="C4319" t="str">
            <v>YWHAZ</v>
          </cell>
        </row>
        <row r="4320">
          <cell r="A4320" t="str">
            <v>P68371</v>
          </cell>
          <cell r="B4320" t="str">
            <v>Tubulin beta-4B chain OS=Homo sapiens GN=TUBB4B PE=1 SV=1 - [TBB4B_HUMAN]</v>
          </cell>
          <cell r="C4320" t="str">
            <v>TUBB4B</v>
          </cell>
        </row>
        <row r="4321">
          <cell r="A4321" t="str">
            <v>P35579</v>
          </cell>
          <cell r="B4321" t="str">
            <v>Myosin-9 OS=Homo sapiens GN=MYH9 PE=1 SV=4 - [MYH9_HUMAN]</v>
          </cell>
          <cell r="C4321" t="str">
            <v>MYH9</v>
          </cell>
        </row>
        <row r="4322">
          <cell r="A4322" t="str">
            <v>Q13310</v>
          </cell>
          <cell r="B4322" t="str">
            <v>Polyadenylate-binding protein 4 OS=Homo sapiens GN=PABPC4 PE=1 SV=1 - [PABP4_HUMAN]</v>
          </cell>
          <cell r="C4322" t="str">
            <v>PABPC4</v>
          </cell>
        </row>
        <row r="4323">
          <cell r="A4323" t="str">
            <v>Q96JB3</v>
          </cell>
          <cell r="B4323" t="str">
            <v>Hypermethylated in cancer 2 protein OS=Homo sapiens GN=HIC2 PE=1 SV=2 - [HIC2_HUMAN]</v>
          </cell>
          <cell r="C4323" t="str">
            <v>HIC2</v>
          </cell>
        </row>
        <row r="4324">
          <cell r="A4324" t="str">
            <v>P06733</v>
          </cell>
          <cell r="B4324" t="str">
            <v>Alpha-enolase OS=Homo sapiens GN=ENO1 PE=1 SV=2 - [ENOA_HUMAN]</v>
          </cell>
          <cell r="C4324" t="str">
            <v>ENO1</v>
          </cell>
        </row>
        <row r="4325">
          <cell r="A4325" t="str">
            <v>O43707</v>
          </cell>
          <cell r="B4325" t="str">
            <v>Alpha-actinin-4 OS=Homo sapiens GN=ACTN4 PE=1 SV=2 - [ACTN4_HUMAN]</v>
          </cell>
          <cell r="C4325" t="str">
            <v>ACTN4</v>
          </cell>
        </row>
        <row r="4326">
          <cell r="A4326" t="str">
            <v>P63096</v>
          </cell>
          <cell r="B4326" t="str">
            <v>Guanine nucleotide-binding protein G(i) subunit alpha-1 OS=Homo sapiens GN=GNAI1 PE=1 SV=2 - [GNAI1_HUMAN]</v>
          </cell>
          <cell r="C4326" t="str">
            <v>GNAI1</v>
          </cell>
        </row>
        <row r="4327">
          <cell r="A4327" t="str">
            <v>Q562R1</v>
          </cell>
          <cell r="B4327" t="str">
            <v>Beta-actin-like protein 2 OS=Homo sapiens GN=ACTBL2 PE=1 SV=2 - [ACTBL_HUMAN]</v>
          </cell>
          <cell r="C4327" t="str">
            <v>ACTBL2</v>
          </cell>
        </row>
        <row r="4328">
          <cell r="A4328" t="str">
            <v>Q99961</v>
          </cell>
          <cell r="B4328" t="str">
            <v>Endophilin-A2 OS=Homo sapiens GN=SH3GL1 PE=1 SV=1 - [SH3G1_HUMAN]</v>
          </cell>
          <cell r="C4328" t="str">
            <v>SH3GL1</v>
          </cell>
        </row>
        <row r="4329">
          <cell r="A4329" t="str">
            <v>Q15366</v>
          </cell>
          <cell r="B4329" t="str">
            <v>Poly(rC)-binding protein 2 OS=Homo sapiens GN=PCBP2 PE=1 SV=1 - [PCBP2_HUMAN]</v>
          </cell>
          <cell r="C4329" t="str">
            <v>PCBP2</v>
          </cell>
        </row>
        <row r="4330">
          <cell r="A4330" t="str">
            <v>Q13885</v>
          </cell>
          <cell r="B4330" t="str">
            <v>Tubulin beta-2A chain OS=Homo sapiens GN=TUBB2A PE=1 SV=1 - [TBB2A_HUMAN]</v>
          </cell>
          <cell r="C4330" t="str">
            <v>TUBB2A</v>
          </cell>
        </row>
        <row r="4331">
          <cell r="A4331" t="str">
            <v>Q9BVA1</v>
          </cell>
          <cell r="B4331" t="str">
            <v>Tubulin beta-2B chain OS=Homo sapiens GN=TUBB2B PE=1 SV=1 - [TBB2B_HUMAN]</v>
          </cell>
          <cell r="C4331" t="str">
            <v>TUBB2B</v>
          </cell>
        </row>
        <row r="4332">
          <cell r="A4332" t="str">
            <v>P13612</v>
          </cell>
          <cell r="B4332" t="str">
            <v>Integrin alpha-4 OS=Homo sapiens GN=ITGA4 PE=1 SV=3 - [ITA4_HUMAN]</v>
          </cell>
          <cell r="C4332" t="str">
            <v>ITGA4</v>
          </cell>
        </row>
        <row r="4333">
          <cell r="A4333" t="str">
            <v>P04350</v>
          </cell>
          <cell r="B4333" t="str">
            <v>Tubulin beta-4A chain OS=Homo sapiens GN=TUBB4A PE=1 SV=2 - [TBB4A_HUMAN]</v>
          </cell>
          <cell r="C4333" t="str">
            <v>TUBB4A</v>
          </cell>
        </row>
        <row r="4334">
          <cell r="A4334" t="str">
            <v>P04083</v>
          </cell>
          <cell r="B4334" t="str">
            <v>Annexin A1 OS=Homo sapiens GN=ANXA1 PE=1 SV=2 - [ANXA1_HUMAN]</v>
          </cell>
          <cell r="C4334" t="str">
            <v>ANXA1</v>
          </cell>
        </row>
        <row r="4335">
          <cell r="A4335" t="str">
            <v>P50395</v>
          </cell>
          <cell r="B4335" t="str">
            <v>Rab GDP dissociation inhibitor beta OS=Homo sapiens GN=GDI2 PE=1 SV=2 - [GDIB_HUMAN]</v>
          </cell>
          <cell r="C4335" t="str">
            <v>GDI2</v>
          </cell>
        </row>
        <row r="4336">
          <cell r="A4336" t="str">
            <v>P23229;J3KN41</v>
          </cell>
          <cell r="B4336" t="str">
            <v>Integrin alpha-6 OS=Homo sapiens GN=ITGA6 PE=1 SV=5 - [ITA6_HUMAN]</v>
          </cell>
          <cell r="C4336" t="str">
            <v>ITGA6</v>
          </cell>
        </row>
        <row r="4337">
          <cell r="A4337" t="str">
            <v>P61586</v>
          </cell>
          <cell r="B4337" t="str">
            <v>Transforming protein RhoA OS=Homo sapiens GN=RHOA PE=1 SV=1 - [RHOA_HUMAN]</v>
          </cell>
          <cell r="C4337" t="str">
            <v>RHOA</v>
          </cell>
        </row>
        <row r="4338">
          <cell r="A4338" t="str">
            <v>P62258</v>
          </cell>
          <cell r="B4338" t="str">
            <v>14-3-3 protein epsilon OS=Homo sapiens GN=YWHAE PE=1 SV=1 - [1433E_HUMAN]</v>
          </cell>
          <cell r="C4338" t="str">
            <v>YWHAE</v>
          </cell>
        </row>
        <row r="4339">
          <cell r="A4339" t="str">
            <v>P02533</v>
          </cell>
          <cell r="B4339" t="str">
            <v>Keratin, type I cytoskeletal 14 OS=Homo sapiens GN=KRT14 PE=1 SV=4 - [K1C14_HUMAN]</v>
          </cell>
          <cell r="C4339" t="str">
            <v>KRT14</v>
          </cell>
        </row>
        <row r="4340">
          <cell r="A4340" t="str">
            <v>P02538</v>
          </cell>
          <cell r="B4340" t="str">
            <v>Keratin, type II cytoskeletal 6A OS=Homo sapiens GN=KRT6A PE=1 SV=3 - [K2C6A_HUMAN]</v>
          </cell>
          <cell r="C4340" t="str">
            <v>KRT6A</v>
          </cell>
        </row>
        <row r="4341">
          <cell r="A4341" t="str">
            <v>P48668</v>
          </cell>
          <cell r="B4341" t="str">
            <v>Keratin, type II cytoskeletal 6C OS=Homo sapiens GN=KRT6C PE=1 SV=3 - [K2C6C_HUMAN]</v>
          </cell>
          <cell r="C4341" t="str">
            <v>KRT6C</v>
          </cell>
        </row>
        <row r="4342">
          <cell r="A4342" t="str">
            <v>P35241</v>
          </cell>
          <cell r="B4342" t="str">
            <v>Radixin OS=Homo sapiens GN=RDX PE=1 SV=1 - [RADI_HUMAN]</v>
          </cell>
          <cell r="C4342" t="str">
            <v>RDX</v>
          </cell>
        </row>
        <row r="4343">
          <cell r="A4343" t="str">
            <v>P46940</v>
          </cell>
          <cell r="B4343" t="str">
            <v>Ras GTPase-activating-like protein IQGAP1 OS=Homo sapiens GN=IQGAP1 PE=1 SV=1 - [IQGA1_HUMAN]</v>
          </cell>
          <cell r="C4343" t="str">
            <v>IQGAP1</v>
          </cell>
        </row>
        <row r="4344">
          <cell r="A4344" t="str">
            <v>P12814</v>
          </cell>
          <cell r="B4344" t="str">
            <v>Alpha-actinin-1 OS=Homo sapiens GN=ACTN1 PE=1 SV=2 - [ACTN1_HUMAN]</v>
          </cell>
          <cell r="C4344" t="str">
            <v>ACTN1</v>
          </cell>
        </row>
        <row r="4345">
          <cell r="A4345" t="str">
            <v>P43121</v>
          </cell>
          <cell r="B4345" t="str">
            <v>Cell surface glycoprotein MUC18 OS=Homo sapiens GN=MCAM PE=1 SV=2 - [MUC18_HUMAN]</v>
          </cell>
          <cell r="C4345" t="str">
            <v>MCAM</v>
          </cell>
        </row>
        <row r="4346">
          <cell r="A4346" t="str">
            <v>P08779</v>
          </cell>
          <cell r="B4346" t="str">
            <v>Keratin, type I cytoskeletal 16 OS=Homo sapiens GN=KRT16 PE=1 SV=4 - [K1C16_HUMAN]</v>
          </cell>
          <cell r="C4346" t="str">
            <v>KRT16</v>
          </cell>
        </row>
        <row r="4347">
          <cell r="A4347" t="str">
            <v>Q9Y490</v>
          </cell>
          <cell r="B4347" t="str">
            <v>Talin-1 OS=Homo sapiens GN=TLN1 PE=1 SV=3 - [TLN1_HUMAN]</v>
          </cell>
          <cell r="C4347" t="str">
            <v>TLN1</v>
          </cell>
        </row>
        <row r="4348">
          <cell r="A4348" t="str">
            <v>P04259</v>
          </cell>
          <cell r="B4348" t="str">
            <v>Keratin, type II cytoskeletal 6B OS=Homo sapiens GN=KRT6B PE=1 SV=5 - [K2C6B_HUMAN]</v>
          </cell>
          <cell r="C4348" t="str">
            <v>KRT6B</v>
          </cell>
        </row>
        <row r="4349">
          <cell r="A4349" t="str">
            <v>P08195</v>
          </cell>
          <cell r="B4349" t="str">
            <v>4F2 cell-surface antigen heavy chain OS=Homo sapiens GN=SLC3A2 PE=1 SV=3 - [4F2_HUMAN]</v>
          </cell>
          <cell r="C4349" t="str">
            <v>SLC3A2</v>
          </cell>
        </row>
        <row r="4350">
          <cell r="A4350" t="str">
            <v>P08107</v>
          </cell>
          <cell r="B4350" t="str">
            <v>Heat shock 70 kDa protein 1A/1B OS=Homo sapiens GN=HSPA1A PE=1 SV=5 - [HSP71_HUMAN]</v>
          </cell>
          <cell r="C4350" t="str">
            <v>HSPA1A</v>
          </cell>
        </row>
        <row r="4351">
          <cell r="A4351" t="str">
            <v>Q03405</v>
          </cell>
          <cell r="B4351" t="str">
            <v>Urokinase plasminogen activator surface receptor OS=Homo sapiens GN=PLAUR PE=1 SV=1 - [UPAR_HUMAN]</v>
          </cell>
          <cell r="C4351" t="str">
            <v>PLAUR</v>
          </cell>
        </row>
        <row r="4352">
          <cell r="A4352" t="str">
            <v>P15311</v>
          </cell>
          <cell r="B4352" t="str">
            <v>Ezrin OS=Homo sapiens GN=EZR PE=1 SV=4 - [EZRI_HUMAN]</v>
          </cell>
          <cell r="C4352" t="str">
            <v>EZR</v>
          </cell>
        </row>
        <row r="4353">
          <cell r="A4353" t="str">
            <v>P08133</v>
          </cell>
          <cell r="B4353" t="str">
            <v>Annexin A6 OS=Homo sapiens GN=ANXA6 PE=1 SV=3 - [ANXA6_HUMAN]</v>
          </cell>
          <cell r="C4353" t="str">
            <v>ANXA6</v>
          </cell>
        </row>
        <row r="4354">
          <cell r="A4354" t="str">
            <v>P29317</v>
          </cell>
          <cell r="B4354" t="str">
            <v>Ephrin type-A receptor 2 OS=Homo sapiens GN=EPHA2 PE=1 SV=2 - [EPHA2_HUMAN]</v>
          </cell>
          <cell r="C4354" t="str">
            <v>EPHA2</v>
          </cell>
        </row>
        <row r="4355">
          <cell r="A4355" t="str">
            <v>Q15365</v>
          </cell>
          <cell r="B4355" t="str">
            <v>Poly(rC)-binding protein 1 OS=Homo sapiens GN=PCBP1 PE=1 SV=2 - [PCBP1_HUMAN]</v>
          </cell>
          <cell r="C4355" t="str">
            <v>PCBP1</v>
          </cell>
        </row>
        <row r="4356">
          <cell r="A4356" t="str">
            <v>P08758</v>
          </cell>
          <cell r="B4356" t="str">
            <v>Annexin A5 OS=Homo sapiens GN=ANXA5 PE=1 SV=2 - [ANXA5_HUMAN]</v>
          </cell>
          <cell r="C4356" t="str">
            <v>ANXA5</v>
          </cell>
        </row>
        <row r="4357">
          <cell r="A4357" t="str">
            <v>P35222</v>
          </cell>
          <cell r="B4357" t="str">
            <v>Catenin beta-1 OS=Homo sapiens GN=CTNNB1 PE=1 SV=1 - [CTNB1_HUMAN]</v>
          </cell>
          <cell r="C4357" t="str">
            <v>CTNNB1</v>
          </cell>
        </row>
        <row r="4358">
          <cell r="A4358" t="str">
            <v>P54652</v>
          </cell>
          <cell r="B4358" t="str">
            <v>Heat shock-related 70 kDa protein 2 OS=Homo sapiens GN=HSPA2 PE=1 SV=1 - [HSP72_HUMAN]</v>
          </cell>
          <cell r="C4358" t="str">
            <v>HSPA2</v>
          </cell>
        </row>
        <row r="4359">
          <cell r="A4359" t="str">
            <v>P30443</v>
          </cell>
          <cell r="B4359" t="str">
            <v>HLA class I histocompatibility antigen, A-1 alpha chain OS=Homo sapiens GN=HLA-A PE=1 SV=1 - [1A01_HUMAN]</v>
          </cell>
          <cell r="C4359" t="str">
            <v>HLA-A</v>
          </cell>
        </row>
        <row r="4360">
          <cell r="A4360" t="str">
            <v>O00159</v>
          </cell>
          <cell r="B4360" t="str">
            <v>Unconventional myosin-Ic OS=Homo sapiens GN=MYO1C PE=1 SV=4 - [MYO1C_HUMAN]</v>
          </cell>
          <cell r="C4360" t="str">
            <v>MYO1C</v>
          </cell>
        </row>
        <row r="4361">
          <cell r="A4361" t="str">
            <v>Q9H223</v>
          </cell>
          <cell r="B4361" t="str">
            <v>EH domain-containing protein 4 OS=Homo sapiens GN=EHD4 PE=1 SV=1 - [EHD4_HUMAN]</v>
          </cell>
          <cell r="C4361" t="str">
            <v>EHD4</v>
          </cell>
        </row>
        <row r="4362">
          <cell r="A4362" t="str">
            <v>P31946</v>
          </cell>
          <cell r="B4362" t="str">
            <v>14-3-3 protein beta/alpha OS=Homo sapiens GN=YWHAB PE=1 SV=3 - [1433B_HUMAN]</v>
          </cell>
          <cell r="C4362" t="str">
            <v>YWHAB</v>
          </cell>
        </row>
        <row r="4363">
          <cell r="A4363" t="str">
            <v>P13746</v>
          </cell>
          <cell r="B4363" t="str">
            <v>HLA class I histocompatibility antigen, A-11 alpha chain OS=Homo sapiens GN=HLA-A PE=1 SV=1 - [1A11_HUMAN]</v>
          </cell>
          <cell r="C4363" t="str">
            <v>HLA-A</v>
          </cell>
        </row>
        <row r="4364">
          <cell r="A4364" t="str">
            <v>P80723</v>
          </cell>
          <cell r="B4364" t="str">
            <v>Brain acid soluble protein 1 OS=Homo sapiens GN=BASP1 PE=1 SV=2 - [BASP1_HUMAN]</v>
          </cell>
          <cell r="C4364" t="str">
            <v>BASP1</v>
          </cell>
        </row>
        <row r="4365">
          <cell r="A4365" t="str">
            <v>Q13509</v>
          </cell>
          <cell r="B4365" t="str">
            <v>Tubulin beta-3 chain OS=Homo sapiens GN=TUBB3 PE=1 SV=2 - [TBB3_HUMAN]</v>
          </cell>
          <cell r="C4365" t="str">
            <v>TUBB3</v>
          </cell>
        </row>
        <row r="4366">
          <cell r="A4366" t="str">
            <v>Q9UNF0</v>
          </cell>
          <cell r="B4366" t="str">
            <v>Protein kinase C and casein kinase substrate in neurons protein 2 OS=Homo sapiens GN=PACSIN2 PE=1 SV=2 - [PACN2_HUMAN]</v>
          </cell>
          <cell r="C4366" t="str">
            <v>PACSIN2</v>
          </cell>
        </row>
        <row r="4367">
          <cell r="A4367" t="str">
            <v>P62979</v>
          </cell>
          <cell r="B4367" t="str">
            <v>Ubiquitin-40S ribosomal protein S27a OS=Homo sapiens GN=RPS27A PE=1 SV=2 - [RS27A_HUMAN]</v>
          </cell>
          <cell r="C4367" t="str">
            <v>RPS27A</v>
          </cell>
        </row>
        <row r="4368">
          <cell r="A4368" t="str">
            <v>P62987</v>
          </cell>
          <cell r="B4368" t="str">
            <v>Ubiquitin-60S ribosomal protein L40 OS=Homo sapiens GN=UBA52 PE=1 SV=2 - [RL40_HUMAN]</v>
          </cell>
          <cell r="C4368" t="str">
            <v>UBA52</v>
          </cell>
        </row>
        <row r="4369">
          <cell r="A4369" t="str">
            <v>P84077</v>
          </cell>
          <cell r="B4369" t="str">
            <v>ADP-ribosylation factor 1 OS=Homo sapiens GN=ARF1 PE=1 SV=2 - [ARF1_HUMAN]</v>
          </cell>
          <cell r="C4369" t="str">
            <v>ARF1</v>
          </cell>
        </row>
        <row r="4370">
          <cell r="A4370" t="str">
            <v>Q6YHK3</v>
          </cell>
          <cell r="B4370" t="str">
            <v>CD109 antigen OS=Homo sapiens GN=CD109 PE=1 SV=2 - [CD109_HUMAN]</v>
          </cell>
          <cell r="C4370" t="str">
            <v>CD109</v>
          </cell>
        </row>
        <row r="4371">
          <cell r="A4371" t="str">
            <v>P04439</v>
          </cell>
          <cell r="B4371" t="str">
            <v>HLA class I histocompatibility antigen, A-3 alpha chain OS=Homo sapiens GN=HLA-A PE=1 SV=2 - [1A03_HUMAN]</v>
          </cell>
          <cell r="C4371" t="str">
            <v>HLA-A</v>
          </cell>
        </row>
        <row r="4372">
          <cell r="A4372" t="str">
            <v>P61204</v>
          </cell>
          <cell r="B4372" t="str">
            <v>ADP-ribosylation factor 3 OS=Homo sapiens GN=ARF3 PE=1 SV=2 - [ARF3_HUMAN]</v>
          </cell>
          <cell r="C4372" t="str">
            <v>ARF3</v>
          </cell>
        </row>
        <row r="4373">
          <cell r="A4373" t="str">
            <v>P06756</v>
          </cell>
          <cell r="B4373" t="str">
            <v>Integrin alpha-V OS=Homo sapiens GN=ITGAV PE=1 SV=2 - [ITAV_HUMAN]</v>
          </cell>
          <cell r="C4373" t="str">
            <v>ITGAV</v>
          </cell>
        </row>
        <row r="4374">
          <cell r="A4374" t="str">
            <v>Q9H4M9</v>
          </cell>
          <cell r="B4374" t="str">
            <v>EH domain-containing protein 1 OS=Homo sapiens GN=EHD1 PE=1 SV=2 - [EHD1_HUMAN]</v>
          </cell>
          <cell r="C4374" t="str">
            <v>EHD1</v>
          </cell>
        </row>
        <row r="4375">
          <cell r="A4375" t="str">
            <v>P67809</v>
          </cell>
          <cell r="B4375" t="str">
            <v>Nuclease-sensitive element-binding protein 1 OS=Homo sapiens GN=YBX1 PE=1 SV=3 - [YBOX1_HUMAN]</v>
          </cell>
          <cell r="C4375" t="str">
            <v>YBX1</v>
          </cell>
        </row>
        <row r="4376">
          <cell r="A4376" t="str">
            <v>P62805</v>
          </cell>
          <cell r="B4376" t="str">
            <v>Histone H4 OS=Homo sapiens GN=HIST1H4A PE=1 SV=2 - [H4_HUMAN]</v>
          </cell>
          <cell r="C4376" t="str">
            <v>HIST1H4A</v>
          </cell>
        </row>
        <row r="4377">
          <cell r="A4377" t="str">
            <v>Q92616</v>
          </cell>
          <cell r="B4377" t="str">
            <v>Translational activator GCN1 OS=Homo sapiens GN=GCN1L1 PE=1 SV=6 - [GCN1L_HUMAN]</v>
          </cell>
          <cell r="C4377" t="str">
            <v>GCN1L1</v>
          </cell>
        </row>
        <row r="4378">
          <cell r="A4378" t="str">
            <v>P01023</v>
          </cell>
          <cell r="B4378" t="str">
            <v>Alpha-2-macroglobulin OS=Homo sapiens GN=A2M PE=1 SV=3 - [A2MG_HUMAN]</v>
          </cell>
          <cell r="C4378" t="str">
            <v>A2M</v>
          </cell>
        </row>
        <row r="4379">
          <cell r="A4379" t="str">
            <v>P60953</v>
          </cell>
          <cell r="B4379" t="str">
            <v>Cell division control protein 42 homolog OS=Homo sapiens GN=CDC42 PE=1 SV=2 - [CDC42_HUMAN]</v>
          </cell>
          <cell r="C4379" t="str">
            <v>CDC42</v>
          </cell>
        </row>
        <row r="4380">
          <cell r="A4380" t="str">
            <v>Q9UKS6</v>
          </cell>
          <cell r="B4380" t="str">
            <v>Protein kinase C and casein kinase substrate in neurons protein 3 OS=Homo sapiens GN=PACSIN3 PE=1 SV=2 - [PACN3_HUMAN]</v>
          </cell>
          <cell r="C4380" t="str">
            <v>PACSIN3</v>
          </cell>
        </row>
        <row r="4381">
          <cell r="A4381" t="str">
            <v>P07195</v>
          </cell>
          <cell r="B4381" t="str">
            <v>L-lactate dehydrogenase B chain OS=Homo sapiens GN=LDHB PE=1 SV=2 - [LDHB_HUMAN]</v>
          </cell>
          <cell r="C4381" t="str">
            <v>LDHB</v>
          </cell>
        </row>
        <row r="4382">
          <cell r="A4382" t="str">
            <v>P00558</v>
          </cell>
          <cell r="B4382" t="str">
            <v>Phosphoglycerate kinase 1 OS=Homo sapiens GN=PGK1 PE=1 SV=3 - [PGK1_HUMAN]</v>
          </cell>
          <cell r="C4382" t="str">
            <v>PGK1</v>
          </cell>
        </row>
        <row r="4383">
          <cell r="A4383" t="str">
            <v>P09543</v>
          </cell>
          <cell r="B4383" t="str">
            <v>2',3'-cyclic-nucleotide 3'-phosphodiesterase OS=Homo sapiens GN=CNP PE=1 SV=2 - [CN37_HUMAN]</v>
          </cell>
          <cell r="C4383" t="str">
            <v>CNP</v>
          </cell>
        </row>
        <row r="4384">
          <cell r="A4384" t="str">
            <v>P16070</v>
          </cell>
          <cell r="B4384" t="str">
            <v>CD44 antigen OS=Homo sapiens GN=CD44 PE=1 SV=3 - [CD44_HUMAN]</v>
          </cell>
          <cell r="C4384" t="str">
            <v>CD44</v>
          </cell>
        </row>
        <row r="4385">
          <cell r="A4385" t="str">
            <v>P14625</v>
          </cell>
          <cell r="B4385" t="str">
            <v>Endoplasmin OS=Homo sapiens GN=HSP90B1 PE=1 SV=1 - [ENPL_HUMAN]</v>
          </cell>
          <cell r="C4385" t="str">
            <v>HSP90B1</v>
          </cell>
        </row>
        <row r="4386">
          <cell r="A4386" t="str">
            <v>P05106</v>
          </cell>
          <cell r="B4386" t="str">
            <v>Integrin beta-3 OS=Homo sapiens GN=ITGB3 PE=1 SV=2 - [ITB3_HUMAN]</v>
          </cell>
          <cell r="C4386" t="str">
            <v>ITGB3</v>
          </cell>
        </row>
        <row r="4387">
          <cell r="A4387" t="str">
            <v>O00560</v>
          </cell>
          <cell r="B4387" t="str">
            <v>Syntenin-1 OS=Homo sapiens GN=SDCBP PE=1 SV=1 - [SDCB1_HUMAN]</v>
          </cell>
          <cell r="C4387" t="str">
            <v>SDCBP</v>
          </cell>
        </row>
        <row r="4388">
          <cell r="A4388" t="str">
            <v>P61981</v>
          </cell>
          <cell r="B4388" t="str">
            <v>14-3-3 protein gamma OS=Homo sapiens GN=YWHAG PE=1 SV=2 - [1433G_HUMAN]</v>
          </cell>
          <cell r="C4388" t="str">
            <v>YWHAG</v>
          </cell>
        </row>
        <row r="4389">
          <cell r="A4389" t="str">
            <v>P35221</v>
          </cell>
          <cell r="B4389" t="str">
            <v>Catenin alpha-1 OS=Homo sapiens GN=CTNNA1 PE=1 SV=1 - [CTNA1_HUMAN]</v>
          </cell>
          <cell r="C4389" t="str">
            <v>CTNNA1</v>
          </cell>
        </row>
        <row r="4390">
          <cell r="A4390" t="str">
            <v>Q96J02</v>
          </cell>
          <cell r="B4390" t="str">
            <v>E3 ubiquitin-protein ligase Itchy homolog OS=Homo sapiens GN=ITCH PE=1 SV=2 - [ITCH_HUMAN]</v>
          </cell>
          <cell r="C4390" t="str">
            <v>ITCH</v>
          </cell>
        </row>
        <row r="4391">
          <cell r="A4391" t="str">
            <v>P60842</v>
          </cell>
          <cell r="B4391" t="str">
            <v>Eukaryotic initiation factor 4A-I OS=Homo sapiens GN=EIF4A1 PE=1 SV=1 - [IF4A1_HUMAN]</v>
          </cell>
          <cell r="C4391" t="str">
            <v>EIF4A1</v>
          </cell>
        </row>
        <row r="4392">
          <cell r="A4392" t="str">
            <v>P13647</v>
          </cell>
          <cell r="B4392" t="str">
            <v>Keratin, type II cytoskeletal 5 OS=Homo sapiens GN=KRT5 PE=1 SV=3 - [K2C5_HUMAN]</v>
          </cell>
          <cell r="C4392" t="str">
            <v>KRT5</v>
          </cell>
        </row>
        <row r="4393">
          <cell r="A4393" t="str">
            <v>P60033</v>
          </cell>
          <cell r="B4393" t="str">
            <v>CD81 antigen OS=Homo sapiens GN=CD81 PE=1 SV=1 - [CD81_HUMAN]</v>
          </cell>
          <cell r="C4393" t="str">
            <v>CD81</v>
          </cell>
        </row>
        <row r="4394">
          <cell r="A4394" t="str">
            <v>Q9UK41</v>
          </cell>
          <cell r="B4394" t="str">
            <v>Vacuolar protein sorting-associated protein 28 homolog OS=Homo sapiens GN=VPS28 PE=1 SV=1 - [VPS28_HUMAN]</v>
          </cell>
          <cell r="C4394" t="str">
            <v>VPS28</v>
          </cell>
        </row>
        <row r="4395">
          <cell r="A4395" t="str">
            <v>Q02952</v>
          </cell>
          <cell r="B4395" t="str">
            <v>A-kinase anchor protein 12 OS=Homo sapiens GN=AKAP12 PE=1 SV=4 - [AKA12_HUMAN]</v>
          </cell>
          <cell r="C4395" t="str">
            <v>AKAP12</v>
          </cell>
        </row>
        <row r="4396">
          <cell r="A4396" t="str">
            <v>P16189</v>
          </cell>
          <cell r="B4396" t="str">
            <v>HLA class I histocompatibility antigen, A-31 alpha chain OS=Homo sapiens GN=HLA-A PE=1 SV=2 - [1A31_HUMAN]</v>
          </cell>
          <cell r="C4396" t="str">
            <v>HLA-A</v>
          </cell>
        </row>
        <row r="4397">
          <cell r="A4397" t="str">
            <v>P63000</v>
          </cell>
          <cell r="B4397" t="str">
            <v>Ras-related C3 botulinum toxin substrate 1 OS=Homo sapiens GN=RAC1 PE=1 SV=1 - [RAC1_HUMAN]</v>
          </cell>
          <cell r="C4397" t="str">
            <v>RAC1</v>
          </cell>
        </row>
        <row r="4398">
          <cell r="A4398" t="str">
            <v>P23528</v>
          </cell>
          <cell r="B4398" t="str">
            <v>Cofilin-1 OS=Homo sapiens GN=CFL1 PE=1 SV=3 - [COF1_HUMAN]</v>
          </cell>
          <cell r="C4398" t="str">
            <v>CFL1</v>
          </cell>
        </row>
        <row r="4399">
          <cell r="A4399" t="str">
            <v>P10314</v>
          </cell>
          <cell r="B4399" t="str">
            <v>HLA class I histocompatibility antigen, A-32 alpha chain OS=Homo sapiens GN=HLA-A PE=1 SV=2 - [1A32_HUMAN]</v>
          </cell>
          <cell r="C4399" t="str">
            <v>HLA-A</v>
          </cell>
        </row>
        <row r="4400">
          <cell r="A4400" t="str">
            <v>P30453</v>
          </cell>
          <cell r="B4400" t="str">
            <v>HLA class I histocompatibility antigen, A-34 alpha chain OS=Homo sapiens GN=HLA-A PE=1 SV=1 - [1A34_HUMAN]</v>
          </cell>
          <cell r="C4400" t="str">
            <v>HLA-A</v>
          </cell>
        </row>
        <row r="4401">
          <cell r="A4401" t="str">
            <v>P27348</v>
          </cell>
          <cell r="B4401" t="str">
            <v>14-3-3 protein theta OS=Homo sapiens GN=YWHAQ PE=1 SV=1 - [1433T_HUMAN]</v>
          </cell>
          <cell r="C4401" t="str">
            <v>YWHAQ</v>
          </cell>
        </row>
        <row r="4402">
          <cell r="A4402" t="str">
            <v>O14672</v>
          </cell>
          <cell r="B4402" t="str">
            <v>Disintegrin and metalloproteinase domain-containing protein 10 OS=Homo sapiens GN=ADAM10 PE=1 SV=1 - [ADA10_HUMAN]</v>
          </cell>
          <cell r="C4402" t="str">
            <v>ADAM10</v>
          </cell>
        </row>
        <row r="4403">
          <cell r="A4403" t="str">
            <v>P30450</v>
          </cell>
          <cell r="B4403" t="str">
            <v>HLA class I histocompatibility antigen, A-26 alpha chain OS=Homo sapiens GN=HLA-A PE=1 SV=2 - [1A26_HUMAN]</v>
          </cell>
          <cell r="C4403" t="str">
            <v>HLA-A</v>
          </cell>
        </row>
        <row r="4404">
          <cell r="A4404" t="str">
            <v>P24821</v>
          </cell>
          <cell r="B4404" t="str">
            <v>Tenascin OS=Homo sapiens GN=TNC PE=1 SV=3 - [TENA_HUMAN]</v>
          </cell>
          <cell r="C4404" t="str">
            <v>TNC</v>
          </cell>
        </row>
        <row r="4405">
          <cell r="A4405" t="str">
            <v>P15144</v>
          </cell>
          <cell r="B4405" t="str">
            <v>Aminopeptidase N OS=Homo sapiens GN=ANPEP PE=1 SV=4 - [AMPN_HUMAN]</v>
          </cell>
          <cell r="C4405" t="str">
            <v>ANPEP</v>
          </cell>
        </row>
        <row r="4406">
          <cell r="A4406" t="str">
            <v>P04075</v>
          </cell>
          <cell r="B4406" t="str">
            <v>Fructose-bisphosphate aldolase A OS=Homo sapiens GN=ALDOA PE=1 SV=2 - [ALDOA_HUMAN]</v>
          </cell>
          <cell r="C4406" t="str">
            <v>ALDOA</v>
          </cell>
        </row>
        <row r="4407">
          <cell r="A4407" t="str">
            <v>P30457</v>
          </cell>
          <cell r="B4407" t="str">
            <v>HLA class I histocompatibility antigen, A-66 alpha chain OS=Homo sapiens GN=HLA-A PE=1 SV=1 - [1A66_HUMAN]</v>
          </cell>
          <cell r="C4407" t="str">
            <v>HLA-A</v>
          </cell>
        </row>
        <row r="4408">
          <cell r="A4408" t="str">
            <v>P11021</v>
          </cell>
          <cell r="B4408" t="str">
            <v>78 kDa glucose-regulated protein OS=Homo sapiens GN=HSPA5 PE=1 SV=2 - [GRP78_HUMAN]</v>
          </cell>
          <cell r="C4408" t="str">
            <v>HSPA5</v>
          </cell>
        </row>
        <row r="4409">
          <cell r="A4409" t="str">
            <v>Q9NZN4</v>
          </cell>
          <cell r="B4409" t="str">
            <v>EH domain-containing protein 2 OS=Homo sapiens GN=EHD2 PE=1 SV=2 - [EHD2_HUMAN]</v>
          </cell>
          <cell r="C4409" t="str">
            <v>EHD2</v>
          </cell>
        </row>
        <row r="4410">
          <cell r="A4410" t="str">
            <v>P62879</v>
          </cell>
          <cell r="B4410" t="str">
            <v>Guanine nucleotide-binding protein G(I)/G(S)/G(T) subunit beta-2 OS=Homo sapiens GN=GNB2 PE=1 SV=3 - [GBB2_HUMAN]</v>
          </cell>
          <cell r="C4410" t="str">
            <v>GNB2</v>
          </cell>
        </row>
        <row r="4411">
          <cell r="A4411" t="str">
            <v>P17301</v>
          </cell>
          <cell r="B4411" t="str">
            <v>Integrin alpha-2 OS=Homo sapiens GN=ITGA2 PE=1 SV=1 - [ITA2_HUMAN]</v>
          </cell>
          <cell r="C4411" t="str">
            <v>ITGA2</v>
          </cell>
        </row>
        <row r="4412">
          <cell r="A4412" t="str">
            <v>P39023</v>
          </cell>
          <cell r="B4412" t="str">
            <v>60S ribosomal protein L3 OS=Homo sapiens GN=RPL3 PE=1 SV=2 - [RL3_HUMAN]</v>
          </cell>
          <cell r="C4412" t="str">
            <v>RPL3</v>
          </cell>
        </row>
        <row r="4413">
          <cell r="A4413" t="str">
            <v>P01130</v>
          </cell>
          <cell r="B4413" t="str">
            <v>Low-density lipoprotein receptor OS=Homo sapiens GN=LDLR PE=1 SV=1 - [LDLR_HUMAN]</v>
          </cell>
          <cell r="C4413" t="str">
            <v>LDLR</v>
          </cell>
        </row>
        <row r="4414">
          <cell r="A4414" t="str">
            <v>P29966</v>
          </cell>
          <cell r="B4414" t="str">
            <v>Myristoylated alanine-rich C-kinase substrate OS=Homo sapiens GN=MARCKS PE=1 SV=4 - [MARCS_HUMAN]</v>
          </cell>
          <cell r="C4414" t="str">
            <v>MARCKS</v>
          </cell>
        </row>
        <row r="4415">
          <cell r="A4415" t="str">
            <v>P18206</v>
          </cell>
          <cell r="B4415" t="str">
            <v>Vinculin OS=Homo sapiens GN=VCL PE=1 SV=4 - [VINC_HUMAN]</v>
          </cell>
          <cell r="C4415" t="str">
            <v>VCL</v>
          </cell>
        </row>
        <row r="4416">
          <cell r="A4416" t="str">
            <v>O60716</v>
          </cell>
          <cell r="B4416" t="str">
            <v>Catenin delta-1 OS=Homo sapiens GN=CTNND1 PE=1 SV=1 - [CTND1_HUMAN]</v>
          </cell>
          <cell r="C4416" t="str">
            <v>CTNND1</v>
          </cell>
        </row>
        <row r="4417">
          <cell r="A4417" t="str">
            <v>O43795</v>
          </cell>
          <cell r="B4417" t="str">
            <v>Unconventional myosin-Ib OS=Homo sapiens GN=MYO1B PE=1 SV=3 - [MYO1B_HUMAN]</v>
          </cell>
          <cell r="C4417" t="str">
            <v>MYO1B</v>
          </cell>
        </row>
        <row r="4418">
          <cell r="A4418" t="str">
            <v>Q9H9H4</v>
          </cell>
          <cell r="B4418" t="str">
            <v>Vacuolar protein sorting-associated protein 37B OS=Homo sapiens GN=VPS37B PE=1 SV=1 - [VP37B_HUMAN]</v>
          </cell>
          <cell r="C4418" t="str">
            <v>VPS37B</v>
          </cell>
        </row>
        <row r="4419">
          <cell r="A4419" t="str">
            <v>Q9NZN3</v>
          </cell>
          <cell r="B4419" t="str">
            <v>EH domain-containing protein 3 OS=Homo sapiens GN=EHD3 PE=1 SV=2 - [EHD3_HUMAN]</v>
          </cell>
          <cell r="C4419" t="str">
            <v>EHD3</v>
          </cell>
        </row>
        <row r="4420">
          <cell r="A4420" t="str">
            <v>P06744</v>
          </cell>
          <cell r="B4420" t="str">
            <v>Glucose-6-phosphate isomerase OS=Homo sapiens GN=GPI PE=1 SV=4 - [G6PI_HUMAN]</v>
          </cell>
          <cell r="C4420" t="str">
            <v>GPI</v>
          </cell>
        </row>
        <row r="4421">
          <cell r="A4421" t="str">
            <v>P62873</v>
          </cell>
          <cell r="B4421" t="str">
            <v>Guanine nucleotide-binding protein G(I)/G(S)/G(T) subunit beta-1 OS=Homo sapiens GN=GNB1 PE=1 SV=3 - [GBB1_HUMAN]</v>
          </cell>
          <cell r="C4421" t="str">
            <v>GNB1</v>
          </cell>
        </row>
        <row r="4422">
          <cell r="A4422" t="str">
            <v>P78371</v>
          </cell>
          <cell r="B4422" t="str">
            <v>T-complex protein 1 subunit beta OS=Homo sapiens GN=CCT2 PE=1 SV=4 - [TCPB_HUMAN]</v>
          </cell>
          <cell r="C4422" t="str">
            <v>CCT2</v>
          </cell>
        </row>
        <row r="4423">
          <cell r="A4423" t="str">
            <v>P49327</v>
          </cell>
          <cell r="B4423" t="str">
            <v>Fatty acid synthase OS=Homo sapiens GN=FASN PE=1 SV=3 - [FAS_HUMAN]</v>
          </cell>
          <cell r="C4423" t="str">
            <v>FASN</v>
          </cell>
        </row>
        <row r="4424">
          <cell r="A4424" t="str">
            <v>Q9ULV4</v>
          </cell>
          <cell r="B4424" t="str">
            <v>Coronin-1C OS=Homo sapiens GN=CORO1C PE=1 SV=1 - [COR1C_HUMAN]</v>
          </cell>
          <cell r="C4424" t="str">
            <v>CORO1C</v>
          </cell>
        </row>
        <row r="4425">
          <cell r="A4425" t="str">
            <v>P30460</v>
          </cell>
          <cell r="B4425" t="str">
            <v>HLA class I histocompatibility antigen, B-8 alpha chain OS=Homo sapiens GN=HLA-B PE=1 SV=1 - [1B08_HUMAN]</v>
          </cell>
          <cell r="C4425" t="str">
            <v>HLA-B</v>
          </cell>
        </row>
        <row r="4426">
          <cell r="A4426" t="str">
            <v>Q969P0</v>
          </cell>
          <cell r="B4426" t="str">
            <v>Immunoglobulin superfamily member 8 OS=Homo sapiens GN=IGSF8 PE=1 SV=1 - [IGSF8_HUMAN]</v>
          </cell>
          <cell r="C4426" t="str">
            <v>IGSF8</v>
          </cell>
        </row>
        <row r="4427">
          <cell r="A4427" t="str">
            <v>P37802</v>
          </cell>
          <cell r="B4427" t="str">
            <v>Transgelin-2 OS=Homo sapiens GN=TAGLN2 PE=1 SV=3 - [TAGL2_HUMAN]</v>
          </cell>
          <cell r="C4427" t="str">
            <v>TAGLN2</v>
          </cell>
        </row>
        <row r="4428">
          <cell r="A4428" t="str">
            <v>Q99816</v>
          </cell>
          <cell r="B4428" t="str">
            <v>Tumor susceptibility gene 101 protein OS=Homo sapiens GN=TSG101 PE=1 SV=2 - [TS101_HUMAN]</v>
          </cell>
          <cell r="C4428" t="str">
            <v>TSG101</v>
          </cell>
        </row>
        <row r="4429">
          <cell r="A4429" t="str">
            <v>P08134</v>
          </cell>
          <cell r="B4429" t="str">
            <v>Rho-related GTP-binding protein RhoC OS=Homo sapiens GN=RHOC PE=1 SV=1 - [RHOC_HUMAN]</v>
          </cell>
          <cell r="C4429" t="str">
            <v>RHOC</v>
          </cell>
        </row>
        <row r="4430">
          <cell r="A4430" t="str">
            <v>P02768</v>
          </cell>
          <cell r="B4430" t="str">
            <v>Serum albumin OS=Homo sapiens GN=ALB PE=1 SV=2 - [ALBU_HUMAN]</v>
          </cell>
          <cell r="C4430" t="str">
            <v>ALB</v>
          </cell>
        </row>
        <row r="4431">
          <cell r="A4431" t="str">
            <v>Q5VW32</v>
          </cell>
          <cell r="B4431" t="str">
            <v>BRO1 domain-containing protein BROX OS=Homo sapiens GN=BROX PE=1 SV=1 - [BROX_HUMAN]</v>
          </cell>
          <cell r="C4431" t="str">
            <v>BROX</v>
          </cell>
        </row>
        <row r="4432">
          <cell r="A4432" t="str">
            <v>P05534</v>
          </cell>
          <cell r="B4432" t="str">
            <v>HLA class I histocompatibility antigen, A-24 alpha chain OS=Homo sapiens GN=HLA-A PE=1 SV=2 - [1A24_HUMAN]</v>
          </cell>
          <cell r="C4432" t="str">
            <v>HLA-A</v>
          </cell>
        </row>
        <row r="4433">
          <cell r="A4433" t="str">
            <v>Q8TF66</v>
          </cell>
          <cell r="B4433" t="str">
            <v>Leucine-rich repeat-containing protein 15 OS=Homo sapiens GN=LRRC15 PE=1 SV=2 - [LRC15_HUMAN]</v>
          </cell>
          <cell r="C4433" t="str">
            <v>LRRC15</v>
          </cell>
        </row>
        <row r="4434">
          <cell r="A4434" t="str">
            <v>Q9BYX7</v>
          </cell>
          <cell r="B4434" t="str">
            <v>Putative beta-actin-like protein 3 OS=Homo sapiens GN=POTEKP PE=5 SV=1 - [ACTBM_HUMAN]</v>
          </cell>
          <cell r="C4434" t="str">
            <v>POTEKP</v>
          </cell>
        </row>
        <row r="4435">
          <cell r="A4435" t="str">
            <v>P35613</v>
          </cell>
          <cell r="B4435" t="str">
            <v>Basigin OS=Homo sapiens GN=BSG PE=1 SV=2 - [BASI_HUMAN]</v>
          </cell>
          <cell r="C4435" t="str">
            <v>BSG</v>
          </cell>
        </row>
        <row r="4436">
          <cell r="A4436" t="str">
            <v>Q96AC1</v>
          </cell>
          <cell r="B4436" t="str">
            <v>Fermitin family homolog 2 OS=Homo sapiens GN=FERMT2 PE=1 SV=1 - [FERM2_HUMAN]</v>
          </cell>
          <cell r="C4436" t="str">
            <v>FERMT2</v>
          </cell>
        </row>
        <row r="4437">
          <cell r="A4437" t="str">
            <v>Q9HAV0</v>
          </cell>
          <cell r="B4437" t="str">
            <v>Guanine nucleotide-binding protein subunit beta-4 OS=Homo sapiens GN=GNB4 PE=1 SV=3 - [GBB4_HUMAN]</v>
          </cell>
          <cell r="C4437" t="str">
            <v>GNB4</v>
          </cell>
        </row>
        <row r="4438">
          <cell r="A4438" t="str">
            <v>P30475</v>
          </cell>
          <cell r="B4438" t="str">
            <v>HLA class I histocompatibility antigen, B-39 alpha chain OS=Homo sapiens GN=HLA-B PE=1 SV=1 - [1B39_HUMAN]</v>
          </cell>
          <cell r="C4438" t="str">
            <v>HLA-B</v>
          </cell>
        </row>
        <row r="4439">
          <cell r="A4439" t="str">
            <v>P84095</v>
          </cell>
          <cell r="B4439" t="str">
            <v>Rho-related GTP-binding protein RhoG OS=Homo sapiens GN=RHOG PE=1 SV=1 - [RHOG_HUMAN]</v>
          </cell>
          <cell r="C4439" t="str">
            <v>RHOG</v>
          </cell>
        </row>
        <row r="4440">
          <cell r="A4440" t="str">
            <v>P50993</v>
          </cell>
          <cell r="B4440" t="str">
            <v>Sodium/potassium-transporting ATPase subunit alpha-2 OS=Homo sapiens GN=ATP1A2 PE=1 SV=1 - [AT1A2_HUMAN]</v>
          </cell>
          <cell r="C4440" t="str">
            <v>ATP1A2</v>
          </cell>
        </row>
        <row r="4441">
          <cell r="A4441" t="str">
            <v>O00299</v>
          </cell>
          <cell r="B4441" t="str">
            <v>Chloride intracellular channel protein 1 OS=Homo sapiens GN=CLIC1 PE=1 SV=4 - [CLIC1_HUMAN]</v>
          </cell>
          <cell r="C4441" t="str">
            <v>CLIC1</v>
          </cell>
        </row>
        <row r="4442">
          <cell r="A4442" t="str">
            <v>Q04695</v>
          </cell>
          <cell r="B4442" t="str">
            <v>Keratin, type I cytoskeletal 17 OS=Homo sapiens GN=KRT17 PE=1 SV=2 - [K1C17_HUMAN]</v>
          </cell>
          <cell r="C4442" t="str">
            <v>KRT17</v>
          </cell>
        </row>
        <row r="4443">
          <cell r="A4443" t="str">
            <v>Q5XKE5</v>
          </cell>
          <cell r="B4443" t="str">
            <v>Keratin, type II cytoskeletal 79 OS=Homo sapiens GN=KRT79 PE=1 SV=2 - [K2C79_HUMAN]</v>
          </cell>
          <cell r="C4443" t="str">
            <v>KRT79</v>
          </cell>
        </row>
        <row r="4444">
          <cell r="A4444" t="str">
            <v>Q96EY5</v>
          </cell>
          <cell r="B4444" t="str">
            <v>Multivesicular body subunit 12A OS=Homo sapiens GN=MVB12A PE=1 SV=1 - [MB12A_HUMAN]</v>
          </cell>
          <cell r="C4444" t="str">
            <v>MVB12A</v>
          </cell>
        </row>
        <row r="4445">
          <cell r="A4445" t="str">
            <v>P43007</v>
          </cell>
          <cell r="B4445" t="str">
            <v>Neutral amino acid transporter A OS=Homo sapiens GN=SLC1A4 PE=1 SV=1 - [SATT_HUMAN]</v>
          </cell>
          <cell r="C4445" t="str">
            <v>SLC1A4</v>
          </cell>
        </row>
        <row r="4446">
          <cell r="A4446" t="str">
            <v>P62937</v>
          </cell>
          <cell r="B4446" t="str">
            <v>Peptidyl-prolyl cis-trans isomerase A OS=Homo sapiens GN=PPIA PE=1 SV=2 - [PPIA_HUMAN]</v>
          </cell>
          <cell r="C4446" t="str">
            <v>PPIA</v>
          </cell>
        </row>
        <row r="4447">
          <cell r="A4447" t="str">
            <v>P07737</v>
          </cell>
          <cell r="B4447" t="str">
            <v>Profilin-1 OS=Homo sapiens GN=PFN1 PE=1 SV=2 - [PROF1_HUMAN]</v>
          </cell>
          <cell r="C4447" t="str">
            <v>PFN1</v>
          </cell>
        </row>
        <row r="4448">
          <cell r="A4448" t="str">
            <v>Q9Y5S1</v>
          </cell>
          <cell r="B4448" t="str">
            <v>Transient receptor potential cation channel subfamily V member 2 OS=Homo sapiens GN=TRPV2 PE=1 SV=1 - [TRPV2_HUMAN]</v>
          </cell>
          <cell r="C4448" t="str">
            <v>TRPV2</v>
          </cell>
        </row>
        <row r="4449">
          <cell r="A4449" t="str">
            <v>O75340</v>
          </cell>
          <cell r="B4449" t="str">
            <v>Programmed cell death protein 6 OS=Homo sapiens GN=PDCD6 PE=1 SV=1 - [PDCD6_HUMAN]</v>
          </cell>
          <cell r="C4449" t="str">
            <v>PDCD6</v>
          </cell>
        </row>
        <row r="4450">
          <cell r="A4450" t="str">
            <v>P13637</v>
          </cell>
          <cell r="B4450" t="str">
            <v>Sodium/potassium-transporting ATPase subunit alpha-3 OS=Homo sapiens GN=ATP1A3 PE=1 SV=3 - [AT1A3_HUMAN]</v>
          </cell>
          <cell r="C4450" t="str">
            <v>ATP1A3</v>
          </cell>
        </row>
        <row r="4451">
          <cell r="A4451" t="str">
            <v>Q9BUF5</v>
          </cell>
          <cell r="B4451" t="str">
            <v>Tubulin beta-6 chain OS=Homo sapiens GN=TUBB6 PE=1 SV=1 - [TBB6_HUMAN]</v>
          </cell>
          <cell r="C4451" t="str">
            <v>TUBB6</v>
          </cell>
        </row>
        <row r="4452">
          <cell r="A4452" t="str">
            <v>Q7L576</v>
          </cell>
          <cell r="B4452" t="str">
            <v>Cytoplasmic FMR1-interacting protein 1 OS=Homo sapiens GN=CYFIP1 PE=1 SV=1 - [CYFP1_HUMAN]</v>
          </cell>
          <cell r="C4452" t="str">
            <v>CYFIP1</v>
          </cell>
        </row>
        <row r="4453">
          <cell r="A4453" t="str">
            <v>P62993</v>
          </cell>
          <cell r="B4453" t="str">
            <v>Growth factor receptor-bound protein 2 OS=Homo sapiens GN=GRB2 PE=1 SV=1 - [GRB2_HUMAN]</v>
          </cell>
          <cell r="C4453" t="str">
            <v>GRB2</v>
          </cell>
        </row>
        <row r="4454">
          <cell r="A4454" t="str">
            <v>P10316</v>
          </cell>
          <cell r="B4454" t="str">
            <v>HLA class I histocompatibility antigen, A-69 alpha chain OS=Homo sapiens GN=HLA-A PE=1 SV=2 - [1A69_HUMAN]</v>
          </cell>
          <cell r="C4454" t="str">
            <v>HLA-A</v>
          </cell>
        </row>
        <row r="4455">
          <cell r="A4455" t="str">
            <v>P55072</v>
          </cell>
          <cell r="B4455" t="str">
            <v>Transitional endoplasmic reticulum ATPase OS=Homo sapiens GN=VCP PE=1 SV=4 - [TERA_HUMAN]</v>
          </cell>
          <cell r="C4455" t="str">
            <v>VCP</v>
          </cell>
        </row>
        <row r="4456">
          <cell r="A4456" t="str">
            <v>P57721</v>
          </cell>
          <cell r="B4456" t="str">
            <v>Poly(rC)-binding protein 3 OS=Homo sapiens GN=PCBP3 PE=2 SV=2 - [PCBP3_HUMAN]</v>
          </cell>
          <cell r="C4456" t="str">
            <v>PCBP3</v>
          </cell>
        </row>
        <row r="4457">
          <cell r="A4457" t="str">
            <v>Q9H4B7</v>
          </cell>
          <cell r="B4457" t="str">
            <v>Tubulin beta-1 chain OS=Homo sapiens GN=TUBB1 PE=1 SV=1 - [TBB1_HUMAN]</v>
          </cell>
          <cell r="C4457" t="str">
            <v>TUBB1</v>
          </cell>
        </row>
        <row r="4458">
          <cell r="A4458" t="str">
            <v>Q3ZCM7</v>
          </cell>
          <cell r="B4458" t="str">
            <v>Tubulin beta-8 chain OS=Homo sapiens GN=TUBB8 PE=1 SV=2 - [TBB8_HUMAN]</v>
          </cell>
          <cell r="C4458" t="str">
            <v>TUBB8</v>
          </cell>
        </row>
        <row r="4459">
          <cell r="A4459" t="str">
            <v>P18085</v>
          </cell>
          <cell r="B4459" t="str">
            <v>ADP-ribosylation factor 4 OS=Homo sapiens GN=ARF4 PE=1 SV=3 - [ARF4_HUMAN]</v>
          </cell>
          <cell r="C4459" t="str">
            <v>ARF4</v>
          </cell>
        </row>
        <row r="4460">
          <cell r="A4460" t="str">
            <v>Q9Y2J2</v>
          </cell>
          <cell r="B4460" t="str">
            <v>Band 4.1-like protein 3 OS=Homo sapiens GN=EPB41L3 PE=1 SV=2 - [E41L3_HUMAN]</v>
          </cell>
          <cell r="C4460" t="str">
            <v>EPB41L3</v>
          </cell>
        </row>
        <row r="4461">
          <cell r="A4461" t="str">
            <v>P13987</v>
          </cell>
          <cell r="B4461" t="str">
            <v>CD59 glycoprotein OS=Homo sapiens GN=CD59 PE=1 SV=1 - [CD59_HUMAN]</v>
          </cell>
          <cell r="C4461" t="str">
            <v>CD59</v>
          </cell>
        </row>
        <row r="4462">
          <cell r="A4462" t="str">
            <v>P07237</v>
          </cell>
          <cell r="B4462" t="str">
            <v>Protein disulfide-isomerase OS=Homo sapiens GN=P4HB PE=1 SV=3 - [PDIA1_HUMAN]</v>
          </cell>
          <cell r="C4462" t="str">
            <v>P4HB</v>
          </cell>
        </row>
        <row r="4463">
          <cell r="A4463" t="str">
            <v>Q9Y696</v>
          </cell>
          <cell r="B4463" t="str">
            <v>Chloride intracellular channel protein 4 OS=Homo sapiens GN=CLIC4 PE=1 SV=4 - [CLIC4_HUMAN]</v>
          </cell>
          <cell r="C4463" t="str">
            <v>CLIC4</v>
          </cell>
        </row>
        <row r="4464">
          <cell r="A4464" t="str">
            <v>Q15758</v>
          </cell>
          <cell r="B4464" t="str">
            <v>Neutral amino acid transporter B(0) OS=Homo sapiens GN=SLC1A5 PE=1 SV=2 - [AAAT_HUMAN]</v>
          </cell>
          <cell r="C4464" t="str">
            <v>SLC1A5</v>
          </cell>
        </row>
        <row r="4465">
          <cell r="A4465" t="str">
            <v>P31150</v>
          </cell>
          <cell r="B4465" t="str">
            <v>Rab GDP dissociation inhibitor alpha OS=Homo sapiens GN=GDI1 PE=1 SV=2 - [GDIA_HUMAN]</v>
          </cell>
          <cell r="C4465" t="str">
            <v>GDI1</v>
          </cell>
        </row>
        <row r="4466">
          <cell r="A4466" t="str">
            <v>Q99715</v>
          </cell>
          <cell r="B4466" t="str">
            <v>Collagen alpha-1(XII) chain OS=Homo sapiens GN=COL12A1 PE=1 SV=2 - [COCA1_HUMAN]</v>
          </cell>
          <cell r="C4466" t="str">
            <v>COL12A1</v>
          </cell>
        </row>
        <row r="4467">
          <cell r="A4467" t="str">
            <v>P09382</v>
          </cell>
          <cell r="B4467" t="str">
            <v>Galectin-1 OS=Homo sapiens GN=LGALS1 PE=1 SV=2 - [LEG1_HUMAN]</v>
          </cell>
          <cell r="C4467" t="str">
            <v>LGALS1</v>
          </cell>
        </row>
        <row r="4468">
          <cell r="A4468" t="str">
            <v>P63092</v>
          </cell>
          <cell r="B4468" t="str">
            <v>Guanine nucleotide-binding protein G(s) subunit alpha isoforms short OS=Homo sapiens GN=GNAS PE=1 SV=1 - [GNAS2_HUMAN]</v>
          </cell>
          <cell r="C4468" t="str">
            <v>GNAS</v>
          </cell>
        </row>
        <row r="4469">
          <cell r="A4469" t="str">
            <v>P01892</v>
          </cell>
          <cell r="B4469" t="str">
            <v>HLA class I histocompatibility antigen, A-2 alpha chain OS=Homo sapiens GN=HLA-A PE=1 SV=1 - [1A02_HUMAN]</v>
          </cell>
          <cell r="C4469" t="str">
            <v>HLA-A</v>
          </cell>
        </row>
        <row r="4470">
          <cell r="A4470" t="str">
            <v>O95678</v>
          </cell>
          <cell r="B4470" t="str">
            <v>Keratin, type II cytoskeletal 75 OS=Homo sapiens GN=KRT75 PE=1 SV=2 - [K2C75_HUMAN]</v>
          </cell>
          <cell r="C4470" t="str">
            <v>KRT75</v>
          </cell>
        </row>
        <row r="4471">
          <cell r="A4471" t="str">
            <v>P08473</v>
          </cell>
          <cell r="B4471" t="str">
            <v>Neprilysin OS=Homo sapiens GN=MME PE=1 SV=2 - [NEP_HUMAN]</v>
          </cell>
          <cell r="C4471" t="str">
            <v>MME</v>
          </cell>
        </row>
        <row r="4472">
          <cell r="A4472" t="str">
            <v>P08670</v>
          </cell>
          <cell r="B4472" t="str">
            <v>Vimentin OS=Homo sapiens GN=VIM PE=1 SV=4 - [VIME_HUMAN]</v>
          </cell>
          <cell r="C4472" t="str">
            <v>VIM</v>
          </cell>
        </row>
        <row r="4473">
          <cell r="A4473" t="str">
            <v>P84085</v>
          </cell>
          <cell r="B4473" t="str">
            <v>ADP-ribosylation factor 5 OS=Homo sapiens GN=ARF5 PE=1 SV=2 - [ARF5_HUMAN]</v>
          </cell>
          <cell r="C4473" t="str">
            <v>ARF5</v>
          </cell>
        </row>
        <row r="4474">
          <cell r="A4474" t="str">
            <v>P21926</v>
          </cell>
          <cell r="B4474" t="str">
            <v>CD9 antigen OS=Homo sapiens GN=CD9 PE=1 SV=4 - [CD9_HUMAN]</v>
          </cell>
          <cell r="C4474" t="str">
            <v>CD9</v>
          </cell>
        </row>
        <row r="4475">
          <cell r="A4475" t="str">
            <v>P01889</v>
          </cell>
          <cell r="B4475" t="str">
            <v>HLA class I histocompatibility antigen, B-7 alpha chain OS=Homo sapiens GN=HLA-B PE=1 SV=3 - [1B07_HUMAN]</v>
          </cell>
          <cell r="C4475" t="str">
            <v>HLA-B</v>
          </cell>
        </row>
        <row r="4476">
          <cell r="A4476" t="str">
            <v>P23634</v>
          </cell>
          <cell r="B4476" t="str">
            <v>Plasma membrane calcium-transporting ATPase 4 OS=Homo sapiens GN=ATP2B4 PE=1 SV=2 - [AT2B4_HUMAN]</v>
          </cell>
          <cell r="C4476" t="str">
            <v>ATP2B4</v>
          </cell>
        </row>
        <row r="4477">
          <cell r="A4477" t="str">
            <v>P51148</v>
          </cell>
          <cell r="B4477" t="str">
            <v>Ras-related protein Rab-5C OS=Homo sapiens GN=RAB5C PE=1 SV=2 - [RAB5C_HUMAN]</v>
          </cell>
          <cell r="C4477" t="str">
            <v>RAB5C</v>
          </cell>
        </row>
        <row r="4478">
          <cell r="A4478" t="str">
            <v>P08138</v>
          </cell>
          <cell r="B4478" t="str">
            <v>Tumor necrosis factor receptor superfamily member 16 OS=Homo sapiens GN=NGFR PE=1 SV=1 - [TNR16_HUMAN]</v>
          </cell>
          <cell r="C4478" t="str">
            <v>NGFR</v>
          </cell>
        </row>
        <row r="4479">
          <cell r="A4479" t="str">
            <v>Q6UVK1</v>
          </cell>
          <cell r="B4479" t="str">
            <v>Chondroitin sulfate proteoglycan 4 OS=Homo sapiens GN=CSPG4 PE=1 SV=2 - [CSPG4_HUMAN]</v>
          </cell>
          <cell r="C4479" t="str">
            <v>CSPG4</v>
          </cell>
        </row>
        <row r="4480">
          <cell r="A4480" t="str">
            <v>P39060</v>
          </cell>
          <cell r="B4480" t="str">
            <v>Collagen alpha-1(XVIII) chain OS=Homo sapiens GN=COL18A1 PE=1 SV=5 - [COIA1_HUMAN]</v>
          </cell>
          <cell r="C4480" t="str">
            <v>COL18A1</v>
          </cell>
        </row>
        <row r="4481">
          <cell r="A4481" t="str">
            <v>Q08380</v>
          </cell>
          <cell r="B4481" t="str">
            <v>Galectin-3-binding protein OS=Homo sapiens GN=LGALS3BP PE=1 SV=1 - [LG3BP_HUMAN]</v>
          </cell>
          <cell r="C4481" t="str">
            <v>LGALS3BP</v>
          </cell>
        </row>
        <row r="4482">
          <cell r="A4482" t="str">
            <v>P01912</v>
          </cell>
          <cell r="B4482" t="str">
            <v>HLA class II histocompatibility antigen, DRB1-3 chain OS=Homo sapiens GN=HLA-DRB1 PE=1 SV=2 - [2B13_HUMAN]</v>
          </cell>
          <cell r="C4482" t="str">
            <v>HLA-DRB1</v>
          </cell>
        </row>
        <row r="4483">
          <cell r="A4483" t="str">
            <v>Q96J84</v>
          </cell>
          <cell r="B4483" t="str">
            <v>Kin of IRRE-like protein 1 OS=Homo sapiens GN=KIRREL PE=1 SV=2 - [KIRR1_HUMAN]</v>
          </cell>
          <cell r="C4483" t="str">
            <v>KIRREL</v>
          </cell>
        </row>
        <row r="4484">
          <cell r="A4484" t="str">
            <v>P61026</v>
          </cell>
          <cell r="B4484" t="str">
            <v>Ras-related protein Rab-10 OS=Homo sapiens GN=RAB10 PE=1 SV=1 - [RAB10_HUMAN]</v>
          </cell>
          <cell r="C4484" t="str">
            <v>RAB10</v>
          </cell>
        </row>
        <row r="4485">
          <cell r="A4485" t="str">
            <v>P61224</v>
          </cell>
          <cell r="B4485" t="str">
            <v>Ras-related protein Rap-1b OS=Homo sapiens GN=RAP1B PE=1 SV=1 - [RAP1B_HUMAN]</v>
          </cell>
          <cell r="C4485" t="str">
            <v>RAP1B</v>
          </cell>
        </row>
        <row r="4486">
          <cell r="A4486" t="str">
            <v>O75083</v>
          </cell>
          <cell r="B4486" t="str">
            <v>WD repeat-containing protein 1 OS=Homo sapiens GN=WDR1 PE=1 SV=4 - [WDR1_HUMAN]</v>
          </cell>
          <cell r="C4486" t="str">
            <v>WDR1</v>
          </cell>
        </row>
        <row r="4487">
          <cell r="A4487" t="str">
            <v>P31689</v>
          </cell>
          <cell r="B4487" t="str">
            <v>DnaJ homolog subfamily A member 1 OS=Homo sapiens GN=DNAJA1 PE=1 SV=2 - [DNJA1_HUMAN]</v>
          </cell>
          <cell r="C4487" t="str">
            <v>DNAJA1</v>
          </cell>
        </row>
        <row r="4488">
          <cell r="A4488" t="str">
            <v>P06396</v>
          </cell>
          <cell r="B4488" t="str">
            <v>Gelsolin OS=Homo sapiens GN=GSN PE=1 SV=1 - [GELS_HUMAN]</v>
          </cell>
          <cell r="C4488" t="str">
            <v>GSN</v>
          </cell>
        </row>
        <row r="4489">
          <cell r="A4489" t="str">
            <v>P30466</v>
          </cell>
          <cell r="B4489" t="str">
            <v>HLA class I histocompatibility antigen, B-18 alpha chain OS=Homo sapiens GN=HLA-B PE=1 SV=1 - [1B18_HUMAN]</v>
          </cell>
          <cell r="C4489" t="str">
            <v>HLA-B</v>
          </cell>
        </row>
        <row r="4490">
          <cell r="A4490" t="str">
            <v>P62820</v>
          </cell>
          <cell r="B4490" t="str">
            <v>Ras-related protein Rab-1A OS=Homo sapiens GN=RAB1A PE=1 SV=3 - [RAB1A_HUMAN]</v>
          </cell>
          <cell r="C4490" t="str">
            <v>RAB1A</v>
          </cell>
        </row>
        <row r="4491">
          <cell r="A4491" t="str">
            <v>Q04917</v>
          </cell>
          <cell r="B4491" t="str">
            <v>14-3-3 protein eta OS=Homo sapiens GN=YWHAH PE=1 SV=4 - [1433F_HUMAN]</v>
          </cell>
          <cell r="C4491" t="str">
            <v>YWHAH</v>
          </cell>
        </row>
        <row r="4492">
          <cell r="A4492" t="str">
            <v>O43175</v>
          </cell>
          <cell r="B4492" t="str">
            <v>D-3-phosphoglycerate dehydrogenase OS=Homo sapiens GN=PHGDH PE=1 SV=4 - [SERA_HUMAN]</v>
          </cell>
          <cell r="C4492" t="str">
            <v>PHGDH</v>
          </cell>
        </row>
        <row r="4493">
          <cell r="A4493" t="str">
            <v>P17931</v>
          </cell>
          <cell r="B4493" t="str">
            <v>Galectin-3 OS=Homo sapiens GN=LGALS3 PE=1 SV=5 - [LEG3_HUMAN]</v>
          </cell>
          <cell r="C4493" t="str">
            <v>LGALS3</v>
          </cell>
        </row>
        <row r="4494">
          <cell r="A4494" t="str">
            <v>P11216</v>
          </cell>
          <cell r="B4494" t="str">
            <v>Glycogen phosphorylase, brain form OS=Homo sapiens GN=PYGB PE=1 SV=5 - [PYGB_HUMAN]</v>
          </cell>
          <cell r="C4494" t="str">
            <v>PYGB</v>
          </cell>
        </row>
        <row r="4495">
          <cell r="A4495" t="str">
            <v>P69905</v>
          </cell>
          <cell r="B4495" t="str">
            <v>Hemoglobin subunit alpha OS=Homo sapiens GN=HBA1 PE=1 SV=2 - [HBA_HUMAN]</v>
          </cell>
          <cell r="C4495" t="str">
            <v>HBA1</v>
          </cell>
        </row>
        <row r="4496">
          <cell r="A4496" t="str">
            <v>Q86YZ3</v>
          </cell>
          <cell r="B4496" t="str">
            <v>Hornerin OS=Homo sapiens GN=HRNR PE=1 SV=2 - [HORN_HUMAN]</v>
          </cell>
          <cell r="C4496" t="str">
            <v>HRNR</v>
          </cell>
        </row>
        <row r="4497">
          <cell r="A4497" t="str">
            <v>Q14764</v>
          </cell>
          <cell r="B4497" t="str">
            <v>Major vault protein OS=Homo sapiens GN=MVP PE=1 SV=4 - [MVP_HUMAN]</v>
          </cell>
          <cell r="C4497" t="str">
            <v>MVP</v>
          </cell>
        </row>
        <row r="4498">
          <cell r="A4498" t="str">
            <v>P50281</v>
          </cell>
          <cell r="B4498" t="str">
            <v>Matrix metalloproteinase-14 OS=Homo sapiens GN=MMP14 PE=1 SV=3 - [MMP14_HUMAN]</v>
          </cell>
          <cell r="C4498" t="str">
            <v>MMP14</v>
          </cell>
        </row>
        <row r="4499">
          <cell r="A4499" t="str">
            <v>P20020</v>
          </cell>
          <cell r="B4499" t="str">
            <v>Plasma membrane calcium-transporting ATPase 1 OS=Homo sapiens GN=ATP2B1 PE=1 SV=3 - [AT2B1_HUMAN]</v>
          </cell>
          <cell r="C4499" t="str">
            <v>ATP2B1</v>
          </cell>
        </row>
        <row r="4500">
          <cell r="A4500" t="str">
            <v>P11233</v>
          </cell>
          <cell r="B4500" t="str">
            <v>Ras-related protein Ral-A OS=Homo sapiens GN=RALA PE=1 SV=1 - [RALA_HUMAN]</v>
          </cell>
          <cell r="C4500" t="str">
            <v>RALA</v>
          </cell>
        </row>
        <row r="4501">
          <cell r="A4501" t="str">
            <v>P11234</v>
          </cell>
          <cell r="B4501" t="str">
            <v>Ras-related protein Ral-B OS=Homo sapiens GN=RALB PE=1 SV=1 - [RALB_HUMAN]</v>
          </cell>
          <cell r="C4501" t="str">
            <v>RALB</v>
          </cell>
        </row>
        <row r="4502">
          <cell r="A4502" t="str">
            <v>P30153</v>
          </cell>
          <cell r="B4502" t="str">
            <v>Serine/threonine-protein phosphatase 2A 65 kDa regulatory subunit A alpha isoform OS=Homo sapiens GN=PPP2R1A PE=1 SV=4 - [2AAA_HUMAN]</v>
          </cell>
          <cell r="C4502" t="str">
            <v>PPP2R1A</v>
          </cell>
        </row>
        <row r="4503">
          <cell r="A4503" t="str">
            <v>P60174</v>
          </cell>
          <cell r="B4503" t="str">
            <v>Triosephosphate isomerase OS=Homo sapiens GN=TPI1 PE=1 SV=3 - [TPIS_HUMAN]</v>
          </cell>
          <cell r="C4503" t="str">
            <v>TPI1</v>
          </cell>
        </row>
        <row r="4504">
          <cell r="A4504" t="str">
            <v>P62158</v>
          </cell>
          <cell r="B4504" t="str">
            <v>Calmodulin OS=Homo sapiens GN=CALM1 PE=1 SV=2 - [CALM_HUMAN]</v>
          </cell>
          <cell r="C4504" t="str">
            <v>CALM1</v>
          </cell>
        </row>
        <row r="4505">
          <cell r="A4505" t="str">
            <v>Q13740</v>
          </cell>
          <cell r="B4505" t="str">
            <v>CD166 antigen OS=Homo sapiens GN=ALCAM PE=1 SV=2 - [CD166_HUMAN]</v>
          </cell>
          <cell r="C4505" t="str">
            <v>ALCAM</v>
          </cell>
        </row>
        <row r="4506">
          <cell r="A4506" t="str">
            <v>Q13443</v>
          </cell>
          <cell r="B4506" t="str">
            <v>Disintegrin and metalloproteinase domain-containing protein 9 OS=Homo sapiens GN=ADAM9 PE=1 SV=1 - [ADAM9_HUMAN]</v>
          </cell>
          <cell r="C4506" t="str">
            <v>ADAM9</v>
          </cell>
        </row>
        <row r="4507">
          <cell r="A4507" t="str">
            <v>Q9Y2A7</v>
          </cell>
          <cell r="B4507" t="str">
            <v>Nck-associated protein 1 OS=Homo sapiens GN=NCKAP1 PE=1 SV=1 - [NCKP1_HUMAN]</v>
          </cell>
          <cell r="C4507" t="str">
            <v>NCKAP1</v>
          </cell>
        </row>
        <row r="4508">
          <cell r="A4508" t="str">
            <v>Q06830</v>
          </cell>
          <cell r="B4508" t="str">
            <v>Peroxiredoxin-1 OS=Homo sapiens GN=PRDX1 PE=1 SV=1 - [PRDX1_HUMAN]</v>
          </cell>
          <cell r="C4508" t="str">
            <v>PRDX1</v>
          </cell>
        </row>
        <row r="4509">
          <cell r="A4509" t="str">
            <v>P62070</v>
          </cell>
          <cell r="B4509" t="str">
            <v>Ras-related protein R-Ras2 OS=Homo sapiens GN=RRAS2 PE=1 SV=1 - [RRAS2_HUMAN]</v>
          </cell>
          <cell r="C4509" t="str">
            <v>RRAS2</v>
          </cell>
        </row>
        <row r="4510">
          <cell r="A4510" t="str">
            <v>P51149</v>
          </cell>
          <cell r="B4510" t="str">
            <v>Ras-related protein Rab-7a OS=Homo sapiens GN=RAB7A PE=1 SV=1 - [RAB7A_HUMAN]</v>
          </cell>
          <cell r="C4510" t="str">
            <v>RAB7A</v>
          </cell>
        </row>
        <row r="4511">
          <cell r="A4511" t="str">
            <v>P62834</v>
          </cell>
          <cell r="B4511" t="str">
            <v>Ras-related protein Rap-1A OS=Homo sapiens GN=RAP1A PE=1 SV=1 - [RAP1A_HUMAN]</v>
          </cell>
          <cell r="C4511" t="str">
            <v>RAP1A</v>
          </cell>
        </row>
        <row r="4512">
          <cell r="A4512" t="str">
            <v>P10321</v>
          </cell>
          <cell r="B4512" t="str">
            <v>HLA class I histocompatibility antigen, Cw-7 alpha chain OS=Homo sapiens GN=HLA-C PE=1 SV=3 - [1C07_HUMAN]</v>
          </cell>
          <cell r="C4512" t="str">
            <v>HLA-C</v>
          </cell>
        </row>
        <row r="4513">
          <cell r="A4513" t="str">
            <v>Q14974</v>
          </cell>
          <cell r="B4513" t="str">
            <v>Importin subunit beta-1 OS=Homo sapiens GN=KPNB1 PE=1 SV=2 - [IMB1_HUMAN]</v>
          </cell>
          <cell r="C4513" t="str">
            <v>KPNB1</v>
          </cell>
        </row>
        <row r="4514">
          <cell r="A4514" t="str">
            <v>O14908</v>
          </cell>
          <cell r="B4514" t="str">
            <v>PDZ domain-containing protein GIPC1 OS=Homo sapiens GN=GIPC1 PE=1 SV=2 - [GIPC1_HUMAN]</v>
          </cell>
          <cell r="C4514" t="str">
            <v>GIPC1</v>
          </cell>
        </row>
        <row r="4515">
          <cell r="A4515" t="str">
            <v>Q7Z2W4</v>
          </cell>
          <cell r="B4515" t="str">
            <v>Zinc finger CCCH-type antiviral protein 1 OS=Homo sapiens GN=ZC3HAV1 PE=1 SV=3 - [ZCCHV_HUMAN]</v>
          </cell>
          <cell r="C4515" t="str">
            <v>ZC3HAV1</v>
          </cell>
        </row>
        <row r="4516">
          <cell r="A4516" t="str">
            <v>P62942</v>
          </cell>
          <cell r="B4516" t="str">
            <v>Peptidyl-prolyl cis-trans isomerase FKBP1A OS=Homo sapiens GN=FKBP1A PE=1 SV=2 - [FKB1A_HUMAN]</v>
          </cell>
          <cell r="C4516" t="str">
            <v>FKBP1A</v>
          </cell>
        </row>
        <row r="4517">
          <cell r="A4517" t="str">
            <v>Q9NUQ9</v>
          </cell>
          <cell r="B4517" t="str">
            <v>Protein FAM49B OS=Homo sapiens GN=FAM49B PE=1 SV=1 - [FA49B_HUMAN]</v>
          </cell>
          <cell r="C4517" t="str">
            <v>FAM49B</v>
          </cell>
        </row>
        <row r="4518">
          <cell r="A4518" t="str">
            <v>Q9H0U4</v>
          </cell>
          <cell r="B4518" t="str">
            <v>Ras-related protein Rab-1B OS=Homo sapiens GN=RAB1B PE=1 SV=1 - [RAB1B_HUMAN]</v>
          </cell>
          <cell r="C4518" t="str">
            <v>RAB1B</v>
          </cell>
        </row>
        <row r="4519">
          <cell r="A4519" t="str">
            <v>P09497</v>
          </cell>
          <cell r="B4519" t="str">
            <v>Clathrin light chain B OS=Homo sapiens GN=CLTB PE=1 SV=1 - [CLCB_HUMAN]</v>
          </cell>
          <cell r="C4519" t="str">
            <v>CLTB</v>
          </cell>
        </row>
        <row r="4520">
          <cell r="A4520" t="str">
            <v>P21291</v>
          </cell>
          <cell r="B4520" t="str">
            <v>Cysteine and glycine-rich protein 1 OS=Homo sapiens GN=CSRP1 PE=1 SV=3 - [CSRP1_HUMAN]</v>
          </cell>
          <cell r="C4520" t="str">
            <v>CSRP1</v>
          </cell>
        </row>
        <row r="4521">
          <cell r="A4521" t="str">
            <v>Q07000</v>
          </cell>
          <cell r="B4521" t="str">
            <v>HLA class I histocompatibility antigen, Cw-15 alpha chain OS=Homo sapiens GN=HLA-C PE=1 SV=1 - [1C15_HUMAN]</v>
          </cell>
          <cell r="C4521" t="str">
            <v>HLA-C</v>
          </cell>
        </row>
        <row r="4522">
          <cell r="A4522" t="str">
            <v>Q29960</v>
          </cell>
          <cell r="B4522" t="str">
            <v>HLA class I histocompatibility antigen, Cw-16 alpha chain OS=Homo sapiens GN=HLA-C PE=2 SV=1 - [1C16_HUMAN]</v>
          </cell>
          <cell r="C4522" t="str">
            <v>HLA-C</v>
          </cell>
        </row>
        <row r="4523">
          <cell r="A4523" t="str">
            <v>P15531</v>
          </cell>
          <cell r="B4523" t="str">
            <v>Nucleoside diphosphate kinase A OS=Homo sapiens GN=NME1 PE=1 SV=1 - [NDKA_HUMAN]</v>
          </cell>
          <cell r="C4523" t="str">
            <v>NME1</v>
          </cell>
        </row>
        <row r="4524">
          <cell r="A4524" t="str">
            <v>P22392</v>
          </cell>
          <cell r="B4524" t="str">
            <v>Nucleoside diphosphate kinase B OS=Homo sapiens GN=NME2 PE=1 SV=1 - [NDKB_HUMAN]</v>
          </cell>
          <cell r="C4524" t="str">
            <v>NME2</v>
          </cell>
        </row>
        <row r="4525">
          <cell r="A4525" t="str">
            <v>P17066</v>
          </cell>
          <cell r="B4525" t="str">
            <v>Heat shock 70 kDa protein 6 OS=Homo sapiens GN=HSPA6 PE=1 SV=2 - [HSP76_HUMAN]</v>
          </cell>
          <cell r="C4525" t="str">
            <v>HSPA6</v>
          </cell>
        </row>
        <row r="4526">
          <cell r="A4526" t="str">
            <v>Q9Y4K0</v>
          </cell>
          <cell r="B4526" t="str">
            <v>Lysyl oxidase homolog 2 OS=Homo sapiens GN=LOXL2 PE=1 SV=1 - [LOXL2_HUMAN]</v>
          </cell>
          <cell r="C4526" t="str">
            <v>LOXL2</v>
          </cell>
        </row>
        <row r="4527">
          <cell r="A4527" t="str">
            <v>Q8N474</v>
          </cell>
          <cell r="B4527" t="str">
            <v>Secreted frizzled-related protein 1 OS=Homo sapiens GN=SFRP1 PE=1 SV=1 - [SFRP1_HUMAN]</v>
          </cell>
          <cell r="C4527" t="str">
            <v>SFRP1</v>
          </cell>
        </row>
        <row r="4528">
          <cell r="A4528" t="str">
            <v>O15143</v>
          </cell>
          <cell r="B4528" t="str">
            <v>Actin-related protein 2/3 complex subunit 1B OS=Homo sapiens GN=ARPC1B PE=1 SV=3 - [ARC1B_HUMAN]</v>
          </cell>
          <cell r="C4528" t="str">
            <v>ARPC1B</v>
          </cell>
        </row>
        <row r="4529">
          <cell r="A4529" t="str">
            <v>Q01518</v>
          </cell>
          <cell r="B4529" t="str">
            <v>Adenylyl cyclase-associated protein 1 OS=Homo sapiens GN=CAP1 PE=1 SV=5 - [CAP1_HUMAN]</v>
          </cell>
          <cell r="C4529" t="str">
            <v>CAP1</v>
          </cell>
        </row>
        <row r="4530">
          <cell r="A4530" t="str">
            <v>P04114</v>
          </cell>
          <cell r="B4530" t="str">
            <v>Apolipoprotein B-100 OS=Homo sapiens GN=APOB PE=1 SV=2 - [APOB_HUMAN]</v>
          </cell>
          <cell r="C4530" t="str">
            <v>APOB</v>
          </cell>
        </row>
        <row r="4531">
          <cell r="A4531" t="str">
            <v>P27824</v>
          </cell>
          <cell r="B4531" t="str">
            <v>Calnexin OS=Homo sapiens GN=CANX PE=1 SV=2 - [CALX_HUMAN]</v>
          </cell>
          <cell r="C4531" t="str">
            <v>CANX</v>
          </cell>
        </row>
        <row r="4532">
          <cell r="A4532" t="str">
            <v>P13688</v>
          </cell>
          <cell r="B4532" t="str">
            <v>Carcinoembryonic antigen-related cell adhesion molecule 1 OS=Homo sapiens GN=CEACAM1 PE=1 SV=2 - [CEAM1_HUMAN]</v>
          </cell>
          <cell r="C4532" t="str">
            <v>CEACAM1</v>
          </cell>
        </row>
        <row r="4533">
          <cell r="A4533" t="str">
            <v>Q9Y281</v>
          </cell>
          <cell r="B4533" t="str">
            <v>Cofilin-2 OS=Homo sapiens GN=CFL2 PE=1 SV=1 - [COF2_HUMAN]</v>
          </cell>
          <cell r="C4533" t="str">
            <v>CFL2</v>
          </cell>
        </row>
        <row r="4534">
          <cell r="A4534" t="str">
            <v>Q14204</v>
          </cell>
          <cell r="B4534" t="str">
            <v>Cytoplasmic dynein 1 heavy chain 1 OS=Homo sapiens GN=DYNC1H1 PE=1 SV=5 - [DYHC1_HUMAN]</v>
          </cell>
          <cell r="C4534" t="str">
            <v>DYNC1H1</v>
          </cell>
        </row>
        <row r="4535">
          <cell r="A4535" t="str">
            <v>Q9P265</v>
          </cell>
          <cell r="B4535" t="str">
            <v>Disco-interacting protein 2 homolog B OS=Homo sapiens GN=DIP2B PE=1 SV=3 - [DIP2B_HUMAN]</v>
          </cell>
          <cell r="C4535" t="str">
            <v>DIP2B</v>
          </cell>
        </row>
        <row r="4536">
          <cell r="A4536" t="str">
            <v>Q93077</v>
          </cell>
          <cell r="B4536" t="str">
            <v>Histone H2A type 1-C OS=Homo sapiens GN=HIST1H2AC PE=1 SV=3 - [H2A1C_HUMAN]</v>
          </cell>
          <cell r="C4536" t="str">
            <v>HIST1H2AC</v>
          </cell>
        </row>
        <row r="4537">
          <cell r="A4537" t="str">
            <v>Q16777</v>
          </cell>
          <cell r="B4537" t="str">
            <v>Histone H2A type 2-C OS=Homo sapiens GN=HIST2H2AC PE=1 SV=4 - [H2A2C_HUMAN]</v>
          </cell>
          <cell r="C4537" t="str">
            <v>HIST2H2AC</v>
          </cell>
        </row>
        <row r="4538">
          <cell r="A4538" t="str">
            <v>P08648</v>
          </cell>
          <cell r="B4538" t="str">
            <v>Integrin alpha-5 OS=Homo sapiens GN=ITGA5 PE=1 SV=2 - [ITA5_HUMAN]</v>
          </cell>
          <cell r="C4538" t="str">
            <v>ITGA5</v>
          </cell>
        </row>
        <row r="4539">
          <cell r="A4539" t="str">
            <v>Q13418</v>
          </cell>
          <cell r="B4539" t="str">
            <v>Integrin-linked protein kinase OS=Homo sapiens GN=ILK PE=1 SV=2 - [ILK_HUMAN]</v>
          </cell>
          <cell r="C4539" t="str">
            <v>ILK</v>
          </cell>
        </row>
        <row r="4540">
          <cell r="A4540" t="str">
            <v>Q8NFJ5</v>
          </cell>
          <cell r="B4540" t="str">
            <v>Retinoic acid-induced protein 3 OS=Homo sapiens GN=GPRC5A PE=1 SV=2 - [RAI3_HUMAN]</v>
          </cell>
          <cell r="C4540" t="str">
            <v>GPRC5A</v>
          </cell>
        </row>
        <row r="4541">
          <cell r="A4541" t="str">
            <v>P61769</v>
          </cell>
          <cell r="B4541" t="str">
            <v>Beta-2-microglobulin OS=Homo sapiens GN=B2M PE=1 SV=1 - [B2MG_HUMAN]</v>
          </cell>
          <cell r="C4541" t="str">
            <v>B2M</v>
          </cell>
        </row>
        <row r="4542">
          <cell r="A4542" t="str">
            <v>Q15642</v>
          </cell>
          <cell r="B4542" t="str">
            <v>Cdc42-interacting protein 4 OS=Homo sapiens GN=TRIP10 PE=1 SV=3 - [CIP4_HUMAN]</v>
          </cell>
          <cell r="C4542" t="str">
            <v>TRIP10</v>
          </cell>
        </row>
        <row r="4543">
          <cell r="A4543" t="str">
            <v>P30485</v>
          </cell>
          <cell r="B4543" t="str">
            <v>HLA class I histocompatibility antigen, B-47 alpha chain OS=Homo sapiens GN=HLA-B PE=1 SV=1 - [1B47_HUMAN]</v>
          </cell>
          <cell r="C4543" t="str">
            <v>HLA-B</v>
          </cell>
        </row>
        <row r="4544">
          <cell r="A4544" t="str">
            <v>P30487</v>
          </cell>
          <cell r="B4544" t="str">
            <v>HLA class I histocompatibility antigen, B-49 alpha chain OS=Homo sapiens GN=HLA-B PE=1 SV=2 - [1B49_HUMAN]</v>
          </cell>
          <cell r="C4544" t="str">
            <v>HLA-B</v>
          </cell>
        </row>
        <row r="4545">
          <cell r="A4545" t="str">
            <v>Q12906</v>
          </cell>
          <cell r="B4545" t="str">
            <v>Interleukin enhancer-binding factor 3 OS=Homo sapiens GN=ILF3 PE=1 SV=3 - [ILF3_HUMAN]</v>
          </cell>
          <cell r="C4545" t="str">
            <v>ILF3</v>
          </cell>
        </row>
        <row r="4546">
          <cell r="A4546" t="str">
            <v>Q15286</v>
          </cell>
          <cell r="B4546" t="str">
            <v>Ras-related protein Rab-35 OS=Homo sapiens GN=RAB35 PE=1 SV=1 - [RAB35_HUMAN]</v>
          </cell>
          <cell r="C4546" t="str">
            <v>RAB35</v>
          </cell>
        </row>
        <row r="4547">
          <cell r="A4547" t="str">
            <v>P61006</v>
          </cell>
          <cell r="B4547" t="str">
            <v>Ras-related protein Rab-8A OS=Homo sapiens GN=RAB8A PE=1 SV=1 - [RAB8A_HUMAN]</v>
          </cell>
          <cell r="C4547" t="str">
            <v>RAB8A</v>
          </cell>
        </row>
        <row r="4548">
          <cell r="A4548" t="str">
            <v>P11166</v>
          </cell>
          <cell r="B4548" t="str">
            <v>Solute carrier family 2, facilitated glucose transporter member 1 OS=Homo sapiens GN=SLC2A1 PE=1 SV=2 - [GTR1_HUMAN]</v>
          </cell>
          <cell r="C4548" t="str">
            <v>SLC2A1</v>
          </cell>
        </row>
        <row r="4549">
          <cell r="A4549" t="str">
            <v>P50995</v>
          </cell>
          <cell r="B4549" t="str">
            <v>Annexin A11 OS=Homo sapiens GN=ANXA11 PE=1 SV=1 - [ANX11_HUMAN]</v>
          </cell>
          <cell r="C4549" t="str">
            <v>ANXA11</v>
          </cell>
        </row>
        <row r="4550">
          <cell r="A4550" t="str">
            <v>O43491</v>
          </cell>
          <cell r="B4550" t="str">
            <v>Band 4.1-like protein 2 OS=Homo sapiens GN=EPB41L2 PE=1 SV=1 - [E41L2_HUMAN]</v>
          </cell>
          <cell r="C4550" t="str">
            <v>EPB41L2</v>
          </cell>
        </row>
        <row r="4551">
          <cell r="A4551" t="str">
            <v>P48960</v>
          </cell>
          <cell r="B4551" t="str">
            <v>CD97 antigen OS=Homo sapiens GN=CD97 PE=1 SV=4 - [CD97_HUMAN]</v>
          </cell>
          <cell r="C4551" t="str">
            <v>CD97</v>
          </cell>
        </row>
        <row r="4552">
          <cell r="A4552" t="str">
            <v>P12109</v>
          </cell>
          <cell r="B4552" t="str">
            <v>Collagen alpha-1(VI) chain OS=Homo sapiens GN=COL6A1 PE=1 SV=3 - [CO6A1_HUMAN]</v>
          </cell>
          <cell r="C4552" t="str">
            <v>COL6A1</v>
          </cell>
        </row>
        <row r="4553">
          <cell r="A4553" t="str">
            <v>Q96PD2</v>
          </cell>
          <cell r="B4553" t="str">
            <v>Discoidin, CUB and LCCL domain-containing protein 2 OS=Homo sapiens GN=DCBLD2 PE=1 SV=1 - [DCBD2_HUMAN]</v>
          </cell>
          <cell r="C4553" t="str">
            <v>DCBLD2</v>
          </cell>
        </row>
        <row r="4554">
          <cell r="A4554" t="str">
            <v>P22413</v>
          </cell>
          <cell r="B4554" t="str">
            <v>Ectonucleotide pyrophosphatase/phosphodiesterase family member 1 OS=Homo sapiens GN=ENPP1 PE=1 SV=2 - [ENPP1_HUMAN]</v>
          </cell>
          <cell r="C4554" t="str">
            <v>ENPP1</v>
          </cell>
        </row>
        <row r="4555">
          <cell r="A4555" t="str">
            <v>P26641</v>
          </cell>
          <cell r="B4555" t="str">
            <v>Elongation factor 1-gamma OS=Homo sapiens GN=EEF1G PE=1 SV=3 - [EF1G_HUMAN]</v>
          </cell>
          <cell r="C4555" t="str">
            <v>EEF1G</v>
          </cell>
        </row>
        <row r="4556">
          <cell r="A4556" t="str">
            <v>Q14315</v>
          </cell>
          <cell r="B4556" t="str">
            <v>Filamin-C OS=Homo sapiens GN=FLNC PE=1 SV=3 - [FLNC_HUMAN]</v>
          </cell>
          <cell r="C4556" t="str">
            <v>FLNC</v>
          </cell>
        </row>
        <row r="4557">
          <cell r="A4557" t="str">
            <v>P29992</v>
          </cell>
          <cell r="B4557" t="str">
            <v>Guanine nucleotide-binding protein subunit alpha-11 OS=Homo sapiens GN=GNA11 PE=1 SV=2 - [GNA11_HUMAN]</v>
          </cell>
          <cell r="C4557" t="str">
            <v>GNA11</v>
          </cell>
        </row>
        <row r="4558">
          <cell r="A4558" t="str">
            <v>Q29865</v>
          </cell>
          <cell r="B4558" t="str">
            <v>HLA class I histocompatibility antigen, Cw-18 alpha chain OS=Homo sapiens GN=HLA-C PE=2 SV=1 - [1C18_HUMAN]</v>
          </cell>
          <cell r="C4558" t="str">
            <v>HLA-C</v>
          </cell>
        </row>
        <row r="4559">
          <cell r="A4559" t="str">
            <v>P19823</v>
          </cell>
          <cell r="B4559" t="str">
            <v>Inter-alpha-trypsin inhibitor heavy chain H2 OS=Homo sapiens GN=ITIH2 PE=1 SV=2 - [ITIH2_HUMAN]</v>
          </cell>
          <cell r="C4559" t="str">
            <v>ITIH2</v>
          </cell>
        </row>
        <row r="4560">
          <cell r="A4560" t="str">
            <v>O95819</v>
          </cell>
          <cell r="B4560" t="str">
            <v>Mitogen-activated protein kinase kinase kinase kinase 4 OS=Homo sapiens GN=MAP4K4 PE=1 SV=2 - [M4K4_HUMAN]</v>
          </cell>
          <cell r="C4560" t="str">
            <v>MAP4K4</v>
          </cell>
        </row>
        <row r="4561">
          <cell r="A4561" t="str">
            <v>P15153</v>
          </cell>
          <cell r="B4561" t="str">
            <v>Ras-related C3 botulinum toxin substrate 2 OS=Homo sapiens GN=RAC2 PE=1 SV=1 - [RAC2_HUMAN]</v>
          </cell>
          <cell r="C4561" t="str">
            <v>RAC2</v>
          </cell>
        </row>
        <row r="4562">
          <cell r="A4562" t="str">
            <v>P62136</v>
          </cell>
          <cell r="B4562" t="str">
            <v>Serine/threonine-protein phosphatase PP1-alpha catalytic subunit OS=Homo sapiens GN=PPP1CA PE=1 SV=1 - [PP1A_HUMAN]</v>
          </cell>
          <cell r="C4562" t="str">
            <v>PPP1CA</v>
          </cell>
        </row>
        <row r="4563">
          <cell r="A4563" t="str">
            <v>Q9P0V3</v>
          </cell>
          <cell r="B4563" t="str">
            <v>SH3 domain-binding protein 4 OS=Homo sapiens GN=SH3BP4 PE=1 SV=1 - [SH3B4_HUMAN]</v>
          </cell>
          <cell r="C4563" t="str">
            <v>SH3BP4</v>
          </cell>
        </row>
        <row r="4564">
          <cell r="A4564" t="str">
            <v>O94832</v>
          </cell>
          <cell r="B4564" t="str">
            <v>Unconventional myosin-Id OS=Homo sapiens GN=MYO1D PE=1 SV=2 - [MYO1D_HUMAN]</v>
          </cell>
          <cell r="C4564" t="str">
            <v>MYO1D</v>
          </cell>
        </row>
        <row r="4565">
          <cell r="A4565" t="str">
            <v>P61160</v>
          </cell>
          <cell r="B4565" t="str">
            <v>Actin-related protein 2 OS=Homo sapiens GN=ACTR2 PE=1 SV=1 - [ARP2_HUMAN]</v>
          </cell>
          <cell r="C4565" t="str">
            <v>ACTR2</v>
          </cell>
        </row>
        <row r="4566">
          <cell r="A4566" t="str">
            <v>P13929</v>
          </cell>
          <cell r="B4566" t="str">
            <v>Beta-enolase OS=Homo sapiens GN=ENO3 PE=1 SV=5 - [ENOB_HUMAN]</v>
          </cell>
          <cell r="C4566" t="str">
            <v>ENO3</v>
          </cell>
        </row>
        <row r="4567">
          <cell r="A4567" t="str">
            <v>P27105</v>
          </cell>
          <cell r="B4567" t="str">
            <v>Erythrocyte band 7 integral membrane protein OS=Homo sapiens GN=STOM PE=1 SV=3 - [STOM_HUMAN]</v>
          </cell>
          <cell r="C4567" t="str">
            <v>STOM</v>
          </cell>
        </row>
        <row r="4568">
          <cell r="A4568" t="str">
            <v>P09211</v>
          </cell>
          <cell r="B4568" t="str">
            <v>Glutathione S-transferase P OS=Homo sapiens GN=GSTP1 PE=1 SV=2 - [GSTP1_HUMAN]</v>
          </cell>
          <cell r="C4568" t="str">
            <v>GSTP1</v>
          </cell>
        </row>
        <row r="4569">
          <cell r="A4569" t="str">
            <v>P01903</v>
          </cell>
          <cell r="B4569" t="str">
            <v>HLA class II histocompatibility antigen, DR alpha chain OS=Homo sapiens GN=HLA-DRA PE=1 SV=1 - [DRA_HUMAN]</v>
          </cell>
          <cell r="C4569" t="str">
            <v>HLA-DRA</v>
          </cell>
        </row>
        <row r="4570">
          <cell r="A4570" t="str">
            <v>P18669</v>
          </cell>
          <cell r="B4570" t="str">
            <v>Phosphoglycerate mutase 1 OS=Homo sapiens GN=PGAM1 PE=1 SV=2 - [PGAM1_HUMAN]</v>
          </cell>
          <cell r="C4570" t="str">
            <v>PGAM1</v>
          </cell>
        </row>
        <row r="4571">
          <cell r="A4571" t="str">
            <v>P60763</v>
          </cell>
          <cell r="B4571" t="str">
            <v>Ras-related C3 botulinum toxin substrate 3 OS=Homo sapiens GN=RAC3 PE=1 SV=1 - [RAC3_HUMAN]</v>
          </cell>
          <cell r="C4571" t="str">
            <v>RAC3</v>
          </cell>
        </row>
        <row r="4572">
          <cell r="A4572" t="str">
            <v>Q15582</v>
          </cell>
          <cell r="B4572" t="str">
            <v>Transforming growth factor-beta-induced protein ig-h3 OS=Homo sapiens GN=TGFBI PE=1 SV=1 - [BGH3_HUMAN]</v>
          </cell>
          <cell r="C4572" t="str">
            <v>TGFBI</v>
          </cell>
        </row>
        <row r="4573">
          <cell r="A4573" t="str">
            <v>P16989</v>
          </cell>
          <cell r="B4573" t="str">
            <v>Y-box-binding protein 3 OS=Homo sapiens GN=YBX3 PE=1 SV=4 - [YBOX3_HUMAN]</v>
          </cell>
          <cell r="C4573" t="str">
            <v>YBX3</v>
          </cell>
        </row>
        <row r="4574">
          <cell r="A4574" t="str">
            <v>P62330</v>
          </cell>
          <cell r="B4574" t="str">
            <v>ADP-ribosylation factor 6 OS=Homo sapiens GN=ARF6 PE=1 SV=2 - [ARF6_HUMAN]</v>
          </cell>
          <cell r="C4574" t="str">
            <v>ARF6</v>
          </cell>
        </row>
        <row r="4575">
          <cell r="A4575" t="str">
            <v>P63010</v>
          </cell>
          <cell r="B4575" t="str">
            <v>AP-2 complex subunit beta OS=Homo sapiens GN=AP2B1 PE=1 SV=1 - [AP2B1_HUMAN]</v>
          </cell>
          <cell r="C4575" t="str">
            <v>AP2B1</v>
          </cell>
        </row>
        <row r="4576">
          <cell r="A4576" t="str">
            <v>Q5ZPR3</v>
          </cell>
          <cell r="B4576" t="str">
            <v>CD276 antigen OS=Homo sapiens GN=CD276 PE=1 SV=1 - [CD276_HUMAN]</v>
          </cell>
          <cell r="C4576" t="str">
            <v>CD276</v>
          </cell>
        </row>
        <row r="4577">
          <cell r="A4577" t="str">
            <v>P09496</v>
          </cell>
          <cell r="B4577" t="str">
            <v>Clathrin light chain A OS=Homo sapiens GN=CLTA PE=1 SV=1 - [CLCA_HUMAN]</v>
          </cell>
          <cell r="C4577" t="str">
            <v>CLTA</v>
          </cell>
        </row>
        <row r="4578">
          <cell r="A4578" t="str">
            <v>Q9UBI6</v>
          </cell>
          <cell r="B4578" t="str">
            <v>Guanine nucleotide-binding protein G(I)/G(S)/G(O) subunit gamma-12 OS=Homo sapiens GN=GNG12 PE=1 SV=3 - [GBG12_HUMAN]</v>
          </cell>
          <cell r="C4578" t="str">
            <v>GNG12</v>
          </cell>
        </row>
        <row r="4579">
          <cell r="A4579" t="str">
            <v>P79483</v>
          </cell>
          <cell r="B4579" t="str">
            <v>HLA class II histocompatibility antigen, DR beta 3 chain OS=Homo sapiens GN=HLA-DRB3 PE=1 SV=1 - [DRB3_HUMAN]</v>
          </cell>
          <cell r="C4579" t="str">
            <v>HLA-DRB3</v>
          </cell>
        </row>
        <row r="4580">
          <cell r="A4580" t="str">
            <v>Q7Z794</v>
          </cell>
          <cell r="B4580" t="str">
            <v>Keratin, type II cytoskeletal 1b OS=Homo sapiens GN=KRT77 PE=2 SV=3 - [K2C1B_HUMAN]</v>
          </cell>
          <cell r="C4580" t="str">
            <v>KRT77</v>
          </cell>
        </row>
        <row r="4581">
          <cell r="A4581" t="str">
            <v>P35580</v>
          </cell>
          <cell r="B4581" t="str">
            <v>Myosin-10 OS=Homo sapiens GN=MYH10 PE=1 SV=3 - [MYH10_HUMAN]</v>
          </cell>
          <cell r="C4581" t="str">
            <v>MYH10</v>
          </cell>
        </row>
        <row r="4582">
          <cell r="A4582" t="str">
            <v>P30086</v>
          </cell>
          <cell r="B4582" t="str">
            <v>Phosphatidylethanolamine-binding protein 1 OS=Homo sapiens GN=PEBP1 PE=1 SV=3 - [PEBP1_HUMAN]</v>
          </cell>
          <cell r="C4582" t="str">
            <v>PEBP1</v>
          </cell>
        </row>
        <row r="4583">
          <cell r="A4583" t="str">
            <v>Q9C0H2</v>
          </cell>
          <cell r="B4583" t="str">
            <v>Protein tweety homolog 3 OS=Homo sapiens GN=TTYH3 PE=1 SV=3 - [TTYH3_HUMAN]</v>
          </cell>
          <cell r="C4583" t="str">
            <v>TTYH3</v>
          </cell>
        </row>
        <row r="4584">
          <cell r="A4584" t="str">
            <v>Q9UN70</v>
          </cell>
          <cell r="B4584" t="str">
            <v>Protocadherin gamma-C3 OS=Homo sapiens GN=PCDHGC3 PE=1 SV=1 - [PCDGK_HUMAN]</v>
          </cell>
          <cell r="C4584" t="str">
            <v>PCDHGC3</v>
          </cell>
        </row>
        <row r="4585">
          <cell r="A4585" t="str">
            <v>Q92930</v>
          </cell>
          <cell r="B4585" t="str">
            <v>Ras-related protein Rab-8B OS=Homo sapiens GN=RAB8B PE=1 SV=2 - [RAB8B_HUMAN]</v>
          </cell>
          <cell r="C4585" t="str">
            <v>RAB8B</v>
          </cell>
        </row>
        <row r="4586">
          <cell r="A4586" t="str">
            <v>Q9Y3L5</v>
          </cell>
          <cell r="B4586" t="str">
            <v>Ras-related protein Rap-2c OS=Homo sapiens GN=RAP2C PE=1 SV=1 - [RAP2C_HUMAN]</v>
          </cell>
          <cell r="C4586" t="str">
            <v>RAP2C</v>
          </cell>
        </row>
        <row r="4587">
          <cell r="A4587" t="str">
            <v>O94804</v>
          </cell>
          <cell r="B4587" t="str">
            <v>Serine/threonine-protein kinase 10 OS=Homo sapiens GN=STK10 PE=1 SV=1 - [STK10_HUMAN]</v>
          </cell>
          <cell r="C4587" t="str">
            <v>STK10</v>
          </cell>
        </row>
        <row r="4588">
          <cell r="A4588" t="str">
            <v>P37108</v>
          </cell>
          <cell r="B4588" t="str">
            <v>Signal recognition particle 14 kDa protein OS=Homo sapiens GN=SRP14 PE=1 SV=2 - [SRP14_HUMAN]</v>
          </cell>
          <cell r="C4588" t="str">
            <v>SRP14</v>
          </cell>
        </row>
        <row r="4589">
          <cell r="A4589" t="str">
            <v>P49458</v>
          </cell>
          <cell r="B4589" t="str">
            <v>Signal recognition particle 9 kDa protein OS=Homo sapiens GN=SRP9 PE=1 SV=2 - [SRP09_HUMAN]</v>
          </cell>
          <cell r="C4589" t="str">
            <v>SRP9</v>
          </cell>
        </row>
        <row r="4590">
          <cell r="A4590" t="str">
            <v>P54709</v>
          </cell>
          <cell r="B4590" t="str">
            <v>Sodium/potassium-transporting ATPase subunit beta-3 OS=Homo sapiens GN=ATP1B3 PE=1 SV=1 - [AT1B3_HUMAN]</v>
          </cell>
          <cell r="C4590" t="str">
            <v>ATP1B3</v>
          </cell>
        </row>
        <row r="4591">
          <cell r="A4591" t="str">
            <v>Q99536</v>
          </cell>
          <cell r="B4591" t="str">
            <v>Synaptic vesicle membrane protein VAT-1 homolog OS=Homo sapiens GN=VAT1 PE=1 SV=2 - [VAT1_HUMAN]</v>
          </cell>
          <cell r="C4591" t="str">
            <v>VAT1</v>
          </cell>
        </row>
        <row r="4592">
          <cell r="A4592" t="str">
            <v>P78324</v>
          </cell>
          <cell r="B4592" t="str">
            <v>Tyrosine-protein phosphatase non-receptor type substrate 1 OS=Homo sapiens GN=SIRPA PE=1 SV=2 - [SHPS1_HUMAN]</v>
          </cell>
          <cell r="C4592" t="str">
            <v>SIRPA</v>
          </cell>
        </row>
        <row r="4593">
          <cell r="A4593" t="str">
            <v>P31947</v>
          </cell>
          <cell r="B4593" t="str">
            <v>14-3-3 protein sigma OS=Homo sapiens GN=SFN PE=1 SV=1 - [1433S_HUMAN]</v>
          </cell>
          <cell r="C4593" t="str">
            <v>SFN</v>
          </cell>
        </row>
        <row r="4594">
          <cell r="A4594" t="str">
            <v>P08174</v>
          </cell>
          <cell r="B4594" t="str">
            <v>Complement decay-accelerating factor OS=Homo sapiens GN=CD55 PE=1 SV=4 - [DAF_HUMAN]</v>
          </cell>
          <cell r="C4594" t="str">
            <v>CD55</v>
          </cell>
        </row>
        <row r="4595">
          <cell r="A4595" t="str">
            <v>O60884</v>
          </cell>
          <cell r="B4595" t="str">
            <v>DnaJ homolog subfamily A member 2 OS=Homo sapiens GN=DNAJA2 PE=1 SV=1 - [DNJA2_HUMAN]</v>
          </cell>
          <cell r="C4595" t="str">
            <v>DNAJA2</v>
          </cell>
        </row>
        <row r="4596">
          <cell r="A4596" t="str">
            <v>P09104</v>
          </cell>
          <cell r="B4596" t="str">
            <v>Gamma-enolase OS=Homo sapiens GN=ENO2 PE=1 SV=3 - [ENOG_HUMAN]</v>
          </cell>
          <cell r="C4596" t="str">
            <v>ENO2</v>
          </cell>
        </row>
        <row r="4597">
          <cell r="A4597" t="str">
            <v>P40121</v>
          </cell>
          <cell r="B4597" t="str">
            <v>Macrophage-capping protein OS=Homo sapiens GN=CAPG PE=1 SV=2 - [CAPG_HUMAN]</v>
          </cell>
          <cell r="C4597" t="str">
            <v>CAPG</v>
          </cell>
        </row>
        <row r="4598">
          <cell r="A4598" t="str">
            <v>Q9ULI3</v>
          </cell>
          <cell r="B4598" t="str">
            <v>Protein HEG homolog 1 OS=Homo sapiens GN=HEG1 PE=1 SV=3 - [HEG1_HUMAN]</v>
          </cell>
          <cell r="C4598" t="str">
            <v>HEG1</v>
          </cell>
        </row>
        <row r="4599">
          <cell r="A4599" t="str">
            <v>P36873</v>
          </cell>
          <cell r="B4599" t="str">
            <v>Serine/threonine-protein phosphatase PP1-gamma catalytic subunit OS=Homo sapiens GN=PPP1CC PE=1 SV=1 - [PP1G_HUMAN]</v>
          </cell>
          <cell r="C4599" t="str">
            <v>PPP1CC</v>
          </cell>
        </row>
        <row r="4600">
          <cell r="A4600" t="str">
            <v>Q96B97</v>
          </cell>
          <cell r="B4600" t="str">
            <v>SH3 domain-containing kinase-binding protein 1 OS=Homo sapiens GN=SH3KBP1 PE=1 SV=2 - [SH3K1_HUMAN]</v>
          </cell>
          <cell r="C4600" t="str">
            <v>SH3KBP1</v>
          </cell>
        </row>
        <row r="4601">
          <cell r="A4601" t="str">
            <v>Q8NBI5</v>
          </cell>
          <cell r="B4601" t="str">
            <v>Solute carrier family 43 member 3 OS=Homo sapiens GN=SLC43A3 PE=1 SV=2 - [S43A3_HUMAN]</v>
          </cell>
          <cell r="C4601" t="str">
            <v>SLC43A3</v>
          </cell>
        </row>
        <row r="4602">
          <cell r="A4602" t="str">
            <v>P02786</v>
          </cell>
          <cell r="B4602" t="str">
            <v>Transferrin receptor protein 1 OS=Homo sapiens GN=TFRC PE=1 SV=2 - [TFR1_HUMAN]</v>
          </cell>
          <cell r="C4602" t="str">
            <v>TFRC</v>
          </cell>
        </row>
        <row r="4603">
          <cell r="A4603" t="str">
            <v>P61158</v>
          </cell>
          <cell r="B4603" t="str">
            <v>Actin-related protein 3 OS=Homo sapiens GN=ACTR3 PE=1 SV=3 - [ARP3_HUMAN]</v>
          </cell>
          <cell r="C4603" t="str">
            <v>ACTR3</v>
          </cell>
        </row>
        <row r="4604">
          <cell r="A4604" t="str">
            <v>P09525</v>
          </cell>
          <cell r="B4604" t="str">
            <v>Annexin A4 OS=Homo sapiens GN=ANXA4 PE=1 SV=4 - [ANXA4_HUMAN]</v>
          </cell>
          <cell r="C4604" t="str">
            <v>ANXA4</v>
          </cell>
        </row>
        <row r="4605">
          <cell r="A4605" t="str">
            <v>O95782</v>
          </cell>
          <cell r="B4605" t="str">
            <v>AP-2 complex subunit alpha-1 OS=Homo sapiens GN=AP2A1 PE=1 SV=3 - [AP2A1_HUMAN]</v>
          </cell>
          <cell r="C4605" t="str">
            <v>AP2A1</v>
          </cell>
        </row>
        <row r="4606">
          <cell r="A4606" t="str">
            <v>P02649</v>
          </cell>
          <cell r="B4606" t="str">
            <v>Apolipoprotein E OS=Homo sapiens GN=APOE PE=1 SV=1 - [APOE_HUMAN]</v>
          </cell>
          <cell r="C4606" t="str">
            <v>APOE</v>
          </cell>
        </row>
        <row r="4607">
          <cell r="A4607" t="str">
            <v>Q9H444</v>
          </cell>
          <cell r="B4607" t="str">
            <v>Charged multivesicular body protein 4b OS=Homo sapiens GN=CHMP4B PE=1 SV=1 - [CHM4B_HUMAN]</v>
          </cell>
          <cell r="C4607" t="str">
            <v>CHMP4B</v>
          </cell>
        </row>
        <row r="4608">
          <cell r="A4608" t="str">
            <v>P08572</v>
          </cell>
          <cell r="B4608" t="str">
            <v>Collagen alpha-2(IV) chain OS=Homo sapiens GN=COL4A2 PE=1 SV=4 - [CO4A2_HUMAN]</v>
          </cell>
          <cell r="C4608" t="str">
            <v>COL4A2</v>
          </cell>
        </row>
        <row r="4609">
          <cell r="A4609" t="str">
            <v>P01024</v>
          </cell>
          <cell r="B4609" t="str">
            <v>Complement C3 OS=Homo sapiens GN=C3 PE=1 SV=2 - [CO3_HUMAN]</v>
          </cell>
          <cell r="C4609" t="str">
            <v>C3</v>
          </cell>
        </row>
        <row r="4610">
          <cell r="A4610" t="str">
            <v>P60981</v>
          </cell>
          <cell r="B4610" t="str">
            <v>Destrin OS=Homo sapiens GN=DSTN PE=1 SV=3 - [DEST_HUMAN]</v>
          </cell>
          <cell r="C4610" t="str">
            <v>DSTN</v>
          </cell>
        </row>
        <row r="4611">
          <cell r="A4611" t="str">
            <v>P17302</v>
          </cell>
          <cell r="B4611" t="str">
            <v>Gap junction alpha-1 protein OS=Homo sapiens GN=GJA1 PE=1 SV=2 - [CXA1_HUMAN]</v>
          </cell>
          <cell r="C4611" t="str">
            <v>GJA1</v>
          </cell>
        </row>
        <row r="4612">
          <cell r="A4612" t="str">
            <v>P05362</v>
          </cell>
          <cell r="B4612" t="str">
            <v>Intercellular adhesion molecule 1 OS=Homo sapiens GN=ICAM1 PE=1 SV=2 - [ICAM1_HUMAN]</v>
          </cell>
          <cell r="C4612" t="str">
            <v>ICAM1</v>
          </cell>
        </row>
        <row r="4613">
          <cell r="A4613" t="str">
            <v>P17677</v>
          </cell>
          <cell r="B4613" t="str">
            <v>Neuromodulin OS=Homo sapiens GN=GAP43 PE=1 SV=1 - [NEUM_HUMAN]</v>
          </cell>
          <cell r="C4613" t="str">
            <v>GAP43</v>
          </cell>
        </row>
        <row r="4614">
          <cell r="A4614" t="str">
            <v>P15151</v>
          </cell>
          <cell r="B4614" t="str">
            <v>Poliovirus receptor OS=Homo sapiens GN=PVR PE=1 SV=2 - [PVR_HUMAN]</v>
          </cell>
          <cell r="C4614" t="str">
            <v>PVR</v>
          </cell>
        </row>
        <row r="4615">
          <cell r="A4615" t="str">
            <v>Q14568</v>
          </cell>
          <cell r="B4615" t="str">
            <v>Putative heat shock protein HSP 90-alpha A2 OS=Homo sapiens GN=HSP90AA2 PE=1 SV=2 - [HS902_HUMAN]</v>
          </cell>
          <cell r="C4615" t="str">
            <v>HSP90AA2</v>
          </cell>
        </row>
        <row r="4616">
          <cell r="A4616" t="str">
            <v>O14817</v>
          </cell>
          <cell r="B4616" t="str">
            <v>Tetraspanin-4 OS=Homo sapiens GN=TSPAN4 PE=1 SV=1 - [TSN4_HUMAN]</v>
          </cell>
          <cell r="C4616" t="str">
            <v>TSPAN4</v>
          </cell>
        </row>
        <row r="4617">
          <cell r="A4617" t="str">
            <v>Q15043</v>
          </cell>
          <cell r="B4617" t="str">
            <v>Zinc transporter ZIP14 OS=Homo sapiens GN=SLC39A14 PE=1 SV=3 - [S39AE_HUMAN]</v>
          </cell>
          <cell r="C4617" t="str">
            <v>SLC39A14</v>
          </cell>
        </row>
        <row r="4618">
          <cell r="A4618" t="str">
            <v>P36578</v>
          </cell>
          <cell r="B4618" t="str">
            <v>60S ribosomal protein L4 OS=Homo sapiens GN=RPL4 PE=1 SV=5 - [RL4_HUMAN]</v>
          </cell>
          <cell r="C4618" t="str">
            <v>RPL4</v>
          </cell>
        </row>
        <row r="4619">
          <cell r="A4619" t="str">
            <v>P23526</v>
          </cell>
          <cell r="B4619" t="str">
            <v>Adenosylhomocysteinase OS=Homo sapiens GN=AHCY PE=1 SV=4 - [SAHH_HUMAN]</v>
          </cell>
          <cell r="C4619" t="str">
            <v>AHCY</v>
          </cell>
        </row>
        <row r="4620">
          <cell r="A4620" t="str">
            <v>O00571</v>
          </cell>
          <cell r="B4620" t="str">
            <v>ATP-dependent RNA helicase DDX3X OS=Homo sapiens GN=DDX3X PE=1 SV=3 - [DDX3X_HUMAN]</v>
          </cell>
          <cell r="C4620" t="str">
            <v>DDX3X</v>
          </cell>
        </row>
        <row r="4621">
          <cell r="A4621" t="str">
            <v>P55290</v>
          </cell>
          <cell r="B4621" t="str">
            <v>Cadherin-13 OS=Homo sapiens GN=CDH13 PE=1 SV=1 - [CAD13_HUMAN]</v>
          </cell>
          <cell r="C4621" t="str">
            <v>CDH13</v>
          </cell>
        </row>
        <row r="4622">
          <cell r="A4622" t="str">
            <v>P30825</v>
          </cell>
          <cell r="B4622" t="str">
            <v>High affinity cationic amino acid transporter 1 OS=Homo sapiens GN=SLC7A1 PE=1 SV=1 - [CTR1_HUMAN]</v>
          </cell>
          <cell r="C4622" t="str">
            <v>SLC7A1</v>
          </cell>
        </row>
        <row r="4623">
          <cell r="A4623" t="str">
            <v>P04229</v>
          </cell>
          <cell r="B4623" t="str">
            <v>HLA class II histocompatibility antigen, DRB1-1 beta chain OS=Homo sapiens GN=HLA-DRB1 PE=1 SV=2 - [2B11_HUMAN]</v>
          </cell>
          <cell r="C4623" t="str">
            <v>HLA-DRB1</v>
          </cell>
        </row>
        <row r="4624">
          <cell r="A4624" t="str">
            <v>P48059</v>
          </cell>
          <cell r="B4624" t="str">
            <v>LIM and senescent cell antigen-like-containing domain protein 1 OS=Homo sapiens GN=LIMS1 PE=1 SV=4 - [LIMS1_HUMAN]</v>
          </cell>
          <cell r="C4624" t="str">
            <v>LIMS1</v>
          </cell>
        </row>
        <row r="4625">
          <cell r="A4625" t="str">
            <v>P15529</v>
          </cell>
          <cell r="B4625" t="str">
            <v>Membrane cofactor protein OS=Homo sapiens GN=CD46 PE=1 SV=3 - [MCP_HUMAN]</v>
          </cell>
          <cell r="C4625" t="str">
            <v>CD46</v>
          </cell>
        </row>
        <row r="4626">
          <cell r="A4626" t="str">
            <v>Q9HCE1</v>
          </cell>
          <cell r="B4626" t="str">
            <v>Putative helicase MOV-10 OS=Homo sapiens GN=MOV10 PE=1 SV=2 - [MOV10_HUMAN]</v>
          </cell>
          <cell r="C4626" t="str">
            <v>MOV10</v>
          </cell>
        </row>
        <row r="4627">
          <cell r="A4627" t="str">
            <v>P10301</v>
          </cell>
          <cell r="B4627" t="str">
            <v>Ras-related protein R-Ras OS=Homo sapiens GN=RRAS PE=1 SV=1 - [RRAS_HUMAN]</v>
          </cell>
          <cell r="C4627" t="str">
            <v>RRAS</v>
          </cell>
        </row>
        <row r="4628">
          <cell r="A4628" t="str">
            <v>Q15907</v>
          </cell>
          <cell r="B4628" t="str">
            <v>Ras-related protein Rab-11B OS=Homo sapiens GN=RAB11B PE=1 SV=4 - [RB11B_HUMAN]</v>
          </cell>
          <cell r="C4628" t="str">
            <v>RAB11B</v>
          </cell>
        </row>
        <row r="4629">
          <cell r="A4629" t="str">
            <v>P62140</v>
          </cell>
          <cell r="B4629" t="str">
            <v>Serine/threonine-protein phosphatase PP1-beta catalytic subunit OS=Homo sapiens GN=PPP1CB PE=1 SV=3 - [PP1B_HUMAN]</v>
          </cell>
          <cell r="C4629" t="str">
            <v>PPP1CB</v>
          </cell>
        </row>
        <row r="4630">
          <cell r="A4630" t="str">
            <v>P18621</v>
          </cell>
          <cell r="B4630" t="str">
            <v>60S ribosomal protein L17 OS=Homo sapiens GN=RPL17 PE=1 SV=3 - [RL17_HUMAN]</v>
          </cell>
          <cell r="C4630" t="str">
            <v>RPL17</v>
          </cell>
        </row>
        <row r="4631">
          <cell r="A4631" t="str">
            <v>P47895</v>
          </cell>
          <cell r="B4631" t="str">
            <v>Aldehyde dehydrogenase family 1 member A3 OS=Homo sapiens GN=ALDH1A3 PE=1 SV=2 - [AL1A3_HUMAN]</v>
          </cell>
          <cell r="C4631" t="str">
            <v>ALDH1A3</v>
          </cell>
        </row>
        <row r="4632">
          <cell r="A4632" t="str">
            <v>Q53EZ4</v>
          </cell>
          <cell r="B4632" t="str">
            <v>Centrosomal protein of 55 kDa OS=Homo sapiens GN=CEP55 PE=1 SV=3 - [CEP55_HUMAN]</v>
          </cell>
          <cell r="C4632" t="str">
            <v>CEP55</v>
          </cell>
        </row>
        <row r="4633">
          <cell r="A4633" t="str">
            <v>Q96PU5</v>
          </cell>
          <cell r="B4633" t="str">
            <v>E3 ubiquitin-protein ligase NEDD4-like OS=Homo sapiens GN=NEDD4L PE=1 SV=2 - [NED4L_HUMAN]</v>
          </cell>
          <cell r="C4633" t="str">
            <v>NEDD4L</v>
          </cell>
        </row>
        <row r="4634">
          <cell r="A4634" t="str">
            <v>P63241</v>
          </cell>
          <cell r="B4634" t="str">
            <v>Eukaryotic translation initiation factor 5A-1 OS=Homo sapiens GN=EIF5A PE=1 SV=2 - [IF5A1_HUMAN]</v>
          </cell>
          <cell r="C4634" t="str">
            <v>EIF5A</v>
          </cell>
        </row>
        <row r="4635">
          <cell r="A4635" t="str">
            <v>P78417</v>
          </cell>
          <cell r="B4635" t="str">
            <v>Glutathione S-transferase omega-1 OS=Homo sapiens GN=GSTO1 PE=1 SV=2 - [GSTO1_HUMAN]</v>
          </cell>
          <cell r="C4635" t="str">
            <v>GSTO1</v>
          </cell>
        </row>
        <row r="4636">
          <cell r="A4636" t="str">
            <v>P01111</v>
          </cell>
          <cell r="B4636" t="str">
            <v>GTPase NRas OS=Homo sapiens GN=NRAS PE=1 SV=1 - [RASN_HUMAN]</v>
          </cell>
          <cell r="C4636" t="str">
            <v>NRAS</v>
          </cell>
        </row>
        <row r="4637">
          <cell r="A4637" t="str">
            <v>Q14344</v>
          </cell>
          <cell r="B4637" t="str">
            <v>Guanine nucleotide-binding protein subunit alpha-13 OS=Homo sapiens GN=GNA13 PE=1 SV=2 - [GNA13_HUMAN]</v>
          </cell>
          <cell r="C4637" t="str">
            <v>GNA13</v>
          </cell>
        </row>
        <row r="4638">
          <cell r="A4638" t="str">
            <v>P16104</v>
          </cell>
          <cell r="B4638" t="str">
            <v>Histone H2AX OS=Homo sapiens GN=H2AFX PE=1 SV=2 - [H2AX_HUMAN]</v>
          </cell>
          <cell r="C4638" t="str">
            <v>H2AFX</v>
          </cell>
        </row>
        <row r="4639">
          <cell r="A4639" t="str">
            <v>P30499</v>
          </cell>
          <cell r="B4639" t="str">
            <v>HLA class I histocompatibility antigen, Cw-1 alpha chain OS=Homo sapiens GN=HLA-C PE=2 SV=1 - [1C01_HUMAN]</v>
          </cell>
          <cell r="C4639" t="str">
            <v>HLA-C</v>
          </cell>
        </row>
        <row r="4640">
          <cell r="A4640" t="str">
            <v>Q13308</v>
          </cell>
          <cell r="B4640" t="str">
            <v>Inactive tyrosine-protein kinase 7 OS=Homo sapiens GN=PTK7 PE=1 SV=2 - [PTK7_HUMAN]</v>
          </cell>
          <cell r="C4640" t="str">
            <v>PTK7</v>
          </cell>
        </row>
        <row r="4641">
          <cell r="A4641" t="str">
            <v>Q9Y6M1</v>
          </cell>
          <cell r="B4641" t="str">
            <v>Insulin-like growth factor 2 mRNA-binding protein 2 OS=Homo sapiens GN=IGF2BP2 PE=1 SV=2 - [IF2B2_HUMAN]</v>
          </cell>
          <cell r="C4641" t="str">
            <v>IGF2BP2</v>
          </cell>
        </row>
        <row r="4642">
          <cell r="A4642" t="str">
            <v>O00499</v>
          </cell>
          <cell r="B4642" t="str">
            <v>Myc box-dependent-interacting protein 1 OS=Homo sapiens GN=BIN1 PE=1 SV=1 - [BIN1_HUMAN]</v>
          </cell>
          <cell r="C4642" t="str">
            <v>BIN1</v>
          </cell>
        </row>
        <row r="4643">
          <cell r="A4643" t="str">
            <v>P60660</v>
          </cell>
          <cell r="B4643" t="str">
            <v>Myosin light polypeptide 6 OS=Homo sapiens GN=MYL6 PE=1 SV=2 - [MYL6_HUMAN]</v>
          </cell>
          <cell r="C4643" t="str">
            <v>MYL6</v>
          </cell>
        </row>
        <row r="4644">
          <cell r="A4644" t="str">
            <v>O14786</v>
          </cell>
          <cell r="B4644" t="str">
            <v>Neuropilin-1 OS=Homo sapiens GN=NRP1 PE=1 SV=3 - [NRP1_HUMAN]</v>
          </cell>
          <cell r="C4644" t="str">
            <v>NRP1</v>
          </cell>
        </row>
        <row r="4645">
          <cell r="A4645" t="str">
            <v>P16671</v>
          </cell>
          <cell r="B4645" t="str">
            <v>Platelet glycoprotein 4 OS=Homo sapiens GN=CD36 PE=1 SV=2 - [CD36_HUMAN]</v>
          </cell>
          <cell r="C4645" t="str">
            <v>CD36</v>
          </cell>
        </row>
        <row r="4646">
          <cell r="A4646" t="str">
            <v>P10114</v>
          </cell>
          <cell r="B4646" t="str">
            <v>Ras-related protein Rap-2a OS=Homo sapiens GN=RAP2A PE=1 SV=1 - [RAP2A_HUMAN]</v>
          </cell>
          <cell r="C4646" t="str">
            <v>RAP2A</v>
          </cell>
        </row>
        <row r="4647">
          <cell r="A4647" t="str">
            <v>P31948</v>
          </cell>
          <cell r="B4647" t="str">
            <v>Stress-induced-phosphoprotein 1 OS=Homo sapiens GN=STIP1 PE=1 SV=1 - [STIP1_HUMAN]</v>
          </cell>
          <cell r="C4647" t="str">
            <v>STIP1</v>
          </cell>
        </row>
        <row r="4648">
          <cell r="A4648" t="str">
            <v>Q9H3S7</v>
          </cell>
          <cell r="B4648" t="str">
            <v>Tyrosine-protein phosphatase non-receptor type 23 OS=Homo sapiens GN=PTPN23 PE=1 SV=1 - [PTN23_HUMAN]</v>
          </cell>
          <cell r="C4648" t="str">
            <v>PTPN23</v>
          </cell>
        </row>
        <row r="4649">
          <cell r="A4649" t="str">
            <v>Q12965</v>
          </cell>
          <cell r="B4649" t="str">
            <v>Unconventional myosin-Ie OS=Homo sapiens GN=MYO1E PE=1 SV=2 - [MYO1E_HUMAN]</v>
          </cell>
          <cell r="C4649" t="str">
            <v>MYO1E</v>
          </cell>
        </row>
        <row r="4650">
          <cell r="A4650" t="str">
            <v>P05387</v>
          </cell>
          <cell r="B4650" t="str">
            <v>60S acidic ribosomal protein P2 OS=Homo sapiens GN=RPLP2 PE=1 SV=1 - [RLA2_HUMAN]</v>
          </cell>
          <cell r="C4650" t="str">
            <v>RPLP2</v>
          </cell>
        </row>
        <row r="4651">
          <cell r="A4651" t="str">
            <v>Q99829</v>
          </cell>
          <cell r="B4651" t="str">
            <v>Copine-1 OS=Homo sapiens GN=CPNE1 PE=1 SV=1 - [CPNE1_HUMAN]</v>
          </cell>
          <cell r="C4651" t="str">
            <v>CPNE1</v>
          </cell>
        </row>
        <row r="4652">
          <cell r="A4652" t="str">
            <v>Q96F07</v>
          </cell>
          <cell r="B4652" t="str">
            <v>Cytoplasmic FMR1-interacting protein 2 OS=Homo sapiens GN=CYFIP2 PE=1 SV=2 - [CYFP2_HUMAN]</v>
          </cell>
          <cell r="C4652" t="str">
            <v>CYFIP2</v>
          </cell>
        </row>
        <row r="4653">
          <cell r="A4653" t="str">
            <v>P53985</v>
          </cell>
          <cell r="B4653" t="str">
            <v>Monocarboxylate transporter 1 OS=Homo sapiens GN=SLC16A1 PE=1 SV=3 - [MOT1_HUMAN]</v>
          </cell>
          <cell r="C4653" t="str">
            <v>SLC16A1</v>
          </cell>
        </row>
        <row r="4654">
          <cell r="A4654" t="str">
            <v>P51153</v>
          </cell>
          <cell r="B4654" t="str">
            <v>Ras-related protein Rab-13 OS=Homo sapiens GN=RAB13 PE=1 SV=1 - [RAB13_HUMAN]</v>
          </cell>
          <cell r="C4654" t="str">
            <v>RAB13</v>
          </cell>
        </row>
        <row r="4655">
          <cell r="A4655" t="str">
            <v>Q8WV41</v>
          </cell>
          <cell r="B4655" t="str">
            <v>Sorting nexin-33 OS=Homo sapiens GN=SNX33 PE=1 SV=1 - [SNX33_HUMAN]</v>
          </cell>
          <cell r="C4655" t="str">
            <v>SNX33</v>
          </cell>
        </row>
        <row r="4656">
          <cell r="A4656" t="str">
            <v>O43657</v>
          </cell>
          <cell r="B4656" t="str">
            <v>Tetraspanin-6 OS=Homo sapiens GN=TSPAN6 PE=1 SV=1 - [TSN6_HUMAN]</v>
          </cell>
          <cell r="C4656" t="str">
            <v>TSPAN6</v>
          </cell>
        </row>
        <row r="4657">
          <cell r="A4657" t="str">
            <v>P13693</v>
          </cell>
          <cell r="B4657" t="str">
            <v>Translationally-controlled tumor protein OS=Homo sapiens GN=TPT1 PE=1 SV=1 - [TCTP_HUMAN]</v>
          </cell>
          <cell r="C4657" t="str">
            <v>TPT1</v>
          </cell>
        </row>
        <row r="4658">
          <cell r="A4658" t="str">
            <v>P61313</v>
          </cell>
          <cell r="B4658" t="str">
            <v>60S ribosomal protein L15 OS=Homo sapiens GN=RPL15 PE=1 SV=2 - [RL15_HUMAN]</v>
          </cell>
          <cell r="C4658" t="str">
            <v>RPL15</v>
          </cell>
        </row>
        <row r="4659">
          <cell r="A4659" t="str">
            <v>P02771</v>
          </cell>
          <cell r="B4659" t="str">
            <v>Alpha-fetoprotein OS=Homo sapiens GN=AFP PE=1 SV=1 - [FETA_HUMAN]</v>
          </cell>
          <cell r="C4659" t="str">
            <v>AFP</v>
          </cell>
        </row>
        <row r="4660">
          <cell r="A4660" t="str">
            <v>Q9Y376</v>
          </cell>
          <cell r="B4660" t="str">
            <v>Calcium-binding protein 39 OS=Homo sapiens GN=CAB39 PE=1 SV=1 - [CAB39_HUMAN]</v>
          </cell>
          <cell r="C4660" t="str">
            <v>CAB39</v>
          </cell>
        </row>
        <row r="4661">
          <cell r="A4661" t="str">
            <v>P27797</v>
          </cell>
          <cell r="B4661" t="str">
            <v>Calreticulin OS=Homo sapiens GN=CALR PE=1 SV=1 - [CALR_HUMAN]</v>
          </cell>
          <cell r="C4661" t="str">
            <v>CALR</v>
          </cell>
        </row>
        <row r="4662">
          <cell r="A4662" t="str">
            <v>Q14019</v>
          </cell>
          <cell r="B4662" t="str">
            <v>Coactosin-like protein OS=Homo sapiens GN=COTL1 PE=1 SV=3 - [COTL1_HUMAN]</v>
          </cell>
          <cell r="C4662" t="str">
            <v>COTL1</v>
          </cell>
        </row>
        <row r="4663">
          <cell r="A4663" t="str">
            <v>P47756</v>
          </cell>
          <cell r="B4663" t="str">
            <v>F-actin-capping protein subunit beta OS=Homo sapiens GN=CAPZB PE=1 SV=4 - [CAPZB_HUMAN]</v>
          </cell>
          <cell r="C4663" t="str">
            <v>CAPZB</v>
          </cell>
        </row>
        <row r="4664">
          <cell r="A4664" t="str">
            <v>P63244</v>
          </cell>
          <cell r="B4664" t="str">
            <v>Guanine nucleotide-binding protein subunit beta-2-like 1 OS=Homo sapiens GN=GNB2L1 PE=1 SV=3 - [GBLP_HUMAN]</v>
          </cell>
          <cell r="C4664" t="str">
            <v>GNB2L1</v>
          </cell>
        </row>
        <row r="4665">
          <cell r="A4665" t="str">
            <v>P34932</v>
          </cell>
          <cell r="B4665" t="str">
            <v>Heat shock 70 kDa protein 4 OS=Homo sapiens GN=HSPA4 PE=1 SV=4 - [HSP74_HUMAN]</v>
          </cell>
          <cell r="C4665" t="str">
            <v>HSPA4</v>
          </cell>
        </row>
        <row r="4666">
          <cell r="A4666" t="str">
            <v>Q16543</v>
          </cell>
          <cell r="B4666" t="str">
            <v>Hsp90 co-chaperone Cdc37 OS=Homo sapiens GN=CDC37 PE=1 SV=1 - [CDC37_HUMAN]</v>
          </cell>
          <cell r="C4666" t="str">
            <v>CDC37</v>
          </cell>
        </row>
        <row r="4667">
          <cell r="A4667" t="str">
            <v>Q8N4C8</v>
          </cell>
          <cell r="B4667" t="str">
            <v>Misshapen-like kinase 1 OS=Homo sapiens GN=MINK1 PE=1 SV=2 - [MINK1_HUMAN]</v>
          </cell>
          <cell r="C4667" t="str">
            <v>MINK1</v>
          </cell>
        </row>
        <row r="4668">
          <cell r="A4668" t="str">
            <v>Q9NZM1</v>
          </cell>
          <cell r="B4668" t="str">
            <v>Myoferlin OS=Homo sapiens GN=MYOF PE=1 SV=1 - [MYOF_HUMAN]</v>
          </cell>
          <cell r="C4668" t="str">
            <v>MYOF</v>
          </cell>
        </row>
        <row r="4669">
          <cell r="A4669" t="str">
            <v>P04271</v>
          </cell>
          <cell r="B4669" t="str">
            <v>Protein S100-B OS=Homo sapiens GN=S100B PE=1 SV=2 - [S100B_HUMAN]</v>
          </cell>
          <cell r="C4669" t="str">
            <v>S100B</v>
          </cell>
        </row>
        <row r="4670">
          <cell r="A4670" t="str">
            <v>P98179</v>
          </cell>
          <cell r="B4670" t="str">
            <v>Putative RNA-binding protein 3 OS=Homo sapiens GN=RBM3 PE=1 SV=1 - [RBM3_HUMAN]</v>
          </cell>
          <cell r="C4670" t="str">
            <v>RBM3</v>
          </cell>
        </row>
        <row r="4671">
          <cell r="A4671" t="str">
            <v>Q9Y5X1</v>
          </cell>
          <cell r="B4671" t="str">
            <v>Sorting nexin-9 OS=Homo sapiens GN=SNX9 PE=1 SV=1 - [SNX9_HUMAN]</v>
          </cell>
          <cell r="C4671" t="str">
            <v>SNX9</v>
          </cell>
        </row>
        <row r="4672">
          <cell r="A4672" t="str">
            <v>P31431</v>
          </cell>
          <cell r="B4672" t="str">
            <v>Syndecan-4 OS=Homo sapiens GN=SDC4 PE=1 SV=2 - [SDC4_HUMAN]</v>
          </cell>
          <cell r="C4672" t="str">
            <v>SDC4</v>
          </cell>
        </row>
        <row r="4673">
          <cell r="A4673" t="str">
            <v>P48643</v>
          </cell>
          <cell r="B4673" t="str">
            <v>T-complex protein 1 subunit epsilon OS=Homo sapiens GN=CCT5 PE=1 SV=1 - [TCPE_HUMAN]</v>
          </cell>
          <cell r="C4673" t="str">
            <v>CCT5</v>
          </cell>
        </row>
        <row r="4674">
          <cell r="A4674" t="str">
            <v>Q9UKE5</v>
          </cell>
          <cell r="B4674" t="str">
            <v>TRAF2 and NCK-interacting protein kinase OS=Homo sapiens GN=TNIK PE=1 SV=1 - [TNIK_HUMAN]</v>
          </cell>
          <cell r="C4674" t="str">
            <v>TNIK</v>
          </cell>
        </row>
        <row r="4675">
          <cell r="A4675" t="str">
            <v>P12259</v>
          </cell>
          <cell r="B4675" t="str">
            <v>Coagulation factor V OS=Homo sapiens GN=F5 PE=1 SV=4 - [FA5_HUMAN]</v>
          </cell>
          <cell r="C4675" t="str">
            <v>F5</v>
          </cell>
        </row>
        <row r="4676">
          <cell r="A4676" t="str">
            <v>Q14240</v>
          </cell>
          <cell r="B4676" t="str">
            <v>Eukaryotic initiation factor 4A-II OS=Homo sapiens GN=EIF4A2 PE=1 SV=2 - [IF4A2_HUMAN]</v>
          </cell>
          <cell r="C4676" t="str">
            <v>EIF4A2</v>
          </cell>
        </row>
        <row r="4677">
          <cell r="A4677" t="str">
            <v>O75369</v>
          </cell>
          <cell r="B4677" t="str">
            <v>Filamin-B OS=Homo sapiens GN=FLNB PE=1 SV=2 - [FLNB_HUMAN]</v>
          </cell>
          <cell r="C4677" t="str">
            <v>FLNB</v>
          </cell>
        </row>
        <row r="4678">
          <cell r="A4678" t="str">
            <v>P01112</v>
          </cell>
          <cell r="B4678" t="str">
            <v>GTPase HRas OS=Homo sapiens GN=HRAS PE=1 SV=1 - [RASH_HUMAN]</v>
          </cell>
          <cell r="C4678" t="str">
            <v>HRAS</v>
          </cell>
        </row>
        <row r="4679">
          <cell r="A4679" t="str">
            <v>Q95IE3</v>
          </cell>
          <cell r="B4679" t="str">
            <v>HLA class II histocompatibility antigen, DRB1-12 beta chain OS=Homo sapiens GN=HLA-DRB1 PE=1 SV=1 - [2B1C_HUMAN]</v>
          </cell>
          <cell r="C4679" t="str">
            <v>HLA-DRB1</v>
          </cell>
        </row>
        <row r="4680">
          <cell r="A4680" t="str">
            <v>P14923</v>
          </cell>
          <cell r="B4680" t="str">
            <v>Junction plakoglobin OS=Homo sapiens GN=JUP PE=1 SV=3 - [PLAK_HUMAN]</v>
          </cell>
          <cell r="C4680" t="str">
            <v>JUP</v>
          </cell>
        </row>
        <row r="4681">
          <cell r="A4681" t="str">
            <v>Q99497</v>
          </cell>
          <cell r="B4681" t="str">
            <v>Protein DJ-1 OS=Homo sapiens GN=PARK7 PE=1 SV=2 - [PARK7_HUMAN]</v>
          </cell>
          <cell r="C4681" t="str">
            <v>PARK7</v>
          </cell>
        </row>
        <row r="4682">
          <cell r="A4682" t="str">
            <v>P27635</v>
          </cell>
          <cell r="B4682" t="str">
            <v>60S ribosomal protein L10 OS=Homo sapiens GN=RPL10 PE=1 SV=4 - [RL10_HUMAN]</v>
          </cell>
          <cell r="C4682" t="str">
            <v>RPL10</v>
          </cell>
        </row>
        <row r="4683">
          <cell r="A4683" t="str">
            <v>P19022</v>
          </cell>
          <cell r="B4683" t="str">
            <v>Cadherin-2 OS=Homo sapiens GN=CDH2 PE=1 SV=4 - [CADH2_HUMAN]</v>
          </cell>
          <cell r="C4683" t="str">
            <v>CDH2</v>
          </cell>
        </row>
        <row r="4684">
          <cell r="A4684" t="str">
            <v>P17655</v>
          </cell>
          <cell r="B4684" t="str">
            <v>Calpain-2 catalytic subunit OS=Homo sapiens GN=CAPN2 PE=1 SV=6 - [CAN2_HUMAN]</v>
          </cell>
          <cell r="C4684" t="str">
            <v>CAPN2</v>
          </cell>
        </row>
        <row r="4685">
          <cell r="A4685" t="str">
            <v>P48509</v>
          </cell>
          <cell r="B4685" t="str">
            <v>CD151 antigen OS=Homo sapiens GN=CD151 PE=1 SV=3 - [CD151_HUMAN]</v>
          </cell>
          <cell r="C4685" t="str">
            <v>CD151</v>
          </cell>
        </row>
        <row r="4686">
          <cell r="A4686" t="str">
            <v>O43633</v>
          </cell>
          <cell r="B4686" t="str">
            <v>Charged multivesicular body protein 2a OS=Homo sapiens GN=CHMP2A PE=1 SV=1 - [CHM2A_HUMAN]</v>
          </cell>
          <cell r="C4686" t="str">
            <v>CHMP2A</v>
          </cell>
        </row>
        <row r="4687">
          <cell r="A4687" t="str">
            <v>Q16630</v>
          </cell>
          <cell r="B4687" t="str">
            <v>Cleavage and polyadenylation specificity factor subunit 6 OS=Homo sapiens GN=CPSF6 PE=1 SV=2 - [CPSF6_HUMAN]</v>
          </cell>
          <cell r="C4687" t="str">
            <v>CPSF6</v>
          </cell>
        </row>
        <row r="4688">
          <cell r="A4688" t="str">
            <v>O43639</v>
          </cell>
          <cell r="B4688" t="str">
            <v>Cytoplasmic protein NCK2 OS=Homo sapiens GN=NCK2 PE=1 SV=2 - [NCK2_HUMAN]</v>
          </cell>
          <cell r="C4688" t="str">
            <v>NCK2</v>
          </cell>
        </row>
        <row r="4689">
          <cell r="A4689" t="str">
            <v>P46934</v>
          </cell>
          <cell r="B4689" t="str">
            <v>E3 ubiquitin-protein ligase NEDD4 OS=Homo sapiens GN=NEDD4 PE=1 SV=4 - [NEDD4_HUMAN]</v>
          </cell>
          <cell r="C4689" t="str">
            <v>NEDD4</v>
          </cell>
        </row>
        <row r="4690">
          <cell r="A4690" t="str">
            <v>Q9Y653</v>
          </cell>
          <cell r="B4690" t="str">
            <v>G-protein coupled receptor 56 OS=Homo sapiens GN=GPR56 PE=1 SV=2 - [GPR56_HUMAN]</v>
          </cell>
          <cell r="C4690" t="str">
            <v>GPR56</v>
          </cell>
        </row>
        <row r="4691">
          <cell r="A4691" t="str">
            <v>P50148</v>
          </cell>
          <cell r="B4691" t="str">
            <v>Guanine nucleotide-binding protein G(q) subunit alpha OS=Homo sapiens GN=GNAQ PE=1 SV=4 - [GNAQ_HUMAN]</v>
          </cell>
          <cell r="C4691" t="str">
            <v>GNAQ</v>
          </cell>
        </row>
        <row r="4692">
          <cell r="A4692" t="str">
            <v>P20036</v>
          </cell>
          <cell r="B4692" t="str">
            <v>HLA class II histocompatibility antigen, DP alpha 1 chain OS=Homo sapiens GN=HLA-DPA1 PE=1 SV=1 - [DPA1_HUMAN]</v>
          </cell>
          <cell r="C4692" t="str">
            <v>HLA-DPA1</v>
          </cell>
        </row>
        <row r="4693">
          <cell r="A4693" t="str">
            <v>P18084</v>
          </cell>
          <cell r="B4693" t="str">
            <v>Integrin beta-5 OS=Homo sapiens GN=ITGB5 PE=1 SV=1 - [ITB5_HUMAN]</v>
          </cell>
          <cell r="C4693" t="str">
            <v>ITGB5</v>
          </cell>
        </row>
        <row r="4694">
          <cell r="A4694" t="str">
            <v>P04156</v>
          </cell>
          <cell r="B4694" t="str">
            <v>Major prion protein OS=Homo sapiens GN=PRNP PE=1 SV=1 - [PRIO_HUMAN]</v>
          </cell>
          <cell r="C4694" t="str">
            <v>PRNP</v>
          </cell>
        </row>
        <row r="4695">
          <cell r="A4695" t="str">
            <v>P61019</v>
          </cell>
          <cell r="B4695" t="str">
            <v>Ras-related protein Rab-2A OS=Homo sapiens GN=RAB2A PE=1 SV=1 - [RAB2A_HUMAN]</v>
          </cell>
          <cell r="C4695" t="str">
            <v>RAB2A</v>
          </cell>
        </row>
        <row r="4696">
          <cell r="A4696" t="str">
            <v>Q15019</v>
          </cell>
          <cell r="B4696" t="str">
            <v>Septin-2 OS=Homo sapiens GN=SEPT2 PE=1 SV=1 - [SEPT2_HUMAN]</v>
          </cell>
          <cell r="C4696" t="str">
            <v>SEPT2</v>
          </cell>
        </row>
        <row r="4697">
          <cell r="A4697" t="str">
            <v>P49368</v>
          </cell>
          <cell r="B4697" t="str">
            <v>T-complex protein 1 subunit gamma OS=Homo sapiens GN=CCT3 PE=1 SV=4 - [TCPG_HUMAN]</v>
          </cell>
          <cell r="C4697" t="str">
            <v>CCT3</v>
          </cell>
        </row>
        <row r="4698">
          <cell r="A4698" t="str">
            <v>P35442</v>
          </cell>
          <cell r="B4698" t="str">
            <v>Thrombospondin-2 OS=Homo sapiens GN=THBS2 PE=1 SV=2 - [TSP2_HUMAN]</v>
          </cell>
          <cell r="C4698" t="str">
            <v>THBS2</v>
          </cell>
        </row>
        <row r="4699">
          <cell r="A4699" t="str">
            <v>P15880</v>
          </cell>
          <cell r="B4699" t="str">
            <v>40S ribosomal protein S2 OS=Homo sapiens GN=RPS2 PE=1 SV=2 - [RS2_HUMAN]</v>
          </cell>
          <cell r="C4699" t="str">
            <v>RPS2</v>
          </cell>
        </row>
        <row r="4700">
          <cell r="A4700" t="str">
            <v>P62241</v>
          </cell>
          <cell r="B4700" t="str">
            <v>40S ribosomal protein S8 OS=Homo sapiens GN=RPS8 PE=1 SV=2 - [RS8_HUMAN]</v>
          </cell>
          <cell r="C4700" t="str">
            <v>RPS8</v>
          </cell>
        </row>
        <row r="4701">
          <cell r="A4701" t="str">
            <v>Q8IVM0</v>
          </cell>
          <cell r="B4701" t="str">
            <v>Coiled-coil domain-containing protein 50 OS=Homo sapiens GN=CCDC50 PE=1 SV=1 - [CCD50_HUMAN]</v>
          </cell>
          <cell r="C4701" t="str">
            <v>CCDC50</v>
          </cell>
        </row>
        <row r="4702">
          <cell r="A4702" t="str">
            <v>Q9NZU0</v>
          </cell>
          <cell r="B4702" t="str">
            <v>Leucine-rich repeat transmembrane protein FLRT3 OS=Homo sapiens GN=FLRT3 PE=1 SV=1 - [FLRT3_HUMAN]</v>
          </cell>
          <cell r="C4702" t="str">
            <v>FLRT3</v>
          </cell>
        </row>
        <row r="4703">
          <cell r="A4703" t="str">
            <v>O60488</v>
          </cell>
          <cell r="B4703" t="str">
            <v>Long-chain-fatty-acid--CoA ligase 4 OS=Homo sapiens GN=ACSL4 PE=1 SV=2 - [ACSL4_HUMAN]</v>
          </cell>
          <cell r="C4703" t="str">
            <v>ACSL4</v>
          </cell>
        </row>
        <row r="4704">
          <cell r="A4704" t="str">
            <v>P49006</v>
          </cell>
          <cell r="B4704" t="str">
            <v>MARCKS-related protein OS=Homo sapiens GN=MARCKSL1 PE=1 SV=2 - [MRP_HUMAN]</v>
          </cell>
          <cell r="C4704" t="str">
            <v>MARCKSL1</v>
          </cell>
        </row>
        <row r="4705">
          <cell r="A4705" t="str">
            <v>P32004</v>
          </cell>
          <cell r="B4705" t="str">
            <v>Neural cell adhesion molecule L1 OS=Homo sapiens GN=L1CAM PE=1 SV=2 - [L1CAM_HUMAN]</v>
          </cell>
          <cell r="C4705" t="str">
            <v>L1CAM</v>
          </cell>
        </row>
        <row r="4706">
          <cell r="A4706" t="str">
            <v>P12931</v>
          </cell>
          <cell r="B4706" t="str">
            <v>Proto-oncogene tyrosine-protein kinase Src OS=Homo sapiens GN=SRC PE=1 SV=3 - [SRC_HUMAN]</v>
          </cell>
          <cell r="C4706" t="str">
            <v>SRC</v>
          </cell>
        </row>
        <row r="4707">
          <cell r="A4707" t="str">
            <v>P61225</v>
          </cell>
          <cell r="B4707" t="str">
            <v>Ras-related protein Rap-2b OS=Homo sapiens GN=RAP2B PE=1 SV=1 - [RAP2B_HUMAN]</v>
          </cell>
          <cell r="C4707" t="str">
            <v>RAP2B</v>
          </cell>
        </row>
        <row r="4708">
          <cell r="A4708" t="str">
            <v>P52565</v>
          </cell>
          <cell r="B4708" t="str">
            <v>Rho GDP-dissociation inhibitor 1 OS=Homo sapiens GN=ARHGDIA PE=1 SV=3 - [GDIR1_HUMAN]</v>
          </cell>
          <cell r="C4708" t="str">
            <v>ARHGDIA</v>
          </cell>
        </row>
        <row r="4709">
          <cell r="A4709" t="str">
            <v>P02774</v>
          </cell>
          <cell r="B4709" t="str">
            <v>Vitamin D-binding protein OS=Homo sapiens GN=GC PE=1 SV=1 - [VTDB_HUMAN]</v>
          </cell>
          <cell r="C4709" t="str">
            <v>GC</v>
          </cell>
        </row>
        <row r="4710">
          <cell r="A4710" t="str">
            <v>P08865</v>
          </cell>
          <cell r="B4710" t="str">
            <v>40S ribosomal protein SA OS=Homo sapiens GN=RPSA PE=1 SV=4 - [RSSA_HUMAN]</v>
          </cell>
          <cell r="C4710" t="str">
            <v>RPSA</v>
          </cell>
        </row>
        <row r="4711">
          <cell r="A4711" t="str">
            <v>Q4KMQ2</v>
          </cell>
          <cell r="B4711" t="str">
            <v>Anoctamin-6 OS=Homo sapiens GN=ANO6 PE=1 SV=2 - [ANO6_HUMAN]</v>
          </cell>
          <cell r="C4711" t="str">
            <v>ANO6</v>
          </cell>
        </row>
        <row r="4712">
          <cell r="A4712" t="str">
            <v>Q8WWM7</v>
          </cell>
          <cell r="B4712" t="str">
            <v>Ataxin-2-like protein OS=Homo sapiens GN=ATXN2L PE=1 SV=2 - [ATX2L_HUMAN]</v>
          </cell>
          <cell r="C4712" t="str">
            <v>ATXN2L</v>
          </cell>
        </row>
        <row r="4713">
          <cell r="A4713" t="str">
            <v>P26232</v>
          </cell>
          <cell r="B4713" t="str">
            <v>Catenin alpha-2 OS=Homo sapiens GN=CTNNA2 PE=1 SV=5 - [CTNA2_HUMAN]</v>
          </cell>
          <cell r="C4713" t="str">
            <v>CTNNA2</v>
          </cell>
        </row>
        <row r="4714">
          <cell r="A4714" t="str">
            <v>Q8WWI5</v>
          </cell>
          <cell r="B4714" t="str">
            <v>Choline transporter-like protein 1 OS=Homo sapiens GN=SLC44A1 PE=1 SV=1 - [CTL1_HUMAN]</v>
          </cell>
          <cell r="C4714" t="str">
            <v>SLC44A1</v>
          </cell>
        </row>
        <row r="4715">
          <cell r="A4715" t="str">
            <v>Q9H3Z4</v>
          </cell>
          <cell r="B4715" t="str">
            <v>DnaJ homolog subfamily C member 5 OS=Homo sapiens GN=DNAJC5 PE=1 SV=1 - [DNJC5_HUMAN]</v>
          </cell>
          <cell r="C4715" t="str">
            <v>DNAJC5</v>
          </cell>
        </row>
        <row r="4716">
          <cell r="A4716" t="str">
            <v>Q9UHC7</v>
          </cell>
          <cell r="B4716" t="str">
            <v>E3 ubiquitin-protein ligase makorin-1 OS=Homo sapiens GN=MKRN1 PE=1 SV=3 - [MKRN1_HUMAN]</v>
          </cell>
          <cell r="C4716" t="str">
            <v>MKRN1</v>
          </cell>
        </row>
        <row r="4717">
          <cell r="A4717" t="str">
            <v>Q01469</v>
          </cell>
          <cell r="B4717" t="str">
            <v>Fatty acid-binding protein, epidermal OS=Homo sapiens GN=FABP5 PE=1 SV=3 - [FABP5_HUMAN]</v>
          </cell>
          <cell r="C4717" t="str">
            <v>FABP5</v>
          </cell>
        </row>
        <row r="4718">
          <cell r="A4718" t="str">
            <v>Q9Y4F1</v>
          </cell>
          <cell r="B4718" t="str">
            <v>FERM, RhoGEF and pleckstrin domain-containing protein 1 OS=Homo sapiens GN=FARP1 PE=1 SV=1 - [FARP1_HUMAN]</v>
          </cell>
          <cell r="C4718" t="str">
            <v>FARP1</v>
          </cell>
        </row>
        <row r="4719">
          <cell r="A4719" t="str">
            <v>Q5D862</v>
          </cell>
          <cell r="B4719" t="str">
            <v>Filaggrin-2 OS=Homo sapiens GN=FLG2 PE=1 SV=1 - [FILA2_HUMAN]</v>
          </cell>
          <cell r="C4719" t="str">
            <v>FLG2</v>
          </cell>
        </row>
        <row r="4720">
          <cell r="A4720" t="str">
            <v>Q14254</v>
          </cell>
          <cell r="B4720" t="str">
            <v>Flotillin-2 OS=Homo sapiens GN=FLOT2 PE=1 SV=2 - [FLOT2_HUMAN]</v>
          </cell>
          <cell r="C4720" t="str">
            <v>FLOT2</v>
          </cell>
        </row>
        <row r="4721">
          <cell r="A4721" t="str">
            <v>Q96PY5</v>
          </cell>
          <cell r="B4721" t="str">
            <v>Formin-like protein 2 OS=Homo sapiens GN=FMNL2 PE=1 SV=3 - [FMNL2_HUMAN]</v>
          </cell>
          <cell r="C4721" t="str">
            <v>FMNL2</v>
          </cell>
        </row>
        <row r="4722">
          <cell r="A4722" t="str">
            <v>P06899</v>
          </cell>
          <cell r="B4722" t="str">
            <v>Histone H2B type 1-J OS=Homo sapiens GN=HIST1H2BJ PE=1 SV=3 - [H2B1J_HUMAN]</v>
          </cell>
          <cell r="C4722" t="str">
            <v>HIST1H2BJ</v>
          </cell>
        </row>
        <row r="4723">
          <cell r="A4723" t="str">
            <v>O75054</v>
          </cell>
          <cell r="B4723" t="str">
            <v>Immunoglobulin superfamily member 3 OS=Homo sapiens GN=IGSF3 PE=2 SV=3 - [IGSF3_HUMAN]</v>
          </cell>
          <cell r="C4723" t="str">
            <v>IGSF3</v>
          </cell>
        </row>
        <row r="4724">
          <cell r="A4724" t="str">
            <v>O95373</v>
          </cell>
          <cell r="B4724" t="str">
            <v>Importin-7 OS=Homo sapiens GN=IPO7 PE=1 SV=1 - [IPO7_HUMAN]</v>
          </cell>
          <cell r="C4724" t="str">
            <v>IPO7</v>
          </cell>
        </row>
        <row r="4725">
          <cell r="A4725" t="str">
            <v>Q06033</v>
          </cell>
          <cell r="B4725" t="str">
            <v>Inter-alpha-trypsin inhibitor heavy chain H3 OS=Homo sapiens GN=ITIH3 PE=1 SV=2 - [ITIH3_HUMAN]</v>
          </cell>
          <cell r="C4725" t="str">
            <v>ITIH3</v>
          </cell>
        </row>
        <row r="4726">
          <cell r="A4726" t="str">
            <v>Q15691</v>
          </cell>
          <cell r="B4726" t="str">
            <v>Microtubule-associated protein RP/EB family member 1 OS=Homo sapiens GN=MAPRE1 PE=1 SV=3 - [MARE1_HUMAN]</v>
          </cell>
          <cell r="C4726" t="str">
            <v>MAPRE1</v>
          </cell>
        </row>
        <row r="4727">
          <cell r="A4727" t="str">
            <v>Q14697</v>
          </cell>
          <cell r="B4727" t="str">
            <v>Neutral alpha-glucosidase AB OS=Homo sapiens GN=GANAB PE=1 SV=3 - [GANAB_HUMAN]</v>
          </cell>
          <cell r="C4727" t="str">
            <v>GANAB</v>
          </cell>
        </row>
        <row r="4728">
          <cell r="A4728" t="str">
            <v>Q01814</v>
          </cell>
          <cell r="B4728" t="str">
            <v>Plasma membrane calcium-transporting ATPase 2 OS=Homo sapiens GN=ATP2B2 PE=1 SV=2 - [AT2B2_HUMAN]</v>
          </cell>
          <cell r="C4728" t="str">
            <v>ATP2B2</v>
          </cell>
        </row>
        <row r="4729">
          <cell r="A4729" t="str">
            <v>Q9UQ80</v>
          </cell>
          <cell r="B4729" t="str">
            <v>Proliferation-associated protein 2G4 OS=Homo sapiens GN=PA2G4 PE=1 SV=3 - [PA2G4_HUMAN]</v>
          </cell>
          <cell r="C4729" t="str">
            <v>PA2G4</v>
          </cell>
        </row>
        <row r="4730">
          <cell r="A4730" t="str">
            <v>O14818</v>
          </cell>
          <cell r="B4730" t="str">
            <v>Proteasome subunit alpha type-7 OS=Homo sapiens GN=PSMA7 PE=1 SV=1 - [PSA7_HUMAN]</v>
          </cell>
          <cell r="C4730" t="str">
            <v>PSMA7</v>
          </cell>
        </row>
        <row r="4731">
          <cell r="A4731" t="str">
            <v>P31949</v>
          </cell>
          <cell r="B4731" t="str">
            <v>Protein S100-A11 OS=Homo sapiens GN=S100A11 PE=1 SV=2 - [S10AB_HUMAN]</v>
          </cell>
          <cell r="C4731" t="str">
            <v>S100A11</v>
          </cell>
        </row>
        <row r="4732">
          <cell r="A4732" t="str">
            <v>Q15404</v>
          </cell>
          <cell r="B4732" t="str">
            <v>Ras suppressor protein 1 OS=Homo sapiens GN=RSU1 PE=1 SV=3 - [RSU1_HUMAN]</v>
          </cell>
          <cell r="C4732" t="str">
            <v>RSU1</v>
          </cell>
        </row>
        <row r="4733">
          <cell r="A4733" t="str">
            <v>Q92783</v>
          </cell>
          <cell r="B4733" t="str">
            <v>Signal transducing adapter molecule 1 OS=Homo sapiens GN=STAM PE=1 SV=3 - [STAM1_HUMAN]</v>
          </cell>
          <cell r="C4733" t="str">
            <v>STAM</v>
          </cell>
        </row>
        <row r="4734">
          <cell r="A4734" t="str">
            <v>Q8NG11</v>
          </cell>
          <cell r="B4734" t="str">
            <v>Tetraspanin-14 OS=Homo sapiens GN=TSPAN14 PE=1 SV=1 - [TSN14_HUMAN]</v>
          </cell>
          <cell r="C4734" t="str">
            <v>TSPAN14</v>
          </cell>
        </row>
        <row r="4735">
          <cell r="A4735" t="str">
            <v>P18124</v>
          </cell>
          <cell r="B4735" t="str">
            <v>60S ribosomal protein L7 OS=Homo sapiens GN=RPL7 PE=1 SV=1 - [RL7_HUMAN]</v>
          </cell>
          <cell r="C4735" t="str">
            <v>RPL7</v>
          </cell>
        </row>
        <row r="4736">
          <cell r="A4736" t="str">
            <v>O15144</v>
          </cell>
          <cell r="B4736" t="str">
            <v>Actin-related protein 2/3 complex subunit 2 OS=Homo sapiens GN=ARPC2 PE=1 SV=1 - [ARPC2_HUMAN]</v>
          </cell>
          <cell r="C4736" t="str">
            <v>ARPC2</v>
          </cell>
        </row>
        <row r="4737">
          <cell r="A4737" t="str">
            <v>Q10567</v>
          </cell>
          <cell r="B4737" t="str">
            <v>AP-1 complex subunit beta-1 OS=Homo sapiens GN=AP1B1 PE=1 SV=2 - [AP1B1_HUMAN]</v>
          </cell>
          <cell r="C4737" t="str">
            <v>AP1B1</v>
          </cell>
        </row>
        <row r="4738">
          <cell r="A4738" t="str">
            <v>P08962</v>
          </cell>
          <cell r="B4738" t="str">
            <v>CD63 antigen OS=Homo sapiens GN=CD63 PE=1 SV=2 - [CD63_HUMAN]</v>
          </cell>
          <cell r="C4738" t="str">
            <v>CD63</v>
          </cell>
        </row>
        <row r="4739">
          <cell r="A4739" t="str">
            <v>P52907</v>
          </cell>
          <cell r="B4739" t="str">
            <v>F-actin-capping protein subunit alpha-1 OS=Homo sapiens GN=CAPZA1 PE=1 SV=3 - [CAZA1_HUMAN]</v>
          </cell>
          <cell r="C4739" t="str">
            <v>CAPZA1</v>
          </cell>
        </row>
        <row r="4740">
          <cell r="A4740" t="str">
            <v>P61978</v>
          </cell>
          <cell r="B4740" t="str">
            <v>Heterogeneous nuclear ribonucleoprotein K OS=Homo sapiens GN=HNRNPK PE=1 SV=1 - [HNRPK_HUMAN]</v>
          </cell>
          <cell r="C4740" t="str">
            <v>HNRNPK</v>
          </cell>
        </row>
        <row r="4741">
          <cell r="A4741" t="str">
            <v>P20039</v>
          </cell>
          <cell r="B4741" t="str">
            <v>HLA class II histocompatibility antigen, DRB1-11 beta chain OS=Homo sapiens GN=HLA-DRB1 PE=1 SV=1 - [2B1B_HUMAN]</v>
          </cell>
          <cell r="C4741" t="str">
            <v>HLA-DRB1</v>
          </cell>
        </row>
        <row r="4742">
          <cell r="A4742" t="str">
            <v>P15559</v>
          </cell>
          <cell r="B4742" t="str">
            <v>NAD(P)H dehydrogenase [quinone] 1 OS=Homo sapiens GN=NQO1 PE=1 SV=1 - [NQO1_HUMAN]</v>
          </cell>
          <cell r="C4742" t="str">
            <v>NQO1</v>
          </cell>
        </row>
        <row r="4743">
          <cell r="A4743" t="str">
            <v>P61020</v>
          </cell>
          <cell r="B4743" t="str">
            <v>Ras-related protein Rab-5B OS=Homo sapiens GN=RAB5B PE=1 SV=1 - [RAB5B_HUMAN]</v>
          </cell>
          <cell r="C4743" t="str">
            <v>RAB5B</v>
          </cell>
        </row>
        <row r="4744">
          <cell r="A4744" t="str">
            <v>P05388</v>
          </cell>
          <cell r="B4744" t="str">
            <v>60S acidic ribosomal protein P0 OS=Homo sapiens GN=RPLP0 PE=1 SV=1 - [RLA0_HUMAN]</v>
          </cell>
          <cell r="C4744" t="str">
            <v>RPLP0</v>
          </cell>
        </row>
        <row r="4745">
          <cell r="A4745" t="str">
            <v>Q92747</v>
          </cell>
          <cell r="B4745" t="str">
            <v>Actin-related protein 2/3 complex subunit 1A OS=Homo sapiens GN=ARPC1A PE=1 SV=2 - [ARC1A_HUMAN]</v>
          </cell>
          <cell r="C4745" t="str">
            <v>ARPC1A</v>
          </cell>
        </row>
        <row r="4746">
          <cell r="A4746" t="str">
            <v>O15145</v>
          </cell>
          <cell r="B4746" t="str">
            <v>Actin-related protein 2/3 complex subunit 3 OS=Homo sapiens GN=ARPC3 PE=1 SV=3 - [ARPC3_HUMAN]</v>
          </cell>
          <cell r="C4746" t="str">
            <v>ARPC3</v>
          </cell>
        </row>
        <row r="4747">
          <cell r="A4747" t="str">
            <v>P54920</v>
          </cell>
          <cell r="B4747" t="str">
            <v>Alpha-soluble NSF attachment protein OS=Homo sapiens GN=NAPA PE=1 SV=3 - [SNAA_HUMAN]</v>
          </cell>
          <cell r="C4747" t="str">
            <v>NAPA</v>
          </cell>
        </row>
        <row r="4748">
          <cell r="A4748" t="str">
            <v>P16152</v>
          </cell>
          <cell r="B4748" t="str">
            <v>Carbonyl reductase [NADPH] 1 OS=Homo sapiens GN=CBR1 PE=1 SV=3 - [CBR1_HUMAN]</v>
          </cell>
          <cell r="C4748" t="str">
            <v>CBR1</v>
          </cell>
        </row>
        <row r="4749">
          <cell r="A4749" t="str">
            <v>Q12959</v>
          </cell>
          <cell r="B4749" t="str">
            <v>Disks large homolog 1 OS=Homo sapiens GN=DLG1 PE=1 SV=2 - [DLG1_HUMAN]</v>
          </cell>
          <cell r="C4749" t="str">
            <v>DLG1</v>
          </cell>
        </row>
        <row r="4750">
          <cell r="A4750" t="str">
            <v>P09471</v>
          </cell>
          <cell r="B4750" t="str">
            <v>Guanine nucleotide-binding protein G(o) subunit alpha OS=Homo sapiens GN=GNAO1 PE=1 SV=4 - [GNAO_HUMAN]</v>
          </cell>
          <cell r="C4750" t="str">
            <v>GNAO1</v>
          </cell>
        </row>
        <row r="4751">
          <cell r="A4751" t="str">
            <v>O60814</v>
          </cell>
          <cell r="B4751" t="str">
            <v>Histone H2B type 1-K OS=Homo sapiens GN=HIST1H2BK PE=1 SV=3 - [H2B1K_HUMAN]</v>
          </cell>
          <cell r="C4751" t="str">
            <v>HIST1H2BK</v>
          </cell>
        </row>
        <row r="4752">
          <cell r="A4752" t="str">
            <v>Q30167</v>
          </cell>
          <cell r="B4752" t="str">
            <v>HLA class II histocompatibility antigen, DRB1-10 beta chain OS=Homo sapiens GN=HLA-DRB1 PE=1 SV=2 - [2B1A_HUMAN]</v>
          </cell>
          <cell r="C4752" t="str">
            <v>HLA-DRB1</v>
          </cell>
        </row>
        <row r="4753">
          <cell r="A4753" t="str">
            <v>P13760</v>
          </cell>
          <cell r="B4753" t="str">
            <v>HLA class II histocompatibility antigen, DRB1-4 beta chain OS=Homo sapiens GN=HLA-DRB1 PE=1 SV=1 - [2B14_HUMAN]</v>
          </cell>
          <cell r="C4753" t="str">
            <v>HLA-DRB1</v>
          </cell>
        </row>
        <row r="4754">
          <cell r="A4754" t="str">
            <v>P50502</v>
          </cell>
          <cell r="B4754" t="str">
            <v>Hsc70-interacting protein OS=Homo sapiens GN=ST13 PE=1 SV=2 - [F10A1_HUMAN]</v>
          </cell>
          <cell r="C4754" t="str">
            <v>ST13</v>
          </cell>
        </row>
        <row r="4755">
          <cell r="A4755" t="str">
            <v>P53990</v>
          </cell>
          <cell r="B4755" t="str">
            <v>IST1 homolog OS=Homo sapiens GN=IST1 PE=1 SV=1 - [IST1_HUMAN]</v>
          </cell>
          <cell r="C4755" t="str">
            <v>IST1</v>
          </cell>
        </row>
        <row r="4756">
          <cell r="A4756" t="str">
            <v>P02788</v>
          </cell>
          <cell r="B4756" t="str">
            <v>Lactotransferrin OS=Homo sapiens GN=LTF PE=1 SV=6 - [TRFL_HUMAN]</v>
          </cell>
          <cell r="C4756" t="str">
            <v>LTF</v>
          </cell>
        </row>
        <row r="4757">
          <cell r="A4757" t="str">
            <v>Q86W92</v>
          </cell>
          <cell r="B4757" t="str">
            <v>Liprin-beta-1 OS=Homo sapiens GN=PPFIBP1 PE=1 SV=2 - [LIPB1_HUMAN]</v>
          </cell>
          <cell r="C4757" t="str">
            <v>PPFIBP1</v>
          </cell>
        </row>
        <row r="4758">
          <cell r="A4758" t="str">
            <v>P40925</v>
          </cell>
          <cell r="B4758" t="str">
            <v>Malate dehydrogenase, cytoplasmic OS=Homo sapiens GN=MDH1 PE=1 SV=4 - [MDHC_HUMAN]</v>
          </cell>
          <cell r="C4758" t="str">
            <v>MDH1</v>
          </cell>
        </row>
        <row r="4759">
          <cell r="A4759" t="str">
            <v>P28482</v>
          </cell>
          <cell r="B4759" t="str">
            <v>Mitogen-activated protein kinase 1 OS=Homo sapiens GN=MAPK1 PE=1 SV=3 - [MK01_HUMAN]</v>
          </cell>
          <cell r="C4759" t="str">
            <v>MAPK1</v>
          </cell>
        </row>
        <row r="4760">
          <cell r="A4760" t="str">
            <v>Q9C0B5</v>
          </cell>
          <cell r="B4760" t="str">
            <v>Palmitoyltransferase ZDHHC5 OS=Homo sapiens GN=ZDHHC5 PE=1 SV=2 - [ZDHC5_HUMAN]</v>
          </cell>
          <cell r="C4760" t="str">
            <v>ZDHHC5</v>
          </cell>
        </row>
        <row r="4761">
          <cell r="A4761" t="str">
            <v>Q9NRY6</v>
          </cell>
          <cell r="B4761" t="str">
            <v>Phospholipid scramblase 3 OS=Homo sapiens GN=PLSCR3 PE=1 SV=2 - [PLS3_HUMAN]</v>
          </cell>
          <cell r="C4761" t="str">
            <v>PLSCR3</v>
          </cell>
        </row>
        <row r="4762">
          <cell r="A4762" t="str">
            <v>Q15185</v>
          </cell>
          <cell r="B4762" t="str">
            <v>Prostaglandin E synthase 3 OS=Homo sapiens GN=PTGES3 PE=1 SV=1 - [TEBP_HUMAN]</v>
          </cell>
          <cell r="C4762" t="str">
            <v>PTGES3</v>
          </cell>
        </row>
        <row r="4763">
          <cell r="A4763" t="str">
            <v>Q96RT1</v>
          </cell>
          <cell r="B4763" t="str">
            <v>Protein LAP2 OS=Homo sapiens GN=ERBB2IP PE=1 SV=2 - [LAP2_HUMAN]</v>
          </cell>
          <cell r="C4763" t="str">
            <v>ERBB2IP</v>
          </cell>
        </row>
        <row r="4764">
          <cell r="A4764" t="str">
            <v>Q58FF6</v>
          </cell>
          <cell r="B4764" t="str">
            <v>Putative heat shock protein HSP 90-beta 4 OS=Homo sapiens GN=HSP90AB4P PE=5 SV=1 - [H90B4_HUMAN]</v>
          </cell>
          <cell r="C4764" t="str">
            <v>HSP90AB4P</v>
          </cell>
        </row>
        <row r="4765">
          <cell r="A4765" t="str">
            <v>P13489</v>
          </cell>
          <cell r="B4765" t="str">
            <v>Ribonuclease inhibitor OS=Homo sapiens GN=RNH1 PE=1 SV=2 - [RINI_HUMAN]</v>
          </cell>
          <cell r="C4765" t="str">
            <v>RNH1</v>
          </cell>
        </row>
        <row r="4766">
          <cell r="A4766" t="str">
            <v>O00186</v>
          </cell>
          <cell r="B4766" t="str">
            <v>Syntaxin-binding protein 3 OS=Homo sapiens GN=STXBP3 PE=1 SV=2 - [STXB3_HUMAN]</v>
          </cell>
          <cell r="C4766" t="str">
            <v>STXBP3</v>
          </cell>
        </row>
        <row r="4767">
          <cell r="A4767" t="str">
            <v>O75954</v>
          </cell>
          <cell r="B4767" t="str">
            <v>Tetraspanin-9 OS=Homo sapiens GN=TSPAN9 PE=1 SV=1 - [TSN9_HUMAN]</v>
          </cell>
          <cell r="C4767" t="str">
            <v>TSPAN9</v>
          </cell>
        </row>
        <row r="4768">
          <cell r="A4768" t="str">
            <v>P29401</v>
          </cell>
          <cell r="B4768" t="str">
            <v>Transketolase OS=Homo sapiens GN=TKT PE=1 SV=3 - [TKT_HUMAN]</v>
          </cell>
          <cell r="C4768" t="str">
            <v>TKT</v>
          </cell>
        </row>
        <row r="4769">
          <cell r="A4769" t="str">
            <v>P67936</v>
          </cell>
          <cell r="B4769" t="str">
            <v>Tropomyosin alpha-4 chain OS=Homo sapiens GN=TPM4 PE=1 SV=3 - [TPM4_HUMAN]</v>
          </cell>
          <cell r="C4769" t="str">
            <v>TPM4</v>
          </cell>
        </row>
        <row r="4770">
          <cell r="A4770" t="str">
            <v>P07947</v>
          </cell>
          <cell r="B4770" t="str">
            <v>Tyrosine-protein kinase Yes OS=Homo sapiens GN=YES1 PE=1 SV=3 - [YES_HUMAN]</v>
          </cell>
          <cell r="C4770" t="str">
            <v>YES1</v>
          </cell>
        </row>
        <row r="4771">
          <cell r="A4771" t="str">
            <v>P22314</v>
          </cell>
          <cell r="B4771" t="str">
            <v>Ubiquitin-like modifier-activating enzyme 1 OS=Homo sapiens GN=UBA1 PE=1 SV=3 - [UBA1_HUMAN]</v>
          </cell>
          <cell r="C4771" t="str">
            <v>UBA1</v>
          </cell>
        </row>
        <row r="4772">
          <cell r="A4772" t="str">
            <v>P54289</v>
          </cell>
          <cell r="B4772" t="str">
            <v>Voltage-dependent calcium channel subunit alpha-2/delta-1 OS=Homo sapiens GN=CACNA2D1 PE=1 SV=3 - [CA2D1_HUMAN]</v>
          </cell>
          <cell r="C4772" t="str">
            <v>CACNA2D1</v>
          </cell>
        </row>
        <row r="4773">
          <cell r="A4773" t="str">
            <v>Q13433</v>
          </cell>
          <cell r="B4773" t="str">
            <v>Zinc transporter ZIP6 OS=Homo sapiens GN=SLC39A6 PE=1 SV=3 - [S39A6_HUMAN]</v>
          </cell>
          <cell r="C4773" t="str">
            <v>SLC39A6</v>
          </cell>
        </row>
        <row r="4774">
          <cell r="A4774" t="str">
            <v>P62424</v>
          </cell>
          <cell r="B4774" t="str">
            <v>60S ribosomal protein L7a OS=Homo sapiens GN=RPL7A PE=1 SV=2 - [RL7A_HUMAN]</v>
          </cell>
          <cell r="C4774" t="str">
            <v>RPL7A</v>
          </cell>
        </row>
        <row r="4775">
          <cell r="A4775" t="str">
            <v>P12110</v>
          </cell>
          <cell r="B4775" t="str">
            <v>Collagen alpha-2(VI) chain OS=Homo sapiens GN=COL6A2 PE=1 SV=4 - [CO6A2_HUMAN]</v>
          </cell>
          <cell r="C4775" t="str">
            <v>COL6A2</v>
          </cell>
        </row>
        <row r="4776">
          <cell r="A4776" t="str">
            <v>P04080</v>
          </cell>
          <cell r="B4776" t="str">
            <v>Cystatin-B OS=Homo sapiens GN=CSTB PE=1 SV=2 - [CYTB_HUMAN]</v>
          </cell>
          <cell r="C4776" t="str">
            <v>CSTB</v>
          </cell>
        </row>
        <row r="4777">
          <cell r="A4777" t="str">
            <v>P17813</v>
          </cell>
          <cell r="B4777" t="str">
            <v>Endoglin OS=Homo sapiens GN=ENG PE=1 SV=2 - [EGLN_HUMAN]</v>
          </cell>
          <cell r="C4777" t="str">
            <v>ENG</v>
          </cell>
        </row>
        <row r="4778">
          <cell r="A4778" t="str">
            <v>P56537</v>
          </cell>
          <cell r="B4778" t="str">
            <v>Eukaryotic translation initiation factor 6 OS=Homo sapiens GN=EIF6 PE=1 SV=1 - [IF6_HUMAN]</v>
          </cell>
          <cell r="C4778" t="str">
            <v>EIF6</v>
          </cell>
        </row>
        <row r="4779">
          <cell r="A4779" t="str">
            <v>P68431</v>
          </cell>
          <cell r="B4779" t="str">
            <v>Histone H3.1 OS=Homo sapiens GN=HIST1H3A PE=1 SV=2 - [H31_HUMAN]</v>
          </cell>
          <cell r="C4779" t="str">
            <v>HIST1H3A</v>
          </cell>
        </row>
        <row r="4780">
          <cell r="A4780" t="str">
            <v>O00308</v>
          </cell>
          <cell r="B4780" t="str">
            <v>NEDD4-like E3 ubiquitin-protein ligase WWP2 OS=Homo sapiens GN=WWP2 PE=1 SV=2 - [WWP2_HUMAN]</v>
          </cell>
          <cell r="C4780" t="str">
            <v>WWP2</v>
          </cell>
        </row>
        <row r="4781">
          <cell r="A4781" t="str">
            <v>Q96TA1</v>
          </cell>
          <cell r="B4781" t="str">
            <v>Niban-like protein 1 OS=Homo sapiens GN=FAM129B PE=1 SV=3 - [NIBL1_HUMAN]</v>
          </cell>
          <cell r="C4781" t="str">
            <v>FAM129B</v>
          </cell>
        </row>
        <row r="4782">
          <cell r="A4782" t="str">
            <v>P55209</v>
          </cell>
          <cell r="B4782" t="str">
            <v>Nucleosome assembly protein 1-like 1 OS=Homo sapiens GN=NAP1L1 PE=1 SV=1 - [NP1L1_HUMAN]</v>
          </cell>
          <cell r="C4782" t="str">
            <v>NAP1L1</v>
          </cell>
        </row>
        <row r="4783">
          <cell r="A4783" t="str">
            <v>P20648</v>
          </cell>
          <cell r="B4783" t="str">
            <v>Potassium-transporting ATPase alpha chain 1 OS=Homo sapiens GN=ATP4A PE=2 SV=5 - [ATP4A_HUMAN]</v>
          </cell>
          <cell r="C4783" t="str">
            <v>ATP4A</v>
          </cell>
        </row>
        <row r="4784">
          <cell r="A4784" t="str">
            <v>P30101</v>
          </cell>
          <cell r="B4784" t="str">
            <v>Protein disulfide-isomerase A3 OS=Homo sapiens GN=PDIA3 PE=1 SV=4 - [PDIA3_HUMAN]</v>
          </cell>
          <cell r="C4784" t="str">
            <v>PDIA3</v>
          </cell>
        </row>
        <row r="4785">
          <cell r="A4785" t="str">
            <v>Q99584</v>
          </cell>
          <cell r="B4785" t="str">
            <v>Protein S100-A13 OS=Homo sapiens GN=S100A13 PE=1 SV=1 - [S10AD_HUMAN]</v>
          </cell>
          <cell r="C4785" t="str">
            <v>S100A13</v>
          </cell>
        </row>
        <row r="4786">
          <cell r="A4786" t="str">
            <v>Q58FG1</v>
          </cell>
          <cell r="B4786" t="str">
            <v>Putative heat shock protein HSP 90-alpha A4 OS=Homo sapiens GN=HSP90AA4P PE=5 SV=1 - [HS904_HUMAN]</v>
          </cell>
          <cell r="C4786" t="str">
            <v>HSP90AA4P</v>
          </cell>
        </row>
        <row r="4787">
          <cell r="A4787" t="str">
            <v>O00161</v>
          </cell>
          <cell r="B4787" t="str">
            <v>Synaptosomal-associated protein 23 OS=Homo sapiens GN=SNAP23 PE=1 SV=1 - [SNP23_HUMAN]</v>
          </cell>
          <cell r="C4787" t="str">
            <v>SNAP23</v>
          </cell>
        </row>
        <row r="4788">
          <cell r="A4788" t="str">
            <v>P18827</v>
          </cell>
          <cell r="B4788" t="str">
            <v>Syndecan-1 OS=Homo sapiens GN=SDC1 PE=1 SV=3 - [SDC1_HUMAN]</v>
          </cell>
          <cell r="C4788" t="str">
            <v>SDC1</v>
          </cell>
        </row>
        <row r="4789">
          <cell r="A4789" t="str">
            <v>Q9Y4G6</v>
          </cell>
          <cell r="B4789" t="str">
            <v>Talin-2 OS=Homo sapiens GN=TLN2 PE=1 SV=4 - [TLN2_HUMAN]</v>
          </cell>
          <cell r="C4789" t="str">
            <v>TLN2</v>
          </cell>
        </row>
        <row r="4790">
          <cell r="A4790" t="str">
            <v>P23396</v>
          </cell>
          <cell r="B4790" t="str">
            <v>40S ribosomal protein S3 OS=Homo sapiens GN=RPS3 PE=1 SV=2 - [RS3_HUMAN]</v>
          </cell>
          <cell r="C4790" t="str">
            <v>RPS3</v>
          </cell>
        </row>
        <row r="4791">
          <cell r="A4791" t="str">
            <v>P62701</v>
          </cell>
          <cell r="B4791" t="str">
            <v>40S ribosomal protein S4, X isoform OS=Homo sapiens GN=RPS4X PE=1 SV=2 - [RS4X_HUMAN]</v>
          </cell>
          <cell r="C4791" t="str">
            <v>RPS4X</v>
          </cell>
        </row>
        <row r="4792">
          <cell r="A4792" t="str">
            <v>P10809</v>
          </cell>
          <cell r="B4792" t="str">
            <v>60 kDa heat shock protein, mitochondrial OS=Homo sapiens GN=HSPD1 PE=1 SV=2 - [CH60_HUMAN]</v>
          </cell>
          <cell r="C4792" t="str">
            <v>HSPD1</v>
          </cell>
        </row>
        <row r="4793">
          <cell r="A4793" t="str">
            <v>Q02878</v>
          </cell>
          <cell r="B4793" t="str">
            <v>60S ribosomal protein L6 OS=Homo sapiens GN=RPL6 PE=1 SV=3 - [RL6_HUMAN]</v>
          </cell>
          <cell r="C4793" t="str">
            <v>RPL6</v>
          </cell>
        </row>
        <row r="4794">
          <cell r="A4794" t="str">
            <v>P62917</v>
          </cell>
          <cell r="B4794" t="str">
            <v>60S ribosomal protein L8 OS=Homo sapiens GN=RPL8 PE=1 SV=2 - [RL8_HUMAN]</v>
          </cell>
          <cell r="C4794" t="str">
            <v>RPL8</v>
          </cell>
        </row>
        <row r="4795">
          <cell r="A4795" t="str">
            <v>P59998</v>
          </cell>
          <cell r="B4795" t="str">
            <v>Actin-related protein 2/3 complex subunit 4 OS=Homo sapiens GN=ARPC4 PE=1 SV=3 - [ARPC4_HUMAN]</v>
          </cell>
          <cell r="C4795" t="str">
            <v>ARPC4</v>
          </cell>
        </row>
        <row r="4796">
          <cell r="A4796" t="str">
            <v>Q9Y6U3</v>
          </cell>
          <cell r="B4796" t="str">
            <v>Adseverin OS=Homo sapiens GN=SCIN PE=1 SV=4 - [ADSV_HUMAN]</v>
          </cell>
          <cell r="C4796" t="str">
            <v>SCIN</v>
          </cell>
        </row>
        <row r="4797">
          <cell r="A4797" t="str">
            <v>P20073</v>
          </cell>
          <cell r="B4797" t="str">
            <v>Annexin A7 OS=Homo sapiens GN=ANXA7 PE=1 SV=3 - [ANXA7_HUMAN]</v>
          </cell>
          <cell r="C4797" t="str">
            <v>ANXA7</v>
          </cell>
        </row>
        <row r="4798">
          <cell r="A4798" t="str">
            <v>O94973</v>
          </cell>
          <cell r="B4798" t="str">
            <v>AP-2 complex subunit alpha-2 OS=Homo sapiens GN=AP2A2 PE=1 SV=2 - [AP2A2_HUMAN]</v>
          </cell>
          <cell r="C4798" t="str">
            <v>AP2A2</v>
          </cell>
        </row>
        <row r="4799">
          <cell r="A4799" t="str">
            <v>Q08211</v>
          </cell>
          <cell r="B4799" t="str">
            <v>ATP-dependent RNA helicase A OS=Homo sapiens GN=DHX9 PE=1 SV=4 - [DHX9_HUMAN]</v>
          </cell>
          <cell r="C4799" t="str">
            <v>DHX9</v>
          </cell>
        </row>
        <row r="4800">
          <cell r="A4800" t="str">
            <v>P31939</v>
          </cell>
          <cell r="B4800" t="str">
            <v>Bifunctional purine biosynthesis protein PURH OS=Homo sapiens GN=ATIC PE=1 SV=3 - [PUR9_HUMAN]</v>
          </cell>
          <cell r="C4800" t="str">
            <v>ATIC</v>
          </cell>
        </row>
        <row r="4801">
          <cell r="A4801" t="str">
            <v>O75131</v>
          </cell>
          <cell r="B4801" t="str">
            <v>Copine-3 OS=Homo sapiens GN=CPNE3 PE=1 SV=1 - [CPNE3_HUMAN]</v>
          </cell>
          <cell r="C4801" t="str">
            <v>CPNE3</v>
          </cell>
        </row>
        <row r="4802">
          <cell r="A4802" t="str">
            <v>Q9NRW3</v>
          </cell>
          <cell r="B4802" t="str">
            <v>DNA dC-&gt;dU-editing enzyme APOBEC-3C OS=Homo sapiens GN=APOBEC3C PE=1 SV=2 - [ABC3C_HUMAN]</v>
          </cell>
          <cell r="C4802" t="str">
            <v>APOBEC3C</v>
          </cell>
        </row>
        <row r="4803">
          <cell r="A4803" t="str">
            <v>Q9Y6I3</v>
          </cell>
          <cell r="B4803" t="str">
            <v>Epsin-1 OS=Homo sapiens GN=EPN1 PE=1 SV=2 - [EPN1_HUMAN]</v>
          </cell>
          <cell r="C4803" t="str">
            <v>EPN1</v>
          </cell>
        </row>
        <row r="4804">
          <cell r="A4804" t="str">
            <v>O75955</v>
          </cell>
          <cell r="B4804" t="str">
            <v>Flotillin-1 OS=Homo sapiens GN=FLOT1 PE=1 SV=3 - [FLOT1_HUMAN]</v>
          </cell>
          <cell r="C4804" t="str">
            <v>FLOT1</v>
          </cell>
        </row>
        <row r="4805">
          <cell r="A4805" t="str">
            <v>Q14192</v>
          </cell>
          <cell r="B4805" t="str">
            <v>Four and a half LIM domains protein 2 OS=Homo sapiens GN=FHL2 PE=1 SV=3 - [FHL2_HUMAN]</v>
          </cell>
          <cell r="C4805" t="str">
            <v>FHL2</v>
          </cell>
        </row>
        <row r="4806">
          <cell r="A4806" t="str">
            <v>O95837</v>
          </cell>
          <cell r="B4806" t="str">
            <v>Guanine nucleotide-binding protein subunit alpha-14 OS=Homo sapiens GN=GNA14 PE=2 SV=1 - [GNA14_HUMAN]</v>
          </cell>
          <cell r="C4806" t="str">
            <v>GNA14</v>
          </cell>
        </row>
        <row r="4807">
          <cell r="A4807" t="str">
            <v>Q00839</v>
          </cell>
          <cell r="B4807" t="str">
            <v>Heterogeneous nuclear ribonucleoprotein U OS=Homo sapiens GN=HNRNPU PE=1 SV=6 - [HNRPU_HUMAN]</v>
          </cell>
          <cell r="C4807" t="str">
            <v>HNRNPU</v>
          </cell>
        </row>
        <row r="4808">
          <cell r="A4808" t="str">
            <v>P49773</v>
          </cell>
          <cell r="B4808" t="str">
            <v>Histidine triad nucleotide-binding protein 1 OS=Homo sapiens GN=HINT1 PE=1 SV=2 - [HINT1_HUMAN]</v>
          </cell>
          <cell r="C4808" t="str">
            <v>HINT1</v>
          </cell>
        </row>
        <row r="4809">
          <cell r="A4809" t="str">
            <v>O00425</v>
          </cell>
          <cell r="B4809" t="str">
            <v>Insulin-like growth factor 2 mRNA-binding protein 3 OS=Homo sapiens GN=IGF2BP3 PE=1 SV=2 - [IF2B3_HUMAN]</v>
          </cell>
          <cell r="C4809" t="str">
            <v>IGF2BP3</v>
          </cell>
        </row>
        <row r="4810">
          <cell r="A4810" t="str">
            <v>Q6ZUX7</v>
          </cell>
          <cell r="B4810" t="str">
            <v>Lipoma HMGIC fusion partner-like 2 protein OS=Homo sapiens GN=LHFPL2 PE=2 SV=2 - [LHPL2_HUMAN]</v>
          </cell>
          <cell r="C4810" t="str">
            <v>LHFPL2</v>
          </cell>
        </row>
        <row r="4811">
          <cell r="A4811" t="str">
            <v>Q7Z406</v>
          </cell>
          <cell r="B4811" t="str">
            <v>Myosin-14 OS=Homo sapiens GN=MYH14 PE=1 SV=2 - [MYH14_HUMAN]</v>
          </cell>
          <cell r="C4811" t="str">
            <v>MYH14</v>
          </cell>
        </row>
        <row r="4812">
          <cell r="A4812" t="str">
            <v>P58546</v>
          </cell>
          <cell r="B4812" t="str">
            <v>Myotrophin OS=Homo sapiens GN=MTPN PE=1 SV=2 - [MTPN_HUMAN]</v>
          </cell>
          <cell r="C4812" t="str">
            <v>MTPN</v>
          </cell>
        </row>
        <row r="4813">
          <cell r="A4813" t="str">
            <v>Q9P121</v>
          </cell>
          <cell r="B4813" t="str">
            <v>Neurotrimin OS=Homo sapiens GN=NTM PE=1 SV=1 - [NTRI_HUMAN]</v>
          </cell>
          <cell r="C4813" t="str">
            <v>NTM</v>
          </cell>
        </row>
        <row r="4814">
          <cell r="A4814" t="str">
            <v>P15259</v>
          </cell>
          <cell r="B4814" t="str">
            <v>Phosphoglycerate mutase 2 OS=Homo sapiens GN=PGAM2 PE=1 SV=3 - [PGAM2_HUMAN]</v>
          </cell>
          <cell r="C4814" t="str">
            <v>PGAM2</v>
          </cell>
        </row>
        <row r="4815">
          <cell r="A4815" t="str">
            <v>Q9UIW2</v>
          </cell>
          <cell r="B4815" t="str">
            <v>Plexin-A1 OS=Homo sapiens GN=PLXNA1 PE=1 SV=3 - [PLXA1_HUMAN]</v>
          </cell>
          <cell r="C4815" t="str">
            <v>PLXNA1</v>
          </cell>
        </row>
        <row r="4816">
          <cell r="A4816" t="str">
            <v>O15031</v>
          </cell>
          <cell r="B4816" t="str">
            <v>Plexin-B2 OS=Homo sapiens GN=PLXNB2 PE=1 SV=3 - [PLXB2_HUMAN]</v>
          </cell>
          <cell r="C4816" t="str">
            <v>PLXNB2</v>
          </cell>
        </row>
        <row r="4817">
          <cell r="A4817" t="str">
            <v>O00622</v>
          </cell>
          <cell r="B4817" t="str">
            <v>Protein CYR61 OS=Homo sapiens GN=CYR61 PE=1 SV=1 - [CYR61_HUMAN]</v>
          </cell>
          <cell r="C4817" t="str">
            <v>CYR61</v>
          </cell>
        </row>
        <row r="4818">
          <cell r="A4818" t="str">
            <v>Q9NVM1</v>
          </cell>
          <cell r="B4818" t="str">
            <v>Protein eva-1 homolog B OS=Homo sapiens GN=EVA1B PE=1 SV=1 - [EVA1B_HUMAN]</v>
          </cell>
          <cell r="C4818" t="str">
            <v>EVA1B</v>
          </cell>
        </row>
        <row r="4819">
          <cell r="A4819" t="str">
            <v>P43487</v>
          </cell>
          <cell r="B4819" t="str">
            <v>Ran-specific GTPase-activating protein OS=Homo sapiens GN=RANBP1 PE=1 SV=1 - [RANG_HUMAN]</v>
          </cell>
          <cell r="C4819" t="str">
            <v>RANBP1</v>
          </cell>
        </row>
        <row r="4820">
          <cell r="A4820" t="str">
            <v>Q14644</v>
          </cell>
          <cell r="B4820" t="str">
            <v>Ras GTPase-activating protein 3 OS=Homo sapiens GN=RASA3 PE=1 SV=3 - [RASA3_HUMAN]</v>
          </cell>
          <cell r="C4820" t="str">
            <v>RASA3</v>
          </cell>
        </row>
        <row r="4821">
          <cell r="A4821" t="str">
            <v>P20339</v>
          </cell>
          <cell r="B4821" t="str">
            <v>Ras-related protein Rab-5A OS=Homo sapiens GN=RAB5A PE=1 SV=2 - [RAB5A_HUMAN]</v>
          </cell>
          <cell r="C4821" t="str">
            <v>RAB5A</v>
          </cell>
        </row>
        <row r="4822">
          <cell r="A4822" t="str">
            <v>P10768</v>
          </cell>
          <cell r="B4822" t="str">
            <v>S-formylglutathione hydrolase OS=Homo sapiens GN=ESD PE=1 SV=2 - [ESTD_HUMAN]</v>
          </cell>
          <cell r="C4822" t="str">
            <v>ESD</v>
          </cell>
        </row>
        <row r="4823">
          <cell r="A4823" t="str">
            <v>Q8WTV0</v>
          </cell>
          <cell r="B4823" t="str">
            <v>Scavenger receptor class B member 1 OS=Homo sapiens GN=SCARB1 PE=1 SV=1 - [SCRB1_HUMAN]</v>
          </cell>
          <cell r="C4823" t="str">
            <v>SCARB1</v>
          </cell>
        </row>
        <row r="4824">
          <cell r="A4824" t="str">
            <v>Q16181</v>
          </cell>
          <cell r="B4824" t="str">
            <v>Septin-7 OS=Homo sapiens GN=SEPT7 PE=1 SV=2 - [SEPT7_HUMAN]</v>
          </cell>
          <cell r="C4824" t="str">
            <v>SEPT7</v>
          </cell>
        </row>
        <row r="4825">
          <cell r="A4825" t="str">
            <v>P67775</v>
          </cell>
          <cell r="B4825" t="str">
            <v>Serine/threonine-protein phosphatase 2A catalytic subunit alpha isoform OS=Homo sapiens GN=PPP2CA PE=1 SV=1 - [PP2AA_HUMAN]</v>
          </cell>
          <cell r="C4825" t="str">
            <v>PPP2CA</v>
          </cell>
        </row>
        <row r="4826">
          <cell r="A4826" t="str">
            <v>P62714</v>
          </cell>
          <cell r="B4826" t="str">
            <v>Serine/threonine-protein phosphatase 2A catalytic subunit beta isoform OS=Homo sapiens GN=PPP2CB PE=1 SV=1 - [PP2AB_HUMAN]</v>
          </cell>
          <cell r="C4826" t="str">
            <v>PPP2CB</v>
          </cell>
        </row>
        <row r="4827">
          <cell r="A4827" t="str">
            <v>Q7KZF4</v>
          </cell>
          <cell r="B4827" t="str">
            <v>Staphylococcal nuclease domain-containing protein 1 OS=Homo sapiens GN=SND1 PE=1 SV=1 - [SND1_HUMAN]</v>
          </cell>
          <cell r="C4827" t="str">
            <v>SND1</v>
          </cell>
        </row>
        <row r="4828">
          <cell r="A4828" t="str">
            <v>P61764</v>
          </cell>
          <cell r="B4828" t="str">
            <v>Syntaxin-binding protein 1 OS=Homo sapiens GN=STXBP1 PE=1 SV=1 - [STXB1_HUMAN]</v>
          </cell>
          <cell r="C4828" t="str">
            <v>STXBP1</v>
          </cell>
        </row>
        <row r="4829">
          <cell r="A4829" t="str">
            <v>P50991</v>
          </cell>
          <cell r="B4829" t="str">
            <v>T-complex protein 1 subunit delta OS=Homo sapiens GN=CCT4 PE=1 SV=4 - [TCPD_HUMAN]</v>
          </cell>
          <cell r="C4829" t="str">
            <v>CCT4</v>
          </cell>
        </row>
        <row r="4830">
          <cell r="A4830" t="str">
            <v>P50990</v>
          </cell>
          <cell r="B4830" t="str">
            <v>T-complex protein 1 subunit theta OS=Homo sapiens GN=CCT8 PE=1 SV=4 - [TCPQ_HUMAN]</v>
          </cell>
          <cell r="C4830" t="str">
            <v>CCT8</v>
          </cell>
        </row>
        <row r="4831">
          <cell r="A4831" t="str">
            <v>P30408</v>
          </cell>
          <cell r="B4831" t="str">
            <v>Transmembrane 4 L6 family member 1 OS=Homo sapiens GN=TM4SF1 PE=1 SV=1 - [T4S1_HUMAN]</v>
          </cell>
          <cell r="C4831" t="str">
            <v>TM4SF1</v>
          </cell>
        </row>
        <row r="4832">
          <cell r="A4832" t="str">
            <v>O75347</v>
          </cell>
          <cell r="B4832" t="str">
            <v>Tubulin-specific chaperone A OS=Homo sapiens GN=TBCA PE=1 SV=3 - [TBCA_HUMAN]</v>
          </cell>
          <cell r="C4832" t="str">
            <v>TBCA</v>
          </cell>
        </row>
        <row r="4833">
          <cell r="A4833" t="str">
            <v>O14763</v>
          </cell>
          <cell r="B4833" t="str">
            <v>Tumor necrosis factor receptor superfamily member 10B OS=Homo sapiens GN=TNFRSF10B PE=1 SV=2 - [TR10B_HUMAN]</v>
          </cell>
          <cell r="C4833" t="str">
            <v>TNFRSF10B</v>
          </cell>
        </row>
        <row r="4834">
          <cell r="A4834" t="str">
            <v>Q96FW1</v>
          </cell>
          <cell r="B4834" t="str">
            <v>Ubiquitin thioesterase OTUB1 OS=Homo sapiens GN=OTUB1 PE=1 SV=2 - [OTUB1_HUMAN]</v>
          </cell>
          <cell r="C4834" t="str">
            <v>OTUB1</v>
          </cell>
        </row>
        <row r="4835">
          <cell r="A4835" t="str">
            <v>P04004</v>
          </cell>
          <cell r="B4835" t="str">
            <v>Vitronectin OS=Homo sapiens GN=VTN PE=1 SV=1 - [VTNC_HUMAN]</v>
          </cell>
          <cell r="C4835" t="str">
            <v>VTN</v>
          </cell>
        </row>
        <row r="4836">
          <cell r="A4836" t="str">
            <v>Q9Y6M5</v>
          </cell>
          <cell r="B4836" t="str">
            <v>Zinc transporter 1 OS=Homo sapiens GN=SLC30A1 PE=1 SV=3 - [ZNT1_HUMAN]</v>
          </cell>
          <cell r="C4836" t="str">
            <v>SLC30A1</v>
          </cell>
        </row>
        <row r="4837">
          <cell r="A4837" t="str">
            <v>P62249</v>
          </cell>
          <cell r="B4837" t="str">
            <v>40S ribosomal protein S16 OS=Homo sapiens GN=RPS16 PE=1 SV=2 - [RS16_HUMAN]</v>
          </cell>
          <cell r="C4837" t="str">
            <v>RPS16</v>
          </cell>
        </row>
        <row r="4838">
          <cell r="A4838" t="str">
            <v>Q02543</v>
          </cell>
          <cell r="B4838" t="str">
            <v>60S ribosomal protein L18a OS=Homo sapiens GN=RPL18A PE=1 SV=2 - [RL18A_HUMAN]</v>
          </cell>
          <cell r="C4838" t="str">
            <v>RPL18A</v>
          </cell>
        </row>
        <row r="4839">
          <cell r="A4839" t="str">
            <v>Q9Y5K6</v>
          </cell>
          <cell r="B4839" t="str">
            <v>CD2-associated protein OS=Homo sapiens GN=CD2AP PE=1 SV=1 - [CD2AP_HUMAN]</v>
          </cell>
          <cell r="C4839" t="str">
            <v>CD2AP</v>
          </cell>
        </row>
        <row r="4840">
          <cell r="A4840" t="str">
            <v>Q9NZZ3</v>
          </cell>
          <cell r="B4840" t="str">
            <v>Charged multivesicular body protein 5 OS=Homo sapiens GN=CHMP5 PE=1 SV=1 - [CHMP5_HUMAN]</v>
          </cell>
          <cell r="C4840" t="str">
            <v>CHMP5</v>
          </cell>
        </row>
        <row r="4841">
          <cell r="A4841" t="str">
            <v>O43809</v>
          </cell>
          <cell r="B4841" t="str">
            <v>Cleavage and polyadenylation specificity factor subunit 5 OS=Homo sapiens GN=NUDT21 PE=1 SV=1 - [CPSF5_HUMAN]</v>
          </cell>
          <cell r="C4841" t="str">
            <v>NUDT21</v>
          </cell>
        </row>
        <row r="4842">
          <cell r="A4842" t="str">
            <v>Q9UNN8</v>
          </cell>
          <cell r="B4842" t="str">
            <v>Endothelial protein C receptor OS=Homo sapiens GN=PROCR PE=1 SV=1 - [EPCR_HUMAN]</v>
          </cell>
          <cell r="C4842" t="str">
            <v>PROCR</v>
          </cell>
        </row>
        <row r="4843">
          <cell r="A4843" t="str">
            <v>P00533</v>
          </cell>
          <cell r="B4843" t="str">
            <v>Epidermal growth factor receptor OS=Homo sapiens GN=EGFR PE=1 SV=2 - [EGFR_HUMAN]</v>
          </cell>
          <cell r="C4843" t="str">
            <v>EGFR</v>
          </cell>
        </row>
        <row r="4844">
          <cell r="A4844" t="str">
            <v>P01116</v>
          </cell>
          <cell r="B4844" t="str">
            <v>GTPase KRas OS=Homo sapiens GN=KRAS PE=1 SV=1 - [RASK_HUMAN]</v>
          </cell>
          <cell r="C4844" t="str">
            <v>KRAS</v>
          </cell>
        </row>
        <row r="4845">
          <cell r="A4845" t="str">
            <v>Q71DI3</v>
          </cell>
          <cell r="B4845" t="str">
            <v>Histone H3.2 OS=Homo sapiens GN=HIST2H3A PE=1 SV=3 - [H32_HUMAN]</v>
          </cell>
          <cell r="C4845" t="str">
            <v>HIST2H3A</v>
          </cell>
        </row>
        <row r="4846">
          <cell r="A4846" t="str">
            <v>Q9NZI8</v>
          </cell>
          <cell r="B4846" t="str">
            <v>Insulin-like growth factor 2 mRNA-binding protein 1 OS=Homo sapiens GN=IGF2BP1 PE=1 SV=2 - [IF2B1_HUMAN]</v>
          </cell>
          <cell r="C4846" t="str">
            <v>IGF2BP1</v>
          </cell>
        </row>
        <row r="4847">
          <cell r="A4847" t="str">
            <v>O15427</v>
          </cell>
          <cell r="B4847" t="str">
            <v>Monocarboxylate transporter 4 OS=Homo sapiens GN=SLC16A3 PE=1 SV=1 - [MOT4_HUMAN]</v>
          </cell>
          <cell r="C4847" t="str">
            <v>SLC16A3</v>
          </cell>
        </row>
        <row r="4848">
          <cell r="A4848" t="str">
            <v>O95297</v>
          </cell>
          <cell r="B4848" t="str">
            <v>Myelin protein zero-like protein 1 OS=Homo sapiens GN=MPZL1 PE=1 SV=1 - [MPZL1_HUMAN]</v>
          </cell>
          <cell r="C4848" t="str">
            <v>MPZL1</v>
          </cell>
        </row>
        <row r="4849">
          <cell r="A4849" t="str">
            <v>P30041</v>
          </cell>
          <cell r="B4849" t="str">
            <v>Peroxiredoxin-6 OS=Homo sapiens GN=PRDX6 PE=1 SV=3 - [PRDX6_HUMAN]</v>
          </cell>
          <cell r="C4849" t="str">
            <v>PRDX6</v>
          </cell>
        </row>
        <row r="4850">
          <cell r="A4850" t="str">
            <v>P00747</v>
          </cell>
          <cell r="B4850" t="str">
            <v>Plasminogen OS=Homo sapiens GN=PLG PE=1 SV=2 - [PLMN_HUMAN]</v>
          </cell>
          <cell r="C4850" t="str">
            <v>PLG</v>
          </cell>
        </row>
        <row r="4851">
          <cell r="A4851" t="str">
            <v>Q96CS7</v>
          </cell>
          <cell r="B4851" t="str">
            <v>Pleckstrin homology domain-containing family B member 2 OS=Homo sapiens GN=PLEKHB2 PE=1 SV=1 - [PKHB2_HUMAN]</v>
          </cell>
          <cell r="C4851" t="str">
            <v>PLEKHB2</v>
          </cell>
        </row>
        <row r="4852">
          <cell r="A4852" t="str">
            <v>Q96FQ6</v>
          </cell>
          <cell r="B4852" t="str">
            <v>Protein S100-A16 OS=Homo sapiens GN=S100A16 PE=1 SV=1 - [S10AG_HUMAN]</v>
          </cell>
          <cell r="C4852" t="str">
            <v>S100A16</v>
          </cell>
        </row>
        <row r="4853">
          <cell r="A4853" t="str">
            <v>P06703</v>
          </cell>
          <cell r="B4853" t="str">
            <v>Protein S100-A6 OS=Homo sapiens GN=S100A6 PE=1 SV=1 - [S10A6_HUMAN]</v>
          </cell>
          <cell r="C4853" t="str">
            <v>S100A6</v>
          </cell>
        </row>
        <row r="4854">
          <cell r="A4854" t="str">
            <v>P62745</v>
          </cell>
          <cell r="B4854" t="str">
            <v>Rho-related GTP-binding protein RhoB OS=Homo sapiens GN=RHOB PE=1 SV=1 - [RHOB_HUMAN]</v>
          </cell>
          <cell r="C4854" t="str">
            <v>RHOB</v>
          </cell>
        </row>
        <row r="4855">
          <cell r="A4855" t="str">
            <v>P30626</v>
          </cell>
          <cell r="B4855" t="str">
            <v>Sorcin OS=Homo sapiens GN=SRI PE=1 SV=1 - [SORCN_HUMAN]</v>
          </cell>
          <cell r="C4855" t="str">
            <v>SRI</v>
          </cell>
        </row>
        <row r="4856">
          <cell r="A4856" t="str">
            <v>O15498</v>
          </cell>
          <cell r="B4856" t="str">
            <v>Synaptobrevin homolog YKT6 OS=Homo sapiens GN=YKT6 PE=1 SV=1 - [YKT6_HUMAN]</v>
          </cell>
          <cell r="C4856" t="str">
            <v>YKT6</v>
          </cell>
        </row>
        <row r="4857">
          <cell r="A4857" t="str">
            <v>P61247</v>
          </cell>
          <cell r="B4857" t="str">
            <v>40S ribosomal protein S3a OS=Homo sapiens GN=RPS3A PE=1 SV=2 - [RS3A_HUMAN]</v>
          </cell>
          <cell r="C4857" t="str">
            <v>RPS3A</v>
          </cell>
        </row>
        <row r="4858">
          <cell r="A4858" t="str">
            <v>P62910</v>
          </cell>
          <cell r="B4858" t="str">
            <v>60S ribosomal protein L32 OS=Homo sapiens GN=RPL32 PE=1 SV=2 - [RL32_HUMAN]</v>
          </cell>
          <cell r="C4858" t="str">
            <v>RPL32</v>
          </cell>
        </row>
        <row r="4859">
          <cell r="A4859" t="str">
            <v>Q96CW1</v>
          </cell>
          <cell r="B4859" t="str">
            <v>AP-2 complex subunit mu OS=Homo sapiens GN=AP2M1 PE=1 SV=2 - [AP2M1_HUMAN]</v>
          </cell>
          <cell r="C4859" t="str">
            <v>AP2M1</v>
          </cell>
        </row>
        <row r="4860">
          <cell r="A4860" t="str">
            <v>Q01813</v>
          </cell>
          <cell r="B4860" t="str">
            <v>ATP-dependent 6-phosphofructokinase, platelet type OS=Homo sapiens GN=PFKP PE=1 SV=2 - [PFKAP_HUMAN]</v>
          </cell>
          <cell r="C4860" t="str">
            <v>PFKP</v>
          </cell>
        </row>
        <row r="4861">
          <cell r="A4861" t="str">
            <v>Q05682</v>
          </cell>
          <cell r="B4861" t="str">
            <v>Caldesmon OS=Homo sapiens GN=CALD1 PE=1 SV=3 - [CALD1_HUMAN]</v>
          </cell>
          <cell r="C4861" t="str">
            <v>CALD1</v>
          </cell>
        </row>
        <row r="4862">
          <cell r="A4862" t="str">
            <v>O43852</v>
          </cell>
          <cell r="B4862" t="str">
            <v>Calumenin OS=Homo sapiens GN=CALU PE=1 SV=2 - [CALU_HUMAN]</v>
          </cell>
          <cell r="C4862" t="str">
            <v>CALU</v>
          </cell>
        </row>
        <row r="4863">
          <cell r="A4863" t="str">
            <v>P0C0L4</v>
          </cell>
          <cell r="B4863" t="str">
            <v>Complement C4-A OS=Homo sapiens GN=C4A PE=1 SV=2 - [CO4A_HUMAN]</v>
          </cell>
          <cell r="C4863" t="str">
            <v>C4A</v>
          </cell>
        </row>
        <row r="4864">
          <cell r="A4864" t="str">
            <v>O00154</v>
          </cell>
          <cell r="B4864" t="str">
            <v>Cytosolic acyl coenzyme A thioester hydrolase OS=Homo sapiens GN=ACOT7 PE=1 SV=3 - [BACH_HUMAN]</v>
          </cell>
          <cell r="C4864" t="str">
            <v>ACOT7</v>
          </cell>
        </row>
        <row r="4865">
          <cell r="A4865" t="str">
            <v>Q6UVY6</v>
          </cell>
          <cell r="B4865" t="str">
            <v>DBH-like monooxygenase protein 1 OS=Homo sapiens GN=MOXD1 PE=2 SV=1 - [MOXD1_HUMAN]</v>
          </cell>
          <cell r="C4865" t="str">
            <v>MOXD1</v>
          </cell>
        </row>
        <row r="4866">
          <cell r="A4866" t="str">
            <v>P38919</v>
          </cell>
          <cell r="B4866" t="str">
            <v>Eukaryotic initiation factor 4A-III OS=Homo sapiens GN=EIF4A3 PE=1 SV=4 - [IF4A3_HUMAN]</v>
          </cell>
          <cell r="C4866" t="str">
            <v>EIF4A3</v>
          </cell>
        </row>
        <row r="4867">
          <cell r="A4867" t="str">
            <v>Q16610</v>
          </cell>
          <cell r="B4867" t="str">
            <v>Extracellular matrix protein 1 OS=Homo sapiens GN=ECM1 PE=1 SV=2 - [ECM1_HUMAN]</v>
          </cell>
          <cell r="C4867" t="str">
            <v>ECM1</v>
          </cell>
        </row>
        <row r="4868">
          <cell r="A4868" t="str">
            <v>Q8IVF7</v>
          </cell>
          <cell r="B4868" t="str">
            <v>Formin-like protein 3 OS=Homo sapiens GN=FMNL3 PE=1 SV=3 - [FMNL3_HUMAN]</v>
          </cell>
          <cell r="C4868" t="str">
            <v>FMNL3</v>
          </cell>
        </row>
        <row r="4869">
          <cell r="A4869" t="str">
            <v>P14314</v>
          </cell>
          <cell r="B4869" t="str">
            <v>Glucosidase 2 subunit beta OS=Homo sapiens GN=PRKCSH PE=1 SV=2 - [GLU2B_HUMAN]</v>
          </cell>
          <cell r="C4869" t="str">
            <v>PRKCSH</v>
          </cell>
        </row>
        <row r="4870">
          <cell r="A4870" t="str">
            <v>O14964</v>
          </cell>
          <cell r="B4870" t="str">
            <v>Hepatocyte growth factor-regulated tyrosine kinase substrate OS=Homo sapiens GN=HGS PE=1 SV=1 - [HGS_HUMAN]</v>
          </cell>
          <cell r="C4870" t="str">
            <v>HGS</v>
          </cell>
        </row>
        <row r="4871">
          <cell r="A4871" t="str">
            <v>P04440</v>
          </cell>
          <cell r="B4871" t="str">
            <v>HLA class II histocompatibility antigen, DP beta 1 chain OS=Homo sapiens GN=HLA-DPB1 PE=1 SV=1 - [DPB1_HUMAN]</v>
          </cell>
          <cell r="C4871" t="str">
            <v>HLA-DPB1</v>
          </cell>
        </row>
        <row r="4872">
          <cell r="A4872" t="str">
            <v>P26012</v>
          </cell>
          <cell r="B4872" t="str">
            <v>Integrin beta-8 OS=Homo sapiens GN=ITGB8 PE=1 SV=1 - [ITB8_HUMAN]</v>
          </cell>
          <cell r="C4872" t="str">
            <v>ITGB8</v>
          </cell>
        </row>
        <row r="4873">
          <cell r="A4873" t="str">
            <v>Q9NPH3</v>
          </cell>
          <cell r="B4873" t="str">
            <v>Interleukin-1 receptor accessory protein OS=Homo sapiens GN=IL1RAP PE=1 SV=2 - [IL1AP_HUMAN]</v>
          </cell>
          <cell r="C4873" t="str">
            <v>IL1RAP</v>
          </cell>
        </row>
        <row r="4874">
          <cell r="A4874" t="str">
            <v>P19013</v>
          </cell>
          <cell r="B4874" t="str">
            <v>Keratin, type II cytoskeletal 4 OS=Homo sapiens GN=KRT4 PE=1 SV=4 - [K2C4_HUMAN]</v>
          </cell>
          <cell r="C4874" t="str">
            <v>KRT4</v>
          </cell>
        </row>
        <row r="4875">
          <cell r="A4875" t="str">
            <v>Q02241</v>
          </cell>
          <cell r="B4875" t="str">
            <v>Kinesin-like protein KIF23 OS=Homo sapiens GN=KIF23 PE=1 SV=3 - [KIF23_HUMAN]</v>
          </cell>
          <cell r="C4875" t="str">
            <v>KIF23</v>
          </cell>
        </row>
        <row r="4876">
          <cell r="A4876" t="str">
            <v>P13473</v>
          </cell>
          <cell r="B4876" t="str">
            <v>Lysosome-associated membrane glycoprotein 2 OS=Homo sapiens GN=LAMP2 PE=1 SV=2 - [LAMP2_HUMAN]</v>
          </cell>
          <cell r="C4876" t="str">
            <v>LAMP2</v>
          </cell>
        </row>
        <row r="4877">
          <cell r="A4877" t="str">
            <v>P35240</v>
          </cell>
          <cell r="B4877" t="str">
            <v>Merlin OS=Homo sapiens GN=NF2 PE=1 SV=1 - [MERL_HUMAN]</v>
          </cell>
          <cell r="C4877" t="str">
            <v>NF2</v>
          </cell>
        </row>
        <row r="4878">
          <cell r="A4878" t="str">
            <v>Q8N3F8</v>
          </cell>
          <cell r="B4878" t="str">
            <v>MICAL-like protein 1 OS=Homo sapiens GN=MICALL1 PE=1 SV=2 - [MILK1_HUMAN]</v>
          </cell>
          <cell r="C4878" t="str">
            <v>MICALL1</v>
          </cell>
        </row>
        <row r="4879">
          <cell r="A4879" t="str">
            <v>Q9Y639</v>
          </cell>
          <cell r="B4879" t="str">
            <v>Neuroplastin OS=Homo sapiens GN=NPTN PE=1 SV=2 - [NPTN_HUMAN]</v>
          </cell>
          <cell r="C4879" t="str">
            <v>NPTN</v>
          </cell>
        </row>
        <row r="4880">
          <cell r="A4880" t="str">
            <v>P23284</v>
          </cell>
          <cell r="B4880" t="str">
            <v>Peptidyl-prolyl cis-trans isomerase B OS=Homo sapiens GN=PPIB PE=1 SV=2 - [PPIB_HUMAN]</v>
          </cell>
          <cell r="C4880" t="str">
            <v>PPIB</v>
          </cell>
        </row>
        <row r="4881">
          <cell r="A4881" t="str">
            <v>P48739</v>
          </cell>
          <cell r="B4881" t="str">
            <v>Phosphatidylinositol transfer protein beta isoform OS=Homo sapiens GN=PITPNB PE=1 SV=2 - [PIPNB_HUMAN]</v>
          </cell>
          <cell r="C4881" t="str">
            <v>PITPNB</v>
          </cell>
        </row>
        <row r="4882">
          <cell r="A4882" t="str">
            <v>Q13492</v>
          </cell>
          <cell r="B4882" t="str">
            <v>Phosphatidylinositol-binding clathrin assembly protein OS=Homo sapiens GN=PICALM PE=1 SV=2 - [PICAL_HUMAN]</v>
          </cell>
          <cell r="C4882" t="str">
            <v>PICALM</v>
          </cell>
        </row>
        <row r="4883">
          <cell r="A4883" t="str">
            <v>P25786</v>
          </cell>
          <cell r="B4883" t="str">
            <v>Proteasome subunit alpha type-1 OS=Homo sapiens GN=PSMA1 PE=1 SV=1 - [PSA1_HUMAN]</v>
          </cell>
          <cell r="C4883" t="str">
            <v>PSMA1</v>
          </cell>
        </row>
        <row r="4884">
          <cell r="A4884" t="str">
            <v>P28066</v>
          </cell>
          <cell r="B4884" t="str">
            <v>Proteasome subunit alpha type-5 OS=Homo sapiens GN=PSMA5 PE=1 SV=3 - [PSA5_HUMAN]</v>
          </cell>
          <cell r="C4884" t="str">
            <v>PSMA5</v>
          </cell>
        </row>
        <row r="4885">
          <cell r="A4885" t="str">
            <v>Q9BZQ8</v>
          </cell>
          <cell r="B4885" t="str">
            <v>Protein Niban OS=Homo sapiens GN=FAM129A PE=1 SV=1 - [NIBAN_HUMAN]</v>
          </cell>
          <cell r="C4885" t="str">
            <v>FAM129A</v>
          </cell>
        </row>
        <row r="4886">
          <cell r="A4886" t="str">
            <v>Q14160</v>
          </cell>
          <cell r="B4886" t="str">
            <v>Protein scribble homolog OS=Homo sapiens GN=SCRIB PE=1 SV=4 - [SCRIB_HUMAN]</v>
          </cell>
          <cell r="C4886" t="str">
            <v>SCRIB</v>
          </cell>
        </row>
        <row r="4887">
          <cell r="A4887" t="str">
            <v>O75695</v>
          </cell>
          <cell r="B4887" t="str">
            <v>Protein XRP2 OS=Homo sapiens GN=RP2 PE=1 SV=4 - [XRP2_HUMAN]</v>
          </cell>
          <cell r="C4887" t="str">
            <v>RP2</v>
          </cell>
        </row>
        <row r="4888">
          <cell r="A4888" t="str">
            <v>Q9Y5H3</v>
          </cell>
          <cell r="B4888" t="str">
            <v>Protocadherin gamma-A10 OS=Homo sapiens GN=PCDHGA10 PE=2 SV=1 - [PCDGA_HUMAN]</v>
          </cell>
          <cell r="C4888" t="str">
            <v>PCDHGA10</v>
          </cell>
        </row>
        <row r="4889">
          <cell r="A4889" t="str">
            <v>Q9Y5G2</v>
          </cell>
          <cell r="B4889" t="str">
            <v>Protocadherin gamma-B2 OS=Homo sapiens GN=PCDHGB2 PE=2 SV=1 - [PCDGE_HUMAN]</v>
          </cell>
          <cell r="C4889" t="str">
            <v>PCDHGB2</v>
          </cell>
        </row>
        <row r="4890">
          <cell r="A4890" t="str">
            <v>Q9Y5G0</v>
          </cell>
          <cell r="B4890" t="str">
            <v>Protocadherin gamma-B5 OS=Homo sapiens GN=PCDHGB5 PE=2 SV=1 - [PCDGH_HUMAN]</v>
          </cell>
          <cell r="C4890" t="str">
            <v>PCDHGB5</v>
          </cell>
        </row>
        <row r="4891">
          <cell r="A4891" t="str">
            <v>Q92974</v>
          </cell>
          <cell r="B4891" t="str">
            <v>Rho guanine nucleotide exchange factor 2 OS=Homo sapiens GN=ARHGEF2 PE=1 SV=4 - [ARHG2_HUMAN]</v>
          </cell>
          <cell r="C4891" t="str">
            <v>ARHGEF2</v>
          </cell>
        </row>
        <row r="4892">
          <cell r="A4892" t="str">
            <v>Q9Y5S9</v>
          </cell>
          <cell r="B4892" t="str">
            <v>RNA-binding protein 8A OS=Homo sapiens GN=RBM8A PE=1 SV=1 - [RBM8A_HUMAN]</v>
          </cell>
          <cell r="C4892" t="str">
            <v>RBM8A</v>
          </cell>
        </row>
        <row r="4893">
          <cell r="A4893" t="str">
            <v>P31153</v>
          </cell>
          <cell r="B4893" t="str">
            <v>S-adenosylmethionine synthase isoform type-2 OS=Homo sapiens GN=MAT2A PE=1 SV=1 - [METK2_HUMAN]</v>
          </cell>
          <cell r="C4893" t="str">
            <v>MAT2A</v>
          </cell>
        </row>
        <row r="4894">
          <cell r="A4894" t="str">
            <v>Q13501</v>
          </cell>
          <cell r="B4894" t="str">
            <v>Sequestosome-1 OS=Homo sapiens GN=SQSTM1 PE=1 SV=1 - [SQSTM_HUMAN]</v>
          </cell>
          <cell r="C4894" t="str">
            <v>SQSTM1</v>
          </cell>
        </row>
        <row r="4895">
          <cell r="A4895" t="str">
            <v>Q92743</v>
          </cell>
          <cell r="B4895" t="str">
            <v>Serine protease HTRA1 OS=Homo sapiens GN=HTRA1 PE=1 SV=1 - [HTRA1_HUMAN]</v>
          </cell>
          <cell r="C4895" t="str">
            <v>HTRA1</v>
          </cell>
        </row>
        <row r="4896">
          <cell r="A4896" t="str">
            <v>Q9Y3F4</v>
          </cell>
          <cell r="B4896" t="str">
            <v>Serine-threonine kinase receptor-associated protein OS=Homo sapiens GN=STRAP PE=1 SV=1 - [STRAP_HUMAN]</v>
          </cell>
          <cell r="C4896" t="str">
            <v>STRAP</v>
          </cell>
        </row>
        <row r="4897">
          <cell r="A4897" t="str">
            <v>O95747</v>
          </cell>
          <cell r="B4897" t="str">
            <v>Serine/threonine-protein kinase OSR1 OS=Homo sapiens GN=OXSR1 PE=1 SV=1 - [OXSR1_HUMAN]</v>
          </cell>
          <cell r="C4897" t="str">
            <v>OXSR1</v>
          </cell>
        </row>
        <row r="4898">
          <cell r="A4898" t="str">
            <v>Q9Y6M7</v>
          </cell>
          <cell r="B4898" t="str">
            <v>Sodium bicarbonate cotransporter 3 OS=Homo sapiens GN=SLC4A7 PE=1 SV=2 - [S4A7_HUMAN]</v>
          </cell>
          <cell r="C4898" t="str">
            <v>SLC4A7</v>
          </cell>
        </row>
        <row r="4899">
          <cell r="A4899" t="str">
            <v>P55011</v>
          </cell>
          <cell r="B4899" t="str">
            <v>Solute carrier family 12 member 2 OS=Homo sapiens GN=SLC12A2 PE=1 SV=1 - [S12A2_HUMAN]</v>
          </cell>
          <cell r="C4899" t="str">
            <v>SLC12A2</v>
          </cell>
        </row>
        <row r="4900">
          <cell r="A4900" t="str">
            <v>P19623</v>
          </cell>
          <cell r="B4900" t="str">
            <v>Spermidine synthase OS=Homo sapiens GN=SRM PE=1 SV=1 - [SPEE_HUMAN]</v>
          </cell>
          <cell r="C4900" t="str">
            <v>SRM</v>
          </cell>
        </row>
        <row r="4901">
          <cell r="A4901" t="str">
            <v>P00441</v>
          </cell>
          <cell r="B4901" t="str">
            <v>Superoxide dismutase [Cu-Zn] OS=Homo sapiens GN=SOD1 PE=1 SV=2 - [SODC_HUMAN]</v>
          </cell>
          <cell r="C4901" t="str">
            <v>SOD1</v>
          </cell>
        </row>
        <row r="4902">
          <cell r="A4902" t="str">
            <v>Q12846</v>
          </cell>
          <cell r="B4902" t="str">
            <v>Syntaxin-4 OS=Homo sapiens GN=STX4 PE=1 SV=2 - [STX4_HUMAN]</v>
          </cell>
          <cell r="C4902" t="str">
            <v>STX4</v>
          </cell>
        </row>
        <row r="4903">
          <cell r="A4903" t="str">
            <v>P10599</v>
          </cell>
          <cell r="B4903" t="str">
            <v>Thioredoxin OS=Homo sapiens GN=TXN PE=1 SV=3 - [THIO_HUMAN]</v>
          </cell>
          <cell r="C4903" t="str">
            <v>TXN</v>
          </cell>
        </row>
        <row r="4904">
          <cell r="A4904" t="str">
            <v>Q12899</v>
          </cell>
          <cell r="B4904" t="str">
            <v>Tripartite motif-containing protein 26 OS=Homo sapiens GN=TRIM26 PE=2 SV=1 - [TRI26_HUMAN]</v>
          </cell>
          <cell r="C4904" t="str">
            <v>TRIM26</v>
          </cell>
        </row>
        <row r="4905">
          <cell r="A4905" t="str">
            <v>P06241</v>
          </cell>
          <cell r="B4905" t="str">
            <v>Tyrosine-protein kinase Fyn OS=Homo sapiens GN=FYN PE=1 SV=3 - [FYN_HUMAN]</v>
          </cell>
          <cell r="C4905" t="str">
            <v>FYN</v>
          </cell>
        </row>
        <row r="4906">
          <cell r="A4906" t="str">
            <v>P26640</v>
          </cell>
          <cell r="B4906" t="str">
            <v>Valine--tRNA ligase OS=Homo sapiens GN=VARS PE=1 SV=4 - [SYVC_HUMAN]</v>
          </cell>
          <cell r="C4906" t="str">
            <v>VARS</v>
          </cell>
        </row>
        <row r="4907">
          <cell r="A4907" t="str">
            <v>P50552</v>
          </cell>
          <cell r="B4907" t="str">
            <v>Vasodilator-stimulated phosphoprotein OS=Homo sapiens GN=VASP PE=1 SV=3 - [VASP_HUMAN]</v>
          </cell>
          <cell r="C4907" t="str">
            <v>VASP</v>
          </cell>
        </row>
        <row r="4908">
          <cell r="A4908" t="str">
            <v>Q13200</v>
          </cell>
          <cell r="B4908" t="str">
            <v>26S proteasome non-ATPase regulatory subunit 2 OS=Homo sapiens GN=PSMD2 PE=1 SV=3 - [PSMD2_HUMAN]</v>
          </cell>
          <cell r="C4908" t="str">
            <v>PSMD2</v>
          </cell>
        </row>
        <row r="4909">
          <cell r="A4909" t="str">
            <v>P62753</v>
          </cell>
          <cell r="B4909" t="str">
            <v>40S ribosomal protein S6 OS=Homo sapiens GN=RPS6 PE=1 SV=1 - [RS6_HUMAN]</v>
          </cell>
          <cell r="C4909" t="str">
            <v>RPS6</v>
          </cell>
        </row>
        <row r="4910">
          <cell r="A4910" t="str">
            <v>P49588</v>
          </cell>
          <cell r="B4910" t="str">
            <v>Alanine--tRNA ligase, cytoplasmic OS=Homo sapiens GN=AARS PE=1 SV=2 - [SYAC_HUMAN]</v>
          </cell>
          <cell r="C4910" t="str">
            <v>AARS</v>
          </cell>
        </row>
        <row r="4911">
          <cell r="A4911" t="str">
            <v>Q9NVD7</v>
          </cell>
          <cell r="B4911" t="str">
            <v>Alpha-parvin OS=Homo sapiens GN=PARVA PE=1 SV=1 - [PARVA_HUMAN]</v>
          </cell>
          <cell r="C4911" t="str">
            <v>PARVA</v>
          </cell>
        </row>
        <row r="4912">
          <cell r="A4912" t="str">
            <v>P63167</v>
          </cell>
          <cell r="B4912" t="str">
            <v>Dynein light chain 1, cytoplasmic OS=Homo sapiens GN=DYNLL1 PE=1 SV=1 - [DYL1_HUMAN]</v>
          </cell>
          <cell r="C4912" t="str">
            <v>DYNLL1</v>
          </cell>
        </row>
        <row r="4913">
          <cell r="A4913" t="str">
            <v>P52799</v>
          </cell>
          <cell r="B4913" t="str">
            <v>Ephrin-B2 OS=Homo sapiens GN=EFNB2 PE=1 SV=1 - [EFNB2_HUMAN]</v>
          </cell>
          <cell r="C4913" t="str">
            <v>EFNB2</v>
          </cell>
        </row>
        <row r="4914">
          <cell r="A4914" t="str">
            <v>P12268</v>
          </cell>
          <cell r="B4914" t="str">
            <v>Inosine-5'-monophosphate dehydrogenase 2 OS=Homo sapiens GN=IMPDH2 PE=1 SV=2 - [IMDH2_HUMAN]</v>
          </cell>
          <cell r="C4914" t="str">
            <v>IMPDH2</v>
          </cell>
        </row>
        <row r="4915">
          <cell r="A4915" t="str">
            <v>Q12905</v>
          </cell>
          <cell r="B4915" t="str">
            <v>Interleukin enhancer-binding factor 2 OS=Homo sapiens GN=ILF2 PE=1 SV=2 - [ILF2_HUMAN]</v>
          </cell>
          <cell r="C4915" t="str">
            <v>ILF2</v>
          </cell>
        </row>
        <row r="4916">
          <cell r="A4916" t="str">
            <v>Q01650</v>
          </cell>
          <cell r="B4916" t="str">
            <v>Large neutral amino acids transporter small subunit 1 OS=Homo sapiens GN=SLC7A5 PE=1 SV=2 - [LAT1_HUMAN]</v>
          </cell>
          <cell r="C4916" t="str">
            <v>SLC7A5</v>
          </cell>
        </row>
        <row r="4917">
          <cell r="A4917" t="str">
            <v>Q14847</v>
          </cell>
          <cell r="B4917" t="str">
            <v>LIM and SH3 domain protein 1 OS=Homo sapiens GN=LASP1 PE=1 SV=2 - [LASP1_HUMAN]</v>
          </cell>
          <cell r="C4917" t="str">
            <v>LASP1</v>
          </cell>
        </row>
        <row r="4918">
          <cell r="A4918" t="str">
            <v>P60903</v>
          </cell>
          <cell r="B4918" t="str">
            <v>Protein S100-A10 OS=Homo sapiens GN=S100A10 PE=1 SV=2 - [S10AA_HUMAN]</v>
          </cell>
          <cell r="C4918" t="str">
            <v>S100A10</v>
          </cell>
        </row>
        <row r="4919">
          <cell r="A4919" t="str">
            <v>Q9H299</v>
          </cell>
          <cell r="B4919" t="str">
            <v>SH3 domain-binding glutamic acid-rich-like protein 3 OS=Homo sapiens GN=SH3BGRL3 PE=1 SV=1 - [SH3L3_HUMAN]</v>
          </cell>
          <cell r="C4919" t="str">
            <v>SH3BGRL3</v>
          </cell>
        </row>
        <row r="4920">
          <cell r="A4920" t="str">
            <v>P16949</v>
          </cell>
          <cell r="B4920" t="str">
            <v>Stathmin OS=Homo sapiens GN=STMN1 PE=1 SV=3 - [STMN1_HUMAN]</v>
          </cell>
          <cell r="C4920" t="str">
            <v>STMN1</v>
          </cell>
        </row>
        <row r="4921">
          <cell r="A4921" t="str">
            <v>Q9Y3I0</v>
          </cell>
          <cell r="B4921" t="str">
            <v>tRNA-splicing ligase RtcB homolog OS=Homo sapiens GN=RTCB PE=1 SV=1 - [RTCB_HUMAN]</v>
          </cell>
          <cell r="C4921" t="str">
            <v>RTCB</v>
          </cell>
        </row>
        <row r="4922">
          <cell r="A4922" t="str">
            <v>P06753</v>
          </cell>
          <cell r="B4922" t="str">
            <v>Tropomyosin alpha-3 chain OS=Homo sapiens GN=TPM3 PE=1 SV=2 - [TPM3_HUMAN]</v>
          </cell>
          <cell r="C4922" t="str">
            <v>TPM3</v>
          </cell>
        </row>
        <row r="4923">
          <cell r="A4923" t="str">
            <v>Q9UN37</v>
          </cell>
          <cell r="B4923" t="str">
            <v>Vacuolar protein sorting-associated protein 4A OS=Homo sapiens GN=VPS4A PE=1 SV=1 - [VPS4A_HUMAN]</v>
          </cell>
          <cell r="C4923" t="str">
            <v>VPS4A</v>
          </cell>
        </row>
        <row r="4924">
          <cell r="A4924" t="str">
            <v>P62269</v>
          </cell>
          <cell r="B4924" t="str">
            <v>40S ribosomal protein S18 OS=Homo sapiens GN=RPS18 PE=1 SV=3 - [RS18_HUMAN]</v>
          </cell>
          <cell r="C4924" t="str">
            <v>RPS18</v>
          </cell>
        </row>
        <row r="4925">
          <cell r="A4925" t="str">
            <v>P52209</v>
          </cell>
          <cell r="B4925" t="str">
            <v>6-phosphogluconate dehydrogenase, decarboxylating OS=Homo sapiens GN=PGD PE=1 SV=3 - [6PGD_HUMAN]</v>
          </cell>
          <cell r="C4925" t="str">
            <v>PGD</v>
          </cell>
        </row>
        <row r="4926">
          <cell r="A4926" t="str">
            <v>P26373</v>
          </cell>
          <cell r="B4926" t="str">
            <v>60S ribosomal protein L13 OS=Homo sapiens GN=RPL13 PE=1 SV=4 - [RL13_HUMAN]</v>
          </cell>
          <cell r="C4926" t="str">
            <v>RPL13</v>
          </cell>
        </row>
        <row r="4927">
          <cell r="A4927" t="str">
            <v>P40429</v>
          </cell>
          <cell r="B4927" t="str">
            <v>60S ribosomal protein L13a OS=Homo sapiens GN=RPL13A PE=1 SV=2 - [RL13A_HUMAN]</v>
          </cell>
          <cell r="C4927" t="str">
            <v>RPL13A</v>
          </cell>
        </row>
        <row r="4928">
          <cell r="A4928" t="str">
            <v>P50914</v>
          </cell>
          <cell r="B4928" t="str">
            <v>60S ribosomal protein L14 OS=Homo sapiens GN=RPL14 PE=1 SV=4 - [RL14_HUMAN]</v>
          </cell>
          <cell r="C4928" t="str">
            <v>RPL14</v>
          </cell>
        </row>
        <row r="4929">
          <cell r="A4929" t="str">
            <v>Q07020</v>
          </cell>
          <cell r="B4929" t="str">
            <v>60S ribosomal protein L18 OS=Homo sapiens GN=RPL18 PE=1 SV=2 - [RL18_HUMAN]</v>
          </cell>
          <cell r="C4929" t="str">
            <v>RPL18</v>
          </cell>
        </row>
        <row r="4930">
          <cell r="A4930" t="str">
            <v>P84098</v>
          </cell>
          <cell r="B4930" t="str">
            <v>60S ribosomal protein L19 OS=Homo sapiens GN=RPL19 PE=1 SV=1 - [RL19_HUMAN]</v>
          </cell>
          <cell r="C4930" t="str">
            <v>RPL19</v>
          </cell>
        </row>
        <row r="4931">
          <cell r="A4931" t="str">
            <v>P46778</v>
          </cell>
          <cell r="B4931" t="str">
            <v>60S ribosomal protein L21 OS=Homo sapiens GN=RPL21 PE=1 SV=2 - [RL21_HUMAN]</v>
          </cell>
          <cell r="C4931" t="str">
            <v>RPL21</v>
          </cell>
        </row>
        <row r="4932">
          <cell r="A4932" t="str">
            <v>P46776</v>
          </cell>
          <cell r="B4932" t="str">
            <v>60S ribosomal protein L27a OS=Homo sapiens GN=RPL27A PE=1 SV=2 - [RL27A_HUMAN]</v>
          </cell>
          <cell r="C4932" t="str">
            <v>RPL27A</v>
          </cell>
        </row>
        <row r="4933">
          <cell r="A4933" t="str">
            <v>P49207</v>
          </cell>
          <cell r="B4933" t="str">
            <v>60S ribosomal protein L34 OS=Homo sapiens GN=RPL34 PE=1 SV=3 - [RL34_HUMAN]</v>
          </cell>
          <cell r="C4933" t="str">
            <v>RPL34</v>
          </cell>
        </row>
        <row r="4934">
          <cell r="A4934" t="str">
            <v>P46777</v>
          </cell>
          <cell r="B4934" t="str">
            <v>60S ribosomal protein L5 OS=Homo sapiens GN=RPL5 PE=1 SV=3 - [RL5_HUMAN]</v>
          </cell>
          <cell r="C4934" t="str">
            <v>RPL5</v>
          </cell>
        </row>
        <row r="4935">
          <cell r="A4935" t="str">
            <v>P07108</v>
          </cell>
          <cell r="B4935" t="str">
            <v>Acyl-CoA-binding protein OS=Homo sapiens GN=DBI PE=1 SV=2 - [ACBP_HUMAN]</v>
          </cell>
          <cell r="C4935" t="str">
            <v>DBI</v>
          </cell>
        </row>
        <row r="4936">
          <cell r="A4936" t="str">
            <v>O00468</v>
          </cell>
          <cell r="B4936" t="str">
            <v>Agrin OS=Homo sapiens GN=AGRN PE=1 SV=5 - [AGRIN_HUMAN]</v>
          </cell>
          <cell r="C4936" t="str">
            <v>AGRN</v>
          </cell>
        </row>
        <row r="4937">
          <cell r="A4937" t="str">
            <v>P15121</v>
          </cell>
          <cell r="B4937" t="str">
            <v>Aldose reductase OS=Homo sapiens GN=AKR1B1 PE=1 SV=3 - [ALDR_HUMAN]</v>
          </cell>
          <cell r="C4937" t="str">
            <v>AKR1B1</v>
          </cell>
        </row>
        <row r="4938">
          <cell r="A4938" t="str">
            <v>Q5VST6</v>
          </cell>
          <cell r="B4938" t="str">
            <v>Alpha/beta hydrolase domain-containing protein 17B OS=Homo sapiens GN=ABHD17B PE=2 SV=1 - [AB17B_HUMAN]</v>
          </cell>
          <cell r="C4938" t="str">
            <v>ABHD17B</v>
          </cell>
        </row>
        <row r="4939">
          <cell r="A4939" t="str">
            <v>Q8WV99</v>
          </cell>
          <cell r="B4939" t="str">
            <v>AN1-type zinc finger protein 2B OS=Homo sapiens GN=ZFAND2B PE=1 SV=1 - [ZFN2B_HUMAN]</v>
          </cell>
          <cell r="C4939" t="str">
            <v>ZFAND2B</v>
          </cell>
        </row>
        <row r="4940">
          <cell r="A4940" t="str">
            <v>P53680</v>
          </cell>
          <cell r="B4940" t="str">
            <v>AP-2 complex subunit sigma OS=Homo sapiens GN=AP2S1 PE=1 SV=2 - [AP2S1_HUMAN]</v>
          </cell>
          <cell r="C4940" t="str">
            <v>AP2S1</v>
          </cell>
        </row>
        <row r="4941">
          <cell r="A4941" t="str">
            <v>O95445</v>
          </cell>
          <cell r="B4941" t="str">
            <v>Apolipoprotein M OS=Homo sapiens GN=APOM PE=1 SV=2 - [APOM_HUMAN]</v>
          </cell>
          <cell r="C4941" t="str">
            <v>APOM</v>
          </cell>
        </row>
        <row r="4942">
          <cell r="A4942" t="str">
            <v>Q99700</v>
          </cell>
          <cell r="B4942" t="str">
            <v>Ataxin-2 OS=Homo sapiens GN=ATXN2 PE=1 SV=2 - [ATX2_HUMAN]</v>
          </cell>
          <cell r="C4942" t="str">
            <v>ATXN2</v>
          </cell>
        </row>
        <row r="4943">
          <cell r="A4943" t="str">
            <v>P53396</v>
          </cell>
          <cell r="B4943" t="str">
            <v>ATP-citrate synthase OS=Homo sapiens GN=ACLY PE=1 SV=3 - [ACLY_HUMAN]</v>
          </cell>
          <cell r="C4943" t="str">
            <v>ACLY</v>
          </cell>
        </row>
        <row r="4944">
          <cell r="A4944" t="str">
            <v>Q7L1Q6</v>
          </cell>
          <cell r="B4944" t="str">
            <v>Basic leucine zipper and W2 domain-containing protein 1 OS=Homo sapiens GN=BZW1 PE=1 SV=1 - [BZW1_HUMAN]</v>
          </cell>
          <cell r="C4944" t="str">
            <v>BZW1</v>
          </cell>
        </row>
        <row r="4945">
          <cell r="A4945" t="str">
            <v>P07814</v>
          </cell>
          <cell r="B4945" t="str">
            <v>Bifunctional glutamate/proline--tRNA ligase OS=Homo sapiens GN=EPRS PE=1 SV=5 - [SYEP_HUMAN]</v>
          </cell>
          <cell r="C4945" t="str">
            <v>EPRS</v>
          </cell>
        </row>
        <row r="4946">
          <cell r="A4946" t="str">
            <v>P07339</v>
          </cell>
          <cell r="B4946" t="str">
            <v>Cathepsin D OS=Homo sapiens GN=CTSD PE=1 SV=1 - [CATD_HUMAN]</v>
          </cell>
          <cell r="C4946" t="str">
            <v>CTSD</v>
          </cell>
        </row>
        <row r="4947">
          <cell r="A4947" t="str">
            <v>P14209</v>
          </cell>
          <cell r="B4947" t="str">
            <v>CD99 antigen OS=Homo sapiens GN=CD99 PE=1 SV=1 - [CD99_HUMAN]</v>
          </cell>
          <cell r="C4947" t="str">
            <v>CD99</v>
          </cell>
        </row>
        <row r="4948">
          <cell r="A4948" t="str">
            <v>O15247</v>
          </cell>
          <cell r="B4948" t="str">
            <v>Chloride intracellular channel protein 2 OS=Homo sapiens GN=CLIC2 PE=1 SV=3 - [CLIC2_HUMAN]</v>
          </cell>
          <cell r="C4948" t="str">
            <v>CLIC2</v>
          </cell>
        </row>
        <row r="4949">
          <cell r="A4949" t="str">
            <v>P00488</v>
          </cell>
          <cell r="B4949" t="str">
            <v>Coagulation factor XIII A chain OS=Homo sapiens GN=F13A1 PE=1 SV=4 - [F13A_HUMAN]</v>
          </cell>
          <cell r="C4949" t="str">
            <v>F13A1</v>
          </cell>
        </row>
        <row r="4950">
          <cell r="A4950" t="str">
            <v>P12111</v>
          </cell>
          <cell r="B4950" t="str">
            <v>Collagen alpha-3(VI) chain OS=Homo sapiens GN=COL6A3 PE=1 SV=5 - [CO6A3_HUMAN]</v>
          </cell>
          <cell r="C4950" t="str">
            <v>COL6A3</v>
          </cell>
        </row>
        <row r="4951">
          <cell r="A4951" t="str">
            <v>Q86VP6</v>
          </cell>
          <cell r="B4951" t="str">
            <v>Cullin-associated NEDD8-dissociated protein 1 OS=Homo sapiens GN=CAND1 PE=1 SV=2 - [CAND1_HUMAN]</v>
          </cell>
          <cell r="C4951" t="str">
            <v>CAND1</v>
          </cell>
        </row>
        <row r="4952">
          <cell r="A4952" t="str">
            <v>Q9UPY5</v>
          </cell>
          <cell r="B4952" t="str">
            <v>Cystine/glutamate transporter OS=Homo sapiens GN=SLC7A11 PE=1 SV=1 - [XCT_HUMAN]</v>
          </cell>
          <cell r="C4952" t="str">
            <v>SLC7A11</v>
          </cell>
        </row>
        <row r="4953">
          <cell r="A4953" t="str">
            <v>P21399</v>
          </cell>
          <cell r="B4953" t="str">
            <v>Cytoplasmic aconitate hydratase OS=Homo sapiens GN=ACO1 PE=1 SV=3 - [ACOC_HUMAN]</v>
          </cell>
          <cell r="C4953" t="str">
            <v>ACO1</v>
          </cell>
        </row>
        <row r="4954">
          <cell r="A4954" t="str">
            <v>Q96KP4</v>
          </cell>
          <cell r="B4954" t="str">
            <v>Cytosolic non-specific dipeptidase OS=Homo sapiens GN=CNDP2 PE=1 SV=2 - [CNDP2_HUMAN]</v>
          </cell>
          <cell r="C4954" t="str">
            <v>CNDP2</v>
          </cell>
        </row>
        <row r="4955">
          <cell r="A4955" t="str">
            <v>Q9UGM3</v>
          </cell>
          <cell r="B4955" t="str">
            <v>Deleted in malignant brain tumors 1 protein OS=Homo sapiens GN=DMBT1 PE=1 SV=2 - [DMBT1_HUMAN]</v>
          </cell>
          <cell r="C4955" t="str">
            <v>DMBT1</v>
          </cell>
        </row>
        <row r="4956">
          <cell r="A4956" t="str">
            <v>Q9UJU6</v>
          </cell>
          <cell r="B4956" t="str">
            <v>Drebrin-like protein OS=Homo sapiens GN=DBNL PE=1 SV=1 - [DBNL_HUMAN]</v>
          </cell>
          <cell r="C4956" t="str">
            <v>DBNL</v>
          </cell>
        </row>
        <row r="4957">
          <cell r="A4957" t="str">
            <v>Q96FJ2</v>
          </cell>
          <cell r="B4957" t="str">
            <v>Dynein light chain 2, cytoplasmic OS=Homo sapiens GN=DYNLL2 PE=1 SV=1 - [DYL2_HUMAN]</v>
          </cell>
          <cell r="C4957" t="str">
            <v>DYNLL2</v>
          </cell>
        </row>
        <row r="4958">
          <cell r="A4958" t="str">
            <v>Q9UNE7</v>
          </cell>
          <cell r="B4958" t="str">
            <v>E3 ubiquitin-protein ligase CHIP OS=Homo sapiens GN=STUB1 PE=1 SV=2 - [CHIP_HUMAN]</v>
          </cell>
          <cell r="C4958" t="str">
            <v>STUB1</v>
          </cell>
        </row>
        <row r="4959">
          <cell r="A4959" t="str">
            <v>P30040</v>
          </cell>
          <cell r="B4959" t="str">
            <v>Endoplasmic reticulum resident protein 29 OS=Homo sapiens GN=ERP29 PE=1 SV=4 - [ERP29_HUMAN]</v>
          </cell>
          <cell r="C4959" t="str">
            <v>ERP29</v>
          </cell>
        </row>
        <row r="4960">
          <cell r="A4960" t="str">
            <v>Q9UF33</v>
          </cell>
          <cell r="B4960" t="str">
            <v>Ephrin type-A receptor 6 OS=Homo sapiens GN=EPHA6 PE=2 SV=3 - [EPHA6_HUMAN]</v>
          </cell>
          <cell r="C4960" t="str">
            <v>EPHA6</v>
          </cell>
        </row>
        <row r="4961">
          <cell r="A4961" t="str">
            <v>P29323</v>
          </cell>
          <cell r="B4961" t="str">
            <v>Ephrin type-B receptor 2 OS=Homo sapiens GN=EPHB2 PE=1 SV=5 - [EPHB2_HUMAN]</v>
          </cell>
          <cell r="C4961" t="str">
            <v>EPHB2</v>
          </cell>
        </row>
        <row r="4962">
          <cell r="A4962" t="str">
            <v>P54753</v>
          </cell>
          <cell r="B4962" t="str">
            <v>Ephrin type-B receptor 3 OS=Homo sapiens GN=EPHB3 PE=1 SV=2 - [EPHB3_HUMAN]</v>
          </cell>
          <cell r="C4962" t="str">
            <v>EPHB3</v>
          </cell>
        </row>
        <row r="4963">
          <cell r="A4963" t="str">
            <v>P54760</v>
          </cell>
          <cell r="B4963" t="str">
            <v>Ephrin type-B receptor 4 OS=Homo sapiens GN=EPHB4 PE=1 SV=2 - [EPHB4_HUMAN]</v>
          </cell>
          <cell r="C4963" t="str">
            <v>EPHB4</v>
          </cell>
        </row>
        <row r="4964">
          <cell r="A4964" t="str">
            <v>O00303</v>
          </cell>
          <cell r="B4964" t="str">
            <v>Eukaryotic translation initiation factor 3 subunit F OS=Homo sapiens GN=EIF3F PE=1 SV=1 - [EIF3F_HUMAN]</v>
          </cell>
          <cell r="C4964" t="str">
            <v>EIF3F</v>
          </cell>
        </row>
        <row r="4965">
          <cell r="A4965" t="str">
            <v>Q13347</v>
          </cell>
          <cell r="B4965" t="str">
            <v>Eukaryotic translation initiation factor 3 subunit I OS=Homo sapiens GN=EIF3I PE=1 SV=1 - [EIF3I_HUMAN]</v>
          </cell>
          <cell r="C4965" t="str">
            <v>EIF3I</v>
          </cell>
        </row>
        <row r="4966">
          <cell r="A4966" t="str">
            <v>Q7L2H7</v>
          </cell>
          <cell r="B4966" t="str">
            <v>Eukaryotic translation initiation factor 3 subunit M OS=Homo sapiens GN=EIF3M PE=1 SV=1 - [EIF3M_HUMAN]</v>
          </cell>
          <cell r="C4966" t="str">
            <v>EIF3M</v>
          </cell>
        </row>
        <row r="4967">
          <cell r="A4967" t="str">
            <v>Q96NE9</v>
          </cell>
          <cell r="B4967" t="str">
            <v>FERM domain-containing protein 6 OS=Homo sapiens GN=FRMD6 PE=1 SV=1 - [FRMD6_HUMAN]</v>
          </cell>
          <cell r="C4967" t="str">
            <v>FRMD6</v>
          </cell>
        </row>
        <row r="4968">
          <cell r="A4968" t="str">
            <v>P02679</v>
          </cell>
          <cell r="B4968" t="str">
            <v>Fibrinogen gamma chain OS=Homo sapiens GN=FGG PE=1 SV=3 - [FIBG_HUMAN]</v>
          </cell>
          <cell r="C4968" t="str">
            <v>FGG</v>
          </cell>
        </row>
        <row r="4969">
          <cell r="A4969" t="str">
            <v>P35052</v>
          </cell>
          <cell r="B4969" t="str">
            <v>Glypican-1 OS=Homo sapiens GN=GPC1 PE=1 SV=2 - [GPC1_HUMAN]</v>
          </cell>
          <cell r="C4969" t="str">
            <v>GPC1</v>
          </cell>
        </row>
        <row r="4970">
          <cell r="A4970" t="str">
            <v>Q92598</v>
          </cell>
          <cell r="B4970" t="str">
            <v>Heat shock protein 105 kDa OS=Homo sapiens GN=HSPH1 PE=1 SV=1 - [HS105_HUMAN]</v>
          </cell>
          <cell r="C4970" t="str">
            <v>HSPH1</v>
          </cell>
        </row>
        <row r="4971">
          <cell r="A4971" t="str">
            <v>P02100</v>
          </cell>
          <cell r="B4971" t="str">
            <v>Hemoglobin subunit epsilon OS=Homo sapiens GN=HBE1 PE=1 SV=2 - [HBE_HUMAN]</v>
          </cell>
          <cell r="C4971" t="str">
            <v>HBE1</v>
          </cell>
        </row>
        <row r="4972">
          <cell r="A4972" t="str">
            <v>P16403</v>
          </cell>
          <cell r="B4972" t="str">
            <v>Histone H1.2 OS=Homo sapiens GN=HIST1H1C PE=1 SV=2 - [H12_HUMAN]</v>
          </cell>
          <cell r="C4972" t="str">
            <v>HIST1H1C</v>
          </cell>
        </row>
        <row r="4973">
          <cell r="A4973" t="str">
            <v>Q8IUE6</v>
          </cell>
          <cell r="B4973" t="str">
            <v>Histone H2A type 2-B OS=Homo sapiens GN=HIST2H2AB PE=1 SV=3 - [H2A2B_HUMAN]</v>
          </cell>
          <cell r="C4973" t="str">
            <v>HIST2H2AB</v>
          </cell>
        </row>
        <row r="4974">
          <cell r="A4974" t="str">
            <v>P0C0S5</v>
          </cell>
          <cell r="B4974" t="str">
            <v>Histone H2A.Z OS=Homo sapiens GN=H2AFZ PE=1 SV=2 - [H2AZ_HUMAN]</v>
          </cell>
          <cell r="C4974" t="str">
            <v>H2AFZ</v>
          </cell>
        </row>
        <row r="4975">
          <cell r="A4975" t="str">
            <v>P84243</v>
          </cell>
          <cell r="B4975" t="str">
            <v>Histone H3.3 OS=Homo sapiens GN=H3F3A PE=1 SV=2 - [H33_HUMAN]</v>
          </cell>
          <cell r="C4975" t="str">
            <v>H3F3A</v>
          </cell>
        </row>
        <row r="4976">
          <cell r="A4976" t="str">
            <v>Q9Y4L1</v>
          </cell>
          <cell r="B4976" t="str">
            <v>Hypoxia up-regulated protein 1 OS=Homo sapiens GN=HYOU1 PE=1 SV=1 - [HYOU1_HUMAN]</v>
          </cell>
          <cell r="C4976" t="str">
            <v>HYOU1</v>
          </cell>
        </row>
        <row r="4977">
          <cell r="A4977" t="str">
            <v>P08069</v>
          </cell>
          <cell r="B4977" t="str">
            <v>Insulin-like growth factor 1 receptor OS=Homo sapiens GN=IGF1R PE=1 SV=1 - [IGF1R_HUMAN]</v>
          </cell>
          <cell r="C4977" t="str">
            <v>IGF1R</v>
          </cell>
        </row>
        <row r="4978">
          <cell r="A4978" t="str">
            <v>Q9Y624</v>
          </cell>
          <cell r="B4978" t="str">
            <v>Junctional adhesion molecule A OS=Homo sapiens GN=F11R PE=1 SV=1 - [JAM1_HUMAN]</v>
          </cell>
          <cell r="C4978" t="str">
            <v>F11R</v>
          </cell>
        </row>
        <row r="4979">
          <cell r="A4979" t="str">
            <v>Q5T749</v>
          </cell>
          <cell r="B4979" t="str">
            <v>Keratinocyte proline-rich protein OS=Homo sapiens GN=KPRP PE=1 SV=1 - [KPRP_HUMAN]</v>
          </cell>
          <cell r="C4979" t="str">
            <v>KPRP</v>
          </cell>
        </row>
        <row r="4980">
          <cell r="A4980" t="str">
            <v>P33176</v>
          </cell>
          <cell r="B4980" t="str">
            <v>Kinesin-1 heavy chain OS=Homo sapiens GN=KIF5B PE=1 SV=1 - [KINH_HUMAN]</v>
          </cell>
          <cell r="C4980" t="str">
            <v>KIF5B</v>
          </cell>
        </row>
        <row r="4981">
          <cell r="A4981" t="str">
            <v>Q8N9N7</v>
          </cell>
          <cell r="B4981" t="str">
            <v>Leucine-rich repeat-containing protein 57 OS=Homo sapiens GN=LRRC57 PE=1 SV=1 - [LRC57_HUMAN]</v>
          </cell>
          <cell r="C4981" t="str">
            <v>LRRC57</v>
          </cell>
        </row>
        <row r="4982">
          <cell r="A4982" t="str">
            <v>P11279</v>
          </cell>
          <cell r="B4982" t="str">
            <v>Lysosome-associated membrane glycoprotein 1 OS=Homo sapiens GN=LAMP1 PE=1 SV=3 - [LAMP1_HUMAN]</v>
          </cell>
          <cell r="C4982" t="str">
            <v>LAMP1</v>
          </cell>
        </row>
        <row r="4983">
          <cell r="A4983" t="str">
            <v>Q9UNF1</v>
          </cell>
          <cell r="B4983" t="str">
            <v>Melanoma-associated antigen D2 OS=Homo sapiens GN=MAGED2 PE=1 SV=2 - [MAGD2_HUMAN]</v>
          </cell>
          <cell r="C4983" t="str">
            <v>MAGED2</v>
          </cell>
        </row>
        <row r="4984">
          <cell r="A4984" t="str">
            <v>O15457</v>
          </cell>
          <cell r="B4984" t="str">
            <v>MutS protein homolog 4 OS=Homo sapiens GN=MSH4 PE=1 SV=2 - [MSH4_HUMAN]</v>
          </cell>
          <cell r="C4984" t="str">
            <v>MSH4</v>
          </cell>
        </row>
        <row r="4985">
          <cell r="A4985" t="str">
            <v>P19105</v>
          </cell>
          <cell r="B4985" t="str">
            <v>Myosin regulatory light chain 12A OS=Homo sapiens GN=MYL12A PE=1 SV=2 - [ML12A_HUMAN]</v>
          </cell>
          <cell r="C4985" t="str">
            <v>MYL12A</v>
          </cell>
        </row>
        <row r="4986">
          <cell r="A4986" t="str">
            <v>O95865</v>
          </cell>
          <cell r="B4986" t="str">
            <v>N(G),N(G)-dimethylarginine dimethylaminohydrolase 2 OS=Homo sapiens GN=DDAH2 PE=1 SV=1 - [DDAH2_HUMAN]</v>
          </cell>
          <cell r="C4986" t="str">
            <v>DDAH2</v>
          </cell>
        </row>
        <row r="4987">
          <cell r="A4987" t="str">
            <v>P43490</v>
          </cell>
          <cell r="B4987" t="str">
            <v>Nicotinamide phosphoribosyltransferase OS=Homo sapiens GN=NAMPT PE=1 SV=1 - [NAMPT_HUMAN]</v>
          </cell>
          <cell r="C4987" t="str">
            <v>NAMPT</v>
          </cell>
        </row>
        <row r="4988">
          <cell r="A4988" t="str">
            <v>P06748</v>
          </cell>
          <cell r="B4988" t="str">
            <v>Nucleophosmin OS=Homo sapiens GN=NPM1 PE=1 SV=2 - [NPM_HUMAN]</v>
          </cell>
          <cell r="C4988" t="str">
            <v>NPM1</v>
          </cell>
        </row>
        <row r="4989">
          <cell r="A4989" t="str">
            <v>Q99733</v>
          </cell>
          <cell r="B4989" t="str">
            <v>Nucleosome assembly protein 1-like 4 OS=Homo sapiens GN=NAP1L4 PE=1 SV=1 - [NP1L4_HUMAN]</v>
          </cell>
          <cell r="C4989" t="str">
            <v>NAP1L4</v>
          </cell>
        </row>
        <row r="4990">
          <cell r="A4990" t="str">
            <v>P30044</v>
          </cell>
          <cell r="B4990" t="str">
            <v>Peroxiredoxin-5, mitochondrial OS=Homo sapiens GN=PRDX5 PE=1 SV=4 - [PRDX5_HUMAN]</v>
          </cell>
          <cell r="C4990" t="str">
            <v>PRDX5</v>
          </cell>
        </row>
        <row r="4991">
          <cell r="A4991" t="str">
            <v>Q8NC51</v>
          </cell>
          <cell r="B4991" t="str">
            <v>Plasminogen activator inhibitor 1 RNA-binding protein OS=Homo sapiens GN=SERBP1 PE=1 SV=2 - [PAIRB_HUMAN]</v>
          </cell>
          <cell r="C4991" t="str">
            <v>SERBP1</v>
          </cell>
        </row>
        <row r="4992">
          <cell r="A4992" t="str">
            <v>P43034</v>
          </cell>
          <cell r="B4992" t="str">
            <v>Platelet-activating factor acetylhydrolase IB subunit alpha OS=Homo sapiens GN=PAFAH1B1 PE=1 SV=2 - [LIS1_HUMAN]</v>
          </cell>
          <cell r="C4992" t="str">
            <v>PAFAH1B1</v>
          </cell>
        </row>
        <row r="4993">
          <cell r="A4993" t="str">
            <v>Q96IZ0</v>
          </cell>
          <cell r="B4993" t="str">
            <v>PRKC apoptosis WT1 regulator protein OS=Homo sapiens GN=PAWR PE=1 SV=1 - [PAWR_HUMAN]</v>
          </cell>
          <cell r="C4993" t="str">
            <v>PAWR</v>
          </cell>
        </row>
        <row r="4994">
          <cell r="A4994" t="str">
            <v>Q8N0Y7</v>
          </cell>
          <cell r="B4994" t="str">
            <v>Probable phosphoglycerate mutase 4 OS=Homo sapiens GN=PGAM4 PE=2 SV=1 - [PGAM4_HUMAN]</v>
          </cell>
          <cell r="C4994" t="str">
            <v>PGAM4</v>
          </cell>
        </row>
        <row r="4995">
          <cell r="A4995" t="str">
            <v>Q99873</v>
          </cell>
          <cell r="B4995" t="str">
            <v>Protein arginine N-methyltransferase 1 OS=Homo sapiens GN=PRMT1 PE=1 SV=2 - [ANM1_HUMAN]</v>
          </cell>
          <cell r="C4995" t="str">
            <v>PRMT1</v>
          </cell>
        </row>
        <row r="4996">
          <cell r="A4996" t="str">
            <v>O15234</v>
          </cell>
          <cell r="B4996" t="str">
            <v>Protein CASC3 OS=Homo sapiens GN=CASC3 PE=1 SV=2 - [CASC3_HUMAN]</v>
          </cell>
          <cell r="C4996" t="str">
            <v>CASC3</v>
          </cell>
        </row>
        <row r="4997">
          <cell r="A4997" t="str">
            <v>Q15084</v>
          </cell>
          <cell r="B4997" t="str">
            <v>Protein disulfide-isomerase A6 OS=Homo sapiens GN=PDIA6 PE=1 SV=1 - [PDIA6_HUMAN]</v>
          </cell>
          <cell r="C4997" t="str">
            <v>PDIA6</v>
          </cell>
        </row>
        <row r="4998">
          <cell r="A4998" t="str">
            <v>P55735</v>
          </cell>
          <cell r="B4998" t="str">
            <v>Protein SEC13 homolog OS=Homo sapiens GN=SEC13 PE=1 SV=3 - [SEC13_HUMAN]</v>
          </cell>
          <cell r="C4998" t="str">
            <v>SEC13</v>
          </cell>
        </row>
        <row r="4999">
          <cell r="A4999" t="str">
            <v>Q92734</v>
          </cell>
          <cell r="B4999" t="str">
            <v>Protein TFG OS=Homo sapiens GN=TFG PE=1 SV=2 - [TFG_HUMAN]</v>
          </cell>
          <cell r="C4999" t="str">
            <v>TFG</v>
          </cell>
        </row>
        <row r="5000">
          <cell r="A5000" t="str">
            <v>O43865</v>
          </cell>
          <cell r="B5000" t="str">
            <v>Putative adenosylhomocysteinase 2 OS=Homo sapiens GN=AHCYL1 PE=1 SV=2 - [SAHH2_HUMAN]</v>
          </cell>
          <cell r="C5000" t="str">
            <v>AHCYL1</v>
          </cell>
        </row>
        <row r="5001">
          <cell r="A5001" t="str">
            <v>O43143</v>
          </cell>
          <cell r="B5001" t="str">
            <v>Putative pre-mRNA-splicing factor ATP-dependent RNA helicase DHX15 OS=Homo sapiens GN=DHX15 PE=1 SV=2 - [DHX15_HUMAN]</v>
          </cell>
          <cell r="C5001" t="str">
            <v>DHX15</v>
          </cell>
        </row>
        <row r="5002">
          <cell r="A5002" t="str">
            <v>Q5SR53</v>
          </cell>
          <cell r="B5002" t="str">
            <v>Putative uncharacterized protein C1orf200 OS=Homo sapiens GN=C1orf200 PE=2 SV=1 - [CA200_HUMAN]</v>
          </cell>
          <cell r="C5002" t="str">
            <v>C1orf200</v>
          </cell>
        </row>
        <row r="5003">
          <cell r="A5003" t="str">
            <v>Q8WUD1</v>
          </cell>
          <cell r="B5003" t="str">
            <v>Ras-related protein Rab-2B OS=Homo sapiens GN=RAB2B PE=1 SV=1 - [RAB2B_HUMAN]</v>
          </cell>
          <cell r="C5003" t="str">
            <v>RAB2B</v>
          </cell>
        </row>
        <row r="5004">
          <cell r="A5004" t="str">
            <v>Q13637</v>
          </cell>
          <cell r="B5004" t="str">
            <v>Ras-related protein Rab-32 OS=Homo sapiens GN=RAB32 PE=1 SV=3 - [RAB32_HUMAN]</v>
          </cell>
          <cell r="C5004" t="str">
            <v>RAB32</v>
          </cell>
        </row>
        <row r="5005">
          <cell r="A5005" t="str">
            <v>Q13332</v>
          </cell>
          <cell r="B5005" t="str">
            <v>Receptor-type tyrosine-protein phosphatase S OS=Homo sapiens GN=PTPRS PE=1 SV=3 - [PTPRS_HUMAN]</v>
          </cell>
          <cell r="C5005" t="str">
            <v>PTPRS</v>
          </cell>
        </row>
        <row r="5006">
          <cell r="A5006" t="str">
            <v>Q9NQC3</v>
          </cell>
          <cell r="B5006" t="str">
            <v>Reticulon-4 OS=Homo sapiens GN=RTN4 PE=1 SV=2 - [RTN4_HUMAN]</v>
          </cell>
          <cell r="C5006" t="str">
            <v>RTN4</v>
          </cell>
        </row>
        <row r="5007">
          <cell r="A5007" t="str">
            <v>Q14141</v>
          </cell>
          <cell r="B5007" t="str">
            <v>Septin-6 OS=Homo sapiens GN=SEPT6 PE=1 SV=4 - [SEPT6_HUMAN]</v>
          </cell>
          <cell r="C5007" t="str">
            <v>SEPT6</v>
          </cell>
        </row>
        <row r="5008">
          <cell r="A5008" t="str">
            <v>Q92599</v>
          </cell>
          <cell r="B5008" t="str">
            <v>Septin-8 OS=Homo sapiens GN=SEPT8 PE=1 SV=4 - [SEPT8_HUMAN]</v>
          </cell>
          <cell r="C5008" t="str">
            <v>SEPT8</v>
          </cell>
        </row>
        <row r="5009">
          <cell r="A5009" t="str">
            <v>Q13530</v>
          </cell>
          <cell r="B5009" t="str">
            <v>Serine incorporator 3 OS=Homo sapiens GN=SERINC3 PE=2 SV=2 - [SERC3_HUMAN]</v>
          </cell>
          <cell r="C5009" t="str">
            <v>SERINC3</v>
          </cell>
        </row>
        <row r="5010">
          <cell r="A5010" t="str">
            <v>Q7L7X3</v>
          </cell>
          <cell r="B5010" t="str">
            <v>Serine/threonine-protein kinase TAO1 OS=Homo sapiens GN=TAOK1 PE=1 SV=1 - [TAOK1_HUMAN]</v>
          </cell>
          <cell r="C5010" t="str">
            <v>TAOK1</v>
          </cell>
        </row>
        <row r="5011">
          <cell r="A5011" t="str">
            <v>Q9H2K8</v>
          </cell>
          <cell r="B5011" t="str">
            <v>Serine/threonine-protein kinase TAO3 OS=Homo sapiens GN=TAOK3 PE=1 SV=2 - [TAOK3_HUMAN]</v>
          </cell>
          <cell r="C5011" t="str">
            <v>TAOK3</v>
          </cell>
        </row>
        <row r="5012">
          <cell r="A5012" t="str">
            <v>Q9Y289</v>
          </cell>
          <cell r="B5012" t="str">
            <v>Sodium-dependent multivitamin transporter OS=Homo sapiens GN=SLC5A6 PE=2 SV=2 - [SC5A6_HUMAN]</v>
          </cell>
          <cell r="C5012" t="str">
            <v>SLC5A6</v>
          </cell>
        </row>
        <row r="5013">
          <cell r="A5013" t="str">
            <v>Q9UGH3</v>
          </cell>
          <cell r="B5013" t="str">
            <v>Solute carrier family 23 member 2 OS=Homo sapiens GN=SLC23A2 PE=1 SV=1 - [S23A2_HUMAN]</v>
          </cell>
          <cell r="C5013" t="str">
            <v>SLC23A2</v>
          </cell>
        </row>
        <row r="5014">
          <cell r="A5014" t="str">
            <v>Q96RF0</v>
          </cell>
          <cell r="B5014" t="str">
            <v>Sorting nexin-18 OS=Homo sapiens GN=SNX18 PE=1 SV=2 - [SNX18_HUMAN]</v>
          </cell>
          <cell r="C5014" t="str">
            <v>SNX18</v>
          </cell>
        </row>
        <row r="5015">
          <cell r="A5015" t="str">
            <v>Q13813</v>
          </cell>
          <cell r="B5015" t="str">
            <v>Spectrin alpha chain, non-erythrocytic 1 OS=Homo sapiens GN=SPTAN1 PE=1 SV=3 - [SPTN1_HUMAN]</v>
          </cell>
          <cell r="C5015" t="str">
            <v>SPTAN1</v>
          </cell>
        </row>
        <row r="5016">
          <cell r="A5016" t="str">
            <v>Q01082</v>
          </cell>
          <cell r="B5016" t="str">
            <v>Spectrin beta chain, non-erythrocytic 1 OS=Homo sapiens GN=SPTBN1 PE=1 SV=2 - [SPTB2_HUMAN]</v>
          </cell>
          <cell r="C5016" t="str">
            <v>SPTBN1</v>
          </cell>
        </row>
        <row r="5017">
          <cell r="A5017" t="str">
            <v>Q14247</v>
          </cell>
          <cell r="B5017" t="str">
            <v>Src substrate cortactin OS=Homo sapiens GN=CTTN PE=1 SV=2 - [SRC8_HUMAN]</v>
          </cell>
          <cell r="C5017" t="str">
            <v>CTTN</v>
          </cell>
        </row>
        <row r="5018">
          <cell r="A5018" t="str">
            <v>Q9H2G2</v>
          </cell>
          <cell r="B5018" t="str">
            <v>STE20-like serine/threonine-protein kinase OS=Homo sapiens GN=SLK PE=1 SV=1 - [SLK_HUMAN]</v>
          </cell>
          <cell r="C5018" t="str">
            <v>SLK</v>
          </cell>
        </row>
        <row r="5019">
          <cell r="A5019" t="str">
            <v>P40227</v>
          </cell>
          <cell r="B5019" t="str">
            <v>T-complex protein 1 subunit zeta OS=Homo sapiens GN=CCT6A PE=1 SV=3 - [TCPZ_HUMAN]</v>
          </cell>
          <cell r="C5019" t="str">
            <v>CCT6A</v>
          </cell>
        </row>
        <row r="5020">
          <cell r="A5020" t="str">
            <v>O75674</v>
          </cell>
          <cell r="B5020" t="str">
            <v>TOM1-like protein 1 OS=Homo sapiens GN=TOM1L1 PE=1 SV=2 - [TM1L1_HUMAN]</v>
          </cell>
          <cell r="C5020" t="str">
            <v>TOM1L1</v>
          </cell>
        </row>
        <row r="5021">
          <cell r="A5021" t="str">
            <v>P23458</v>
          </cell>
          <cell r="B5021" t="str">
            <v>Tyrosine-protein kinase JAK1 OS=Homo sapiens GN=JAK1 PE=1 SV=2 - [JAK1_HUMAN]</v>
          </cell>
          <cell r="C5021" t="str">
            <v>JAK1</v>
          </cell>
        </row>
        <row r="5022">
          <cell r="A5022" t="str">
            <v>P45974</v>
          </cell>
          <cell r="B5022" t="str">
            <v>Ubiquitin carboxyl-terminal hydrolase 5 OS=Homo sapiens GN=USP5 PE=1 SV=2 - [UBP5_HUMAN]</v>
          </cell>
          <cell r="C5022" t="str">
            <v>USP5</v>
          </cell>
        </row>
        <row r="5023">
          <cell r="A5023" t="str">
            <v>P68036</v>
          </cell>
          <cell r="B5023" t="str">
            <v>Ubiquitin-conjugating enzyme E2 L3 OS=Homo sapiens GN=UBE2L3 PE=1 SV=1 - [UB2L3_HUMAN]</v>
          </cell>
          <cell r="C5023" t="str">
            <v>UBE2L3</v>
          </cell>
        </row>
        <row r="5024">
          <cell r="A5024" t="str">
            <v>Q9Y224</v>
          </cell>
          <cell r="B5024" t="str">
            <v>UPF0568 protein C14orf166 OS=Homo sapiens GN=C14orf166 PE=1 SV=1 - [CN166_HUMAN]</v>
          </cell>
          <cell r="C5024" t="str">
            <v>C14orf166</v>
          </cell>
        </row>
        <row r="5025">
          <cell r="A5025" t="str">
            <v>O75351</v>
          </cell>
          <cell r="B5025" t="str">
            <v>Vacuolar protein sorting-associated protein 4B OS=Homo sapiens GN=VPS4B PE=1 SV=2 - [VPS4B_HUMAN]</v>
          </cell>
          <cell r="C5025" t="str">
            <v>VPS4B</v>
          </cell>
        </row>
        <row r="5026">
          <cell r="A5026" t="str">
            <v>P63027</v>
          </cell>
          <cell r="B5026" t="str">
            <v>Vesicle-associated membrane protein 2 OS=Homo sapiens GN=VAMP2 PE=1 SV=3 - [VAMP2_HUMAN]</v>
          </cell>
          <cell r="C5026" t="str">
            <v>VAMP2</v>
          </cell>
        </row>
        <row r="5027">
          <cell r="A5027" t="str">
            <v>Q15836</v>
          </cell>
          <cell r="B5027" t="str">
            <v>Vesicle-associated membrane protein 3 OS=Homo sapiens GN=VAMP3 PE=1 SV=3 - [VAMP3_HUMAN]</v>
          </cell>
          <cell r="C5027" t="str">
            <v>VAMP3</v>
          </cell>
        </row>
        <row r="5028">
          <cell r="A5028" t="str">
            <v>Q96SZ4</v>
          </cell>
          <cell r="B5028" t="str">
            <v>Zinc finger and SCAN domain-containing protein 10 OS=Homo sapiens GN=ZSCAN10 PE=1 SV=1 - [ZSC10_HUMAN]</v>
          </cell>
          <cell r="C5028" t="str">
            <v>ZSCAN10</v>
          </cell>
        </row>
        <row r="5029">
          <cell r="A5029" t="str">
            <v>Q8IZP0</v>
          </cell>
          <cell r="B5029" t="str">
            <v>Abl interactor 1 OS=Homo sapiens GN=ABI1 PE=1 SV=4 - [ABI1_HUMAN]</v>
          </cell>
          <cell r="C5029" t="str">
            <v>ABI1</v>
          </cell>
        </row>
        <row r="5030">
          <cell r="A5030" t="str">
            <v>O15372</v>
          </cell>
          <cell r="B5030" t="str">
            <v>Eukaryotic translation initiation factor 3 subunit H OS=Homo sapiens GN=EIF3H PE=1 SV=1 - [EIF3H_HUMAN]</v>
          </cell>
          <cell r="C5030" t="str">
            <v>EIF3H</v>
          </cell>
        </row>
        <row r="5031">
          <cell r="A5031" t="str">
            <v>Q04637</v>
          </cell>
          <cell r="B5031" t="str">
            <v>Eukaryotic translation initiation factor 4 gamma 1 OS=Homo sapiens GN=EIF4G1 PE=1 SV=4 - [IF4G1_HUMAN]</v>
          </cell>
          <cell r="C5031" t="str">
            <v>EIF4G1</v>
          </cell>
        </row>
        <row r="5032">
          <cell r="A5032" t="str">
            <v>P47755</v>
          </cell>
          <cell r="B5032" t="str">
            <v>F-actin-capping protein subunit alpha-2 OS=Homo sapiens GN=CAPZA2 PE=1 SV=3 - [CAZA2_HUMAN]</v>
          </cell>
          <cell r="C5032" t="str">
            <v>CAPZA2</v>
          </cell>
        </row>
        <row r="5033">
          <cell r="A5033" t="str">
            <v>P62826</v>
          </cell>
          <cell r="B5033" t="str">
            <v>GTP-binding nuclear protein Ran OS=Homo sapiens GN=RAN PE=1 SV=3 - [RAN_HUMAN]</v>
          </cell>
          <cell r="C5033" t="str">
            <v>RAN</v>
          </cell>
        </row>
        <row r="5034">
          <cell r="A5034" t="str">
            <v>P00738</v>
          </cell>
          <cell r="B5034" t="str">
            <v>Haptoglobin OS=Homo sapiens GN=HP PE=1 SV=1 - [HPT_HUMAN]</v>
          </cell>
          <cell r="C5034" t="str">
            <v>HP</v>
          </cell>
        </row>
        <row r="5035">
          <cell r="A5035" t="str">
            <v>P17693</v>
          </cell>
          <cell r="B5035" t="str">
            <v>HLA class I histocompatibility antigen, alpha chain G OS=Homo sapiens GN=HLA-G PE=1 SV=1 - [HLAG_HUMAN]</v>
          </cell>
          <cell r="C5035" t="str">
            <v>HLA-G</v>
          </cell>
        </row>
        <row r="5036">
          <cell r="A5036" t="str">
            <v>Q86Y46</v>
          </cell>
          <cell r="B5036" t="str">
            <v>Keratin, type II cytoskeletal 73 OS=Homo sapiens GN=KRT73 PE=1 SV=1 - [K2C73_HUMAN]</v>
          </cell>
          <cell r="C5036" t="str">
            <v>KRT73</v>
          </cell>
        </row>
        <row r="5037">
          <cell r="A5037" t="str">
            <v>Q6UX15</v>
          </cell>
          <cell r="B5037" t="str">
            <v>Layilin OS=Homo sapiens GN=LAYN PE=2 SV=1 - [LAYN_HUMAN]</v>
          </cell>
          <cell r="C5037" t="str">
            <v>LAYN</v>
          </cell>
        </row>
        <row r="5038">
          <cell r="A5038" t="str">
            <v>P14174</v>
          </cell>
          <cell r="B5038" t="str">
            <v>Macrophage migration inhibitory factor OS=Homo sapiens GN=MIF PE=1 SV=4 - [MIF_HUMAN]</v>
          </cell>
          <cell r="C5038" t="str">
            <v>MIF</v>
          </cell>
        </row>
        <row r="5039">
          <cell r="A5039" t="str">
            <v>P40967</v>
          </cell>
          <cell r="B5039" t="str">
            <v>Melanocyte protein PMEL OS=Homo sapiens GN=PMEL PE=1 SV=2 - [PMEL_HUMAN]</v>
          </cell>
          <cell r="C5039" t="str">
            <v>PMEL</v>
          </cell>
        </row>
        <row r="5040">
          <cell r="A5040" t="str">
            <v>P02795</v>
          </cell>
          <cell r="B5040" t="str">
            <v>Metallothionein-2 OS=Homo sapiens GN=MT2A PE=1 SV=1 - [MT2_HUMAN]</v>
          </cell>
          <cell r="C5040" t="str">
            <v>MT2A</v>
          </cell>
        </row>
        <row r="5041">
          <cell r="A5041" t="str">
            <v>Q7L9L4</v>
          </cell>
          <cell r="B5041" t="str">
            <v>MOB kinase activator 1B OS=Homo sapiens GN=MOB1B PE=1 SV=3 - [MOB1B_HUMAN]</v>
          </cell>
          <cell r="C5041" t="str">
            <v>MOB1B</v>
          </cell>
        </row>
        <row r="5042">
          <cell r="A5042" t="str">
            <v>Q9NR56</v>
          </cell>
          <cell r="B5042" t="str">
            <v>Muscleblind-like protein 1 OS=Homo sapiens GN=MBNL1 PE=1 SV=2 - [MBNL1_HUMAN]</v>
          </cell>
          <cell r="C5042" t="str">
            <v>MBNL1</v>
          </cell>
        </row>
        <row r="5043">
          <cell r="A5043" t="str">
            <v>Q96S97</v>
          </cell>
          <cell r="B5043" t="str">
            <v>Myeloid-associated differentiation marker OS=Homo sapiens GN=MYADM PE=1 SV=2 - [MYADM_HUMAN]</v>
          </cell>
          <cell r="C5043" t="str">
            <v>MYADM</v>
          </cell>
        </row>
        <row r="5044">
          <cell r="A5044" t="str">
            <v>P62166</v>
          </cell>
          <cell r="B5044" t="str">
            <v>Neuronal calcium sensor 1 OS=Homo sapiens GN=NCS1 PE=1 SV=2 - [NCS1_HUMAN]</v>
          </cell>
          <cell r="C5044" t="str">
            <v>NCS1</v>
          </cell>
        </row>
        <row r="5045">
          <cell r="A5045" t="str">
            <v>P35080</v>
          </cell>
          <cell r="B5045" t="str">
            <v>Profilin-2 OS=Homo sapiens GN=PFN2 PE=1 SV=3 - [PROF2_HUMAN]</v>
          </cell>
          <cell r="C5045" t="str">
            <v>PFN2</v>
          </cell>
        </row>
        <row r="5046">
          <cell r="A5046" t="str">
            <v>P06454</v>
          </cell>
          <cell r="B5046" t="str">
            <v>Prothymosin alpha OS=Homo sapiens GN=PTMA PE=1 SV=2 - [PTMA_HUMAN]</v>
          </cell>
          <cell r="C5046" t="str">
            <v>PTMA</v>
          </cell>
        </row>
        <row r="5047">
          <cell r="A5047" t="str">
            <v>P02787</v>
          </cell>
          <cell r="B5047" t="str">
            <v>Serotransferrin OS=Homo sapiens GN=TF PE=1 SV=3 - [TRFE_HUMAN]</v>
          </cell>
          <cell r="C5047" t="str">
            <v>TF</v>
          </cell>
        </row>
        <row r="5048">
          <cell r="A5048" t="str">
            <v>Q99832</v>
          </cell>
          <cell r="B5048" t="str">
            <v>T-complex protein 1 subunit eta OS=Homo sapiens GN=CCT7 PE=1 SV=2 - [TCPH_HUMAN]</v>
          </cell>
          <cell r="C5048" t="str">
            <v>CCT7</v>
          </cell>
        </row>
        <row r="5049">
          <cell r="A5049" t="str">
            <v>P49755</v>
          </cell>
          <cell r="B5049" t="str">
            <v>Transmembrane emp24 domain-containing protein 10 OS=Homo sapiens GN=TMED10 PE=1 SV=2 - [TMEDA_HUMAN]</v>
          </cell>
          <cell r="C5049" t="str">
            <v>TMED10</v>
          </cell>
        </row>
        <row r="5050">
          <cell r="A5050" t="str">
            <v>P22102</v>
          </cell>
          <cell r="B5050" t="str">
            <v>Trifunctional purine biosynthetic protein adenosine-3 OS=Homo sapiens GN=GART PE=1 SV=1 - [PUR2_HUMAN]</v>
          </cell>
          <cell r="C5050" t="str">
            <v>GART</v>
          </cell>
        </row>
        <row r="5051">
          <cell r="A5051" t="str">
            <v>P09936</v>
          </cell>
          <cell r="B5051" t="str">
            <v>Ubiquitin carboxyl-terminal hydrolase isozyme L1 OS=Homo sapiens GN=UCHL1 PE=1 SV=2 - [UCHL1_HUMAN]</v>
          </cell>
          <cell r="C5051" t="str">
            <v>UCHL1</v>
          </cell>
        </row>
        <row r="5052">
          <cell r="A5052" t="str">
            <v>P61088</v>
          </cell>
          <cell r="B5052" t="str">
            <v>Ubiquitin-conjugating enzyme E2 N OS=Homo sapiens GN=UBE2N PE=1 SV=1 - [UBE2N_HUMAN]</v>
          </cell>
          <cell r="C5052" t="str">
            <v>UBE2N</v>
          </cell>
        </row>
        <row r="5053">
          <cell r="A5053" t="str">
            <v>P43686</v>
          </cell>
          <cell r="B5053" t="str">
            <v>26S protease regulatory subunit 6B OS=Homo sapiens GN=PSMC4 PE=1 SV=2 - [PRS6B_HUMAN]</v>
          </cell>
          <cell r="C5053" t="str">
            <v>PSMC4</v>
          </cell>
        </row>
        <row r="5054">
          <cell r="A5054" t="str">
            <v>P62195</v>
          </cell>
          <cell r="B5054" t="str">
            <v>26S protease regulatory subunit 8 OS=Homo sapiens GN=PSMC5 PE=1 SV=1 - [PRS8_HUMAN]</v>
          </cell>
          <cell r="C5054" t="str">
            <v>PSMC5</v>
          </cell>
        </row>
        <row r="5055">
          <cell r="A5055" t="str">
            <v>P49189</v>
          </cell>
          <cell r="B5055" t="str">
            <v>4-trimethylaminobutyraldehyde dehydrogenase OS=Homo sapiens GN=ALDH9A1 PE=1 SV=3 - [AL9A1_HUMAN]</v>
          </cell>
          <cell r="C5055" t="str">
            <v>ALDH9A1</v>
          </cell>
        </row>
        <row r="5056">
          <cell r="A5056" t="str">
            <v>P0CW22</v>
          </cell>
          <cell r="B5056" t="str">
            <v>40S ribosomal protein S17-like OS=Homo sapiens GN=RPS17L PE=1 SV=1 - [RS17L_HUMAN]</v>
          </cell>
          <cell r="C5056" t="str">
            <v>RPS17L</v>
          </cell>
        </row>
        <row r="5057">
          <cell r="A5057" t="str">
            <v>P62081</v>
          </cell>
          <cell r="B5057" t="str">
            <v>40S ribosomal protein S7 OS=Homo sapiens GN=RPS7 PE=1 SV=1 - [RS7_HUMAN]</v>
          </cell>
          <cell r="C5057" t="str">
            <v>RPS7</v>
          </cell>
        </row>
        <row r="5058">
          <cell r="A5058" t="str">
            <v>P46781</v>
          </cell>
          <cell r="B5058" t="str">
            <v>40S ribosomal protein S9 OS=Homo sapiens GN=RPS9 PE=1 SV=3 - [RS9_HUMAN]</v>
          </cell>
          <cell r="C5058" t="str">
            <v>RPS9</v>
          </cell>
        </row>
        <row r="5059">
          <cell r="A5059" t="str">
            <v>P62913</v>
          </cell>
          <cell r="B5059" t="str">
            <v>60S ribosomal protein L11 OS=Homo sapiens GN=RPL11 PE=1 SV=2 - [RL11_HUMAN]</v>
          </cell>
          <cell r="C5059" t="str">
            <v>RPL11</v>
          </cell>
        </row>
        <row r="5060">
          <cell r="A5060" t="str">
            <v>P61353</v>
          </cell>
          <cell r="B5060" t="str">
            <v>60S ribosomal protein L27 OS=Homo sapiens GN=RPL27 PE=1 SV=2 - [RL27_HUMAN]</v>
          </cell>
          <cell r="C5060" t="str">
            <v>RPL27</v>
          </cell>
        </row>
        <row r="5061">
          <cell r="A5061" t="str">
            <v>Q92901</v>
          </cell>
          <cell r="B5061" t="str">
            <v>60S ribosomal protein L3-like OS=Homo sapiens GN=RPL3L PE=1 SV=3 - [RL3L_HUMAN]</v>
          </cell>
          <cell r="C5061" t="str">
            <v>RPL3L</v>
          </cell>
        </row>
        <row r="5062">
          <cell r="A5062" t="str">
            <v>P42766</v>
          </cell>
          <cell r="B5062" t="str">
            <v>60S ribosomal protein L35 OS=Homo sapiens GN=RPL35 PE=1 SV=2 - [RL35_HUMAN]</v>
          </cell>
          <cell r="C5062" t="str">
            <v>RPL35</v>
          </cell>
        </row>
        <row r="5063">
          <cell r="A5063" t="str">
            <v>Q13510</v>
          </cell>
          <cell r="B5063" t="str">
            <v>Acid ceramidase OS=Homo sapiens GN=ASAH1 PE=1 SV=5 - [ASAH1_HUMAN]</v>
          </cell>
          <cell r="C5063" t="str">
            <v>ASAH1</v>
          </cell>
        </row>
        <row r="5064">
          <cell r="A5064" t="str">
            <v>P11766</v>
          </cell>
          <cell r="B5064" t="str">
            <v>Alcohol dehydrogenase class-3 OS=Homo sapiens GN=ADH5 PE=1 SV=4 - [ADHX_HUMAN]</v>
          </cell>
          <cell r="C5064" t="str">
            <v>ADH5</v>
          </cell>
        </row>
        <row r="5065">
          <cell r="A5065" t="str">
            <v>P04920</v>
          </cell>
          <cell r="B5065" t="str">
            <v>Anion exchange protein 2 OS=Homo sapiens GN=SLC4A2 PE=1 SV=4 - [B3A2_HUMAN]</v>
          </cell>
          <cell r="C5065" t="str">
            <v>SLC4A2</v>
          </cell>
        </row>
        <row r="5066">
          <cell r="A5066" t="str">
            <v>Q15121</v>
          </cell>
          <cell r="B5066" t="str">
            <v>Astrocytic phosphoprotein PEA-15 OS=Homo sapiens GN=PEA15 PE=1 SV=2 - [PEA15_HUMAN]</v>
          </cell>
          <cell r="C5066" t="str">
            <v>PEA15</v>
          </cell>
        </row>
        <row r="5067">
          <cell r="A5067" t="str">
            <v>Q8NE71</v>
          </cell>
          <cell r="B5067" t="str">
            <v>ATP-binding cassette sub-family F member 1 OS=Homo sapiens GN=ABCF1 PE=1 SV=2 - [ABCF1_HUMAN]</v>
          </cell>
          <cell r="C5067" t="str">
            <v>ABCF1</v>
          </cell>
        </row>
        <row r="5068">
          <cell r="A5068" t="str">
            <v>P50895</v>
          </cell>
          <cell r="B5068" t="str">
            <v>Basal cell adhesion molecule OS=Homo sapiens GN=BCAM PE=1 SV=2 - [BCAM_HUMAN]</v>
          </cell>
          <cell r="C5068" t="str">
            <v>BCAM</v>
          </cell>
        </row>
        <row r="5069">
          <cell r="A5069" t="str">
            <v>Q9H115</v>
          </cell>
          <cell r="B5069" t="str">
            <v>Beta-soluble NSF attachment protein OS=Homo sapiens GN=NAPB PE=1 SV=2 - [SNAB_HUMAN]</v>
          </cell>
          <cell r="C5069" t="str">
            <v>NAPB</v>
          </cell>
        </row>
        <row r="5070">
          <cell r="A5070" t="str">
            <v>P11586</v>
          </cell>
          <cell r="B5070" t="str">
            <v>C-1-tetrahydrofolate synthase, cytoplasmic OS=Homo sapiens GN=MTHFD1 PE=1 SV=3 - [C1TC_HUMAN]</v>
          </cell>
          <cell r="C5070" t="str">
            <v>MTHFD1</v>
          </cell>
        </row>
        <row r="5071">
          <cell r="A5071" t="str">
            <v>Q13938</v>
          </cell>
          <cell r="B5071" t="str">
            <v>Calcyphosin OS=Homo sapiens GN=CAPS PE=1 SV=1 - [CAYP1_HUMAN]</v>
          </cell>
          <cell r="C5071" t="str">
            <v>CAPS</v>
          </cell>
        </row>
        <row r="5072">
          <cell r="A5072" t="str">
            <v>O75828</v>
          </cell>
          <cell r="B5072" t="str">
            <v>Carbonyl reductase [NADPH] 3 OS=Homo sapiens GN=CBR3 PE=1 SV=3 - [CBR3_HUMAN]</v>
          </cell>
          <cell r="C5072" t="str">
            <v>CBR3</v>
          </cell>
        </row>
        <row r="5073">
          <cell r="A5073" t="str">
            <v>P20645</v>
          </cell>
          <cell r="B5073" t="str">
            <v>Cation-dependent mannose-6-phosphate receptor OS=Homo sapiens GN=M6PR PE=1 SV=1 - [MPRD_HUMAN]</v>
          </cell>
          <cell r="C5073" t="str">
            <v>M6PR</v>
          </cell>
        </row>
        <row r="5074">
          <cell r="A5074" t="str">
            <v>P11717</v>
          </cell>
          <cell r="B5074" t="str">
            <v>Cation-independent mannose-6-phosphate receptor OS=Homo sapiens GN=IGF2R PE=1 SV=3 - [MPRI_HUMAN]</v>
          </cell>
          <cell r="C5074" t="str">
            <v>IGF2R</v>
          </cell>
        </row>
        <row r="5075">
          <cell r="A5075" t="str">
            <v>P27701</v>
          </cell>
          <cell r="B5075" t="str">
            <v>CD82 antigen OS=Homo sapiens GN=CD82 PE=1 SV=1 - [CD82_HUMAN]</v>
          </cell>
          <cell r="C5075" t="str">
            <v>CD82</v>
          </cell>
        </row>
        <row r="5076">
          <cell r="A5076" t="str">
            <v>Q9BY67</v>
          </cell>
          <cell r="B5076" t="str">
            <v>Cell adhesion molecule 1 OS=Homo sapiens GN=CADM1 PE=1 SV=2 - [CADM1_HUMAN]</v>
          </cell>
          <cell r="C5076" t="str">
            <v>CADM1</v>
          </cell>
        </row>
        <row r="5077">
          <cell r="A5077" t="str">
            <v>Q9HD42</v>
          </cell>
          <cell r="B5077" t="str">
            <v>Charged multivesicular body protein 1a OS=Homo sapiens GN=CHMP1A PE=1 SV=1 - [CHM1A_HUMAN]</v>
          </cell>
          <cell r="C5077" t="str">
            <v>CHMP1A</v>
          </cell>
        </row>
        <row r="5078">
          <cell r="A5078" t="str">
            <v>Q9NY35</v>
          </cell>
          <cell r="B5078" t="str">
            <v>Claudin domain-containing protein 1 OS=Homo sapiens GN=CLDND1 PE=1 SV=1 - [CLDN1_HUMAN]</v>
          </cell>
          <cell r="C5078" t="str">
            <v>CLDND1</v>
          </cell>
        </row>
        <row r="5079">
          <cell r="A5079" t="str">
            <v>Q494V2</v>
          </cell>
          <cell r="B5079" t="str">
            <v>Coiled-coil domain-containing protein 37 OS=Homo sapiens GN=CCDC37 PE=2 SV=1 - [CCD37_HUMAN]</v>
          </cell>
          <cell r="C5079" t="str">
            <v>CCDC37</v>
          </cell>
        </row>
        <row r="5080">
          <cell r="A5080" t="str">
            <v>Q9BXJ4</v>
          </cell>
          <cell r="B5080" t="str">
            <v>Complement C1q tumor necrosis factor-related protein 3 OS=Homo sapiens GN=C1QTNF3 PE=1 SV=1 - [C1QT3_HUMAN]</v>
          </cell>
          <cell r="C5080" t="str">
            <v>C1QTNF3</v>
          </cell>
        </row>
        <row r="5081">
          <cell r="A5081" t="str">
            <v>Q9BR76</v>
          </cell>
          <cell r="B5081" t="str">
            <v>Coronin-1B OS=Homo sapiens GN=CORO1B PE=1 SV=1 - [COR1B_HUMAN]</v>
          </cell>
          <cell r="C5081" t="str">
            <v>CORO1B</v>
          </cell>
        </row>
        <row r="5082">
          <cell r="A5082" t="str">
            <v>Q9UHD1</v>
          </cell>
          <cell r="B5082" t="str">
            <v>Cysteine and histidine-rich domain-containing protein 1 OS=Homo sapiens GN=CHORDC1 PE=1 SV=2 - [CHRD1_HUMAN]</v>
          </cell>
          <cell r="C5082" t="str">
            <v>CHORDC1</v>
          </cell>
        </row>
        <row r="5083">
          <cell r="A5083" t="str">
            <v>Q14126</v>
          </cell>
          <cell r="B5083" t="str">
            <v>Desmoglein-2 OS=Homo sapiens GN=DSG2 PE=1 SV=2 - [DSG2_HUMAN]</v>
          </cell>
          <cell r="C5083" t="str">
            <v>DSG2</v>
          </cell>
        </row>
        <row r="5084">
          <cell r="A5084" t="str">
            <v>Q9Y2E4</v>
          </cell>
          <cell r="B5084" t="str">
            <v>Disco-interacting protein 2 homolog C OS=Homo sapiens GN=DIP2C PE=2 SV=2 - [DIP2C_HUMAN]</v>
          </cell>
          <cell r="C5084" t="str">
            <v>DIP2C</v>
          </cell>
        </row>
        <row r="5085">
          <cell r="A5085" t="str">
            <v>P39656</v>
          </cell>
          <cell r="B5085" t="str">
            <v>Dolichyl-diphosphooligosaccharide--protein glycosyltransferase 48 kDa subunit OS=Homo sapiens GN=DDOST PE=1 SV=4 - [OST48_HUMAN]</v>
          </cell>
          <cell r="C5085" t="str">
            <v>DDOST</v>
          </cell>
        </row>
        <row r="5086">
          <cell r="A5086" t="str">
            <v>Q16643</v>
          </cell>
          <cell r="B5086" t="str">
            <v>Drebrin OS=Homo sapiens GN=DBN1 PE=1 SV=4 - [DREB_HUMAN]</v>
          </cell>
          <cell r="C5086" t="str">
            <v>DBN1</v>
          </cell>
        </row>
        <row r="5087">
          <cell r="A5087" t="str">
            <v>P20042</v>
          </cell>
          <cell r="B5087" t="str">
            <v>Eukaryotic translation initiation factor 2 subunit 2 OS=Homo sapiens GN=EIF2S2 PE=1 SV=2 - [IF2B_HUMAN]</v>
          </cell>
          <cell r="C5087" t="str">
            <v>EIF2S2</v>
          </cell>
        </row>
        <row r="5088">
          <cell r="A5088" t="str">
            <v>P55884</v>
          </cell>
          <cell r="B5088" t="str">
            <v>Eukaryotic translation initiation factor 3 subunit B OS=Homo sapiens GN=EIF3B PE=1 SV=3 - [EIF3B_HUMAN]</v>
          </cell>
          <cell r="C5088" t="str">
            <v>EIF3B</v>
          </cell>
        </row>
        <row r="5089">
          <cell r="A5089" t="str">
            <v>P23588</v>
          </cell>
          <cell r="B5089" t="str">
            <v>Eukaryotic translation initiation factor 4B OS=Homo sapiens GN=EIF4B PE=1 SV=2 - [IF4B_HUMAN]</v>
          </cell>
          <cell r="C5089" t="str">
            <v>EIF4B</v>
          </cell>
        </row>
        <row r="5090">
          <cell r="A5090" t="str">
            <v>P09972</v>
          </cell>
          <cell r="B5090" t="str">
            <v>Fructose-bisphosphate aldolase C OS=Homo sapiens GN=ALDOC PE=1 SV=2 - [ALDOC_HUMAN]</v>
          </cell>
          <cell r="C5090" t="str">
            <v>ALDOC</v>
          </cell>
        </row>
        <row r="5091">
          <cell r="A5091" t="str">
            <v>P48060</v>
          </cell>
          <cell r="B5091" t="str">
            <v>Glioma pathogenesis-related protein 1 OS=Homo sapiens GN=GLIPR1 PE=1 SV=3 - [GLIP1_HUMAN]</v>
          </cell>
          <cell r="C5091" t="str">
            <v>GLIPR1</v>
          </cell>
        </row>
        <row r="5092">
          <cell r="A5092" t="str">
            <v>Q06210</v>
          </cell>
          <cell r="B5092" t="str">
            <v>Glutamine--fructose-6-phosphate aminotransferase [isomerizing] 1 OS=Homo sapiens GN=GFPT1 PE=1 SV=3 - [GFPT1_HUMAN]</v>
          </cell>
          <cell r="C5092" t="str">
            <v>GFPT1</v>
          </cell>
        </row>
        <row r="5093">
          <cell r="A5093" t="str">
            <v>Q7Z5G4</v>
          </cell>
          <cell r="B5093" t="str">
            <v>Golgin subfamily A member 7 OS=Homo sapiens GN=GOLGA7 PE=1 SV=2 - [GOGA7_HUMAN]</v>
          </cell>
          <cell r="C5093" t="str">
            <v>GOLGA7</v>
          </cell>
        </row>
        <row r="5094">
          <cell r="A5094" t="str">
            <v>P63218</v>
          </cell>
          <cell r="B5094" t="str">
            <v>Guanine nucleotide-binding protein G(I)/G(S)/G(O) subunit gamma-5 OS=Homo sapiens GN=GNG5 PE=1 SV=3 - [GBG5_HUMAN]</v>
          </cell>
          <cell r="C5094" t="str">
            <v>GNG5</v>
          </cell>
        </row>
        <row r="5095">
          <cell r="A5095" t="str">
            <v>O00410</v>
          </cell>
          <cell r="B5095" t="str">
            <v>Importin-5 OS=Homo sapiens GN=IPO5 PE=1 SV=4 - [IPO5_HUMAN]</v>
          </cell>
          <cell r="C5095" t="str">
            <v>IPO5</v>
          </cell>
        </row>
        <row r="5096">
          <cell r="A5096" t="str">
            <v>Q14624</v>
          </cell>
          <cell r="B5096" t="str">
            <v>Inter-alpha-trypsin inhibitor heavy chain H4 OS=Homo sapiens GN=ITIH4 PE=1 SV=4 - [ITIH4_HUMAN]</v>
          </cell>
          <cell r="C5096" t="str">
            <v>ITIH4</v>
          </cell>
        </row>
        <row r="5097">
          <cell r="A5097" t="str">
            <v>O75874</v>
          </cell>
          <cell r="B5097" t="str">
            <v>Isocitrate dehydrogenase [NADP] cytoplasmic OS=Homo sapiens GN=IDH1 PE=1 SV=2 - [IDHC_HUMAN]</v>
          </cell>
          <cell r="C5097" t="str">
            <v>IDH1</v>
          </cell>
        </row>
        <row r="5098">
          <cell r="A5098" t="str">
            <v>O43790</v>
          </cell>
          <cell r="B5098" t="str">
            <v>Keratin, type II cuticular Hb6 OS=Homo sapiens GN=KRT86 PE=1 SV=1 - [KRT86_HUMAN]</v>
          </cell>
          <cell r="C5098" t="str">
            <v>KRT86</v>
          </cell>
        </row>
        <row r="5099">
          <cell r="A5099" t="str">
            <v>Q04760</v>
          </cell>
          <cell r="B5099" t="str">
            <v>Lactoylglutathione lyase OS=Homo sapiens GN=GLO1 PE=1 SV=4 - [LGUL_HUMAN]</v>
          </cell>
          <cell r="C5099" t="str">
            <v>GLO1</v>
          </cell>
        </row>
        <row r="5100">
          <cell r="A5100" t="str">
            <v>O95573</v>
          </cell>
          <cell r="B5100" t="str">
            <v>Long-chain-fatty-acid--CoA ligase 3 OS=Homo sapiens GN=ACSL3 PE=1 SV=3 - [ACSL3_HUMAN]</v>
          </cell>
          <cell r="C5100" t="str">
            <v>ACSL3</v>
          </cell>
        </row>
        <row r="5101">
          <cell r="A5101" t="str">
            <v>Q16655</v>
          </cell>
          <cell r="B5101" t="str">
            <v>Melanoma antigen recognized by T-cells 1 OS=Homo sapiens GN=MLANA PE=1 SV=1 - [MAR1_HUMAN]</v>
          </cell>
          <cell r="C5101" t="str">
            <v>MLANA</v>
          </cell>
        </row>
        <row r="5102">
          <cell r="A5102" t="str">
            <v>P04732</v>
          </cell>
          <cell r="B5102" t="str">
            <v>Metallothionein-1E OS=Homo sapiens GN=MT1E PE=1 SV=1 - [MT1E_HUMAN]</v>
          </cell>
          <cell r="C5102" t="str">
            <v>MT1E</v>
          </cell>
        </row>
        <row r="5103">
          <cell r="A5103" t="str">
            <v>Q96KG7</v>
          </cell>
          <cell r="B5103" t="str">
            <v>Multiple epidermal growth factor-like domains protein 10 OS=Homo sapiens GN=MEGF10 PE=1 SV=1 - [MEG10_HUMAN]</v>
          </cell>
          <cell r="C5103" t="str">
            <v>MEGF10</v>
          </cell>
        </row>
        <row r="5104">
          <cell r="A5104" t="str">
            <v>O14745</v>
          </cell>
          <cell r="B5104" t="str">
            <v>Na(+)/H(+) exchange regulatory cofactor NHE-RF1 OS=Homo sapiens GN=SLC9A3R1 PE=1 SV=4 - [NHRF1_HUMAN]</v>
          </cell>
          <cell r="C5104" t="str">
            <v>SLC9A3R1</v>
          </cell>
        </row>
        <row r="5105">
          <cell r="A5105" t="str">
            <v>Q9H0M0</v>
          </cell>
          <cell r="B5105" t="str">
            <v>NEDD4-like E3 ubiquitin-protein ligase WWP1 OS=Homo sapiens GN=WWP1 PE=1 SV=1 - [WWP1_HUMAN]</v>
          </cell>
          <cell r="C5105" t="str">
            <v>WWP1</v>
          </cell>
        </row>
        <row r="5106">
          <cell r="A5106" t="str">
            <v>Q9UNZ2</v>
          </cell>
          <cell r="B5106" t="str">
            <v>NSFL1 cofactor p47 OS=Homo sapiens GN=NSFL1C PE=1 SV=2 - [NSF1C_HUMAN]</v>
          </cell>
          <cell r="C5106" t="str">
            <v>NSFL1C</v>
          </cell>
        </row>
        <row r="5107">
          <cell r="A5107" t="str">
            <v>P49023</v>
          </cell>
          <cell r="B5107" t="str">
            <v>Paxillin OS=Homo sapiens GN=PXN PE=1 SV=3 - [PAXI_HUMAN]</v>
          </cell>
          <cell r="C5107" t="str">
            <v>PXN</v>
          </cell>
        </row>
        <row r="5108">
          <cell r="A5108" t="str">
            <v>O14936</v>
          </cell>
          <cell r="B5108" t="str">
            <v>Peripheral plasma membrane protein CASK OS=Homo sapiens GN=CASK PE=1 SV=3 - [CSKP_HUMAN]</v>
          </cell>
          <cell r="C5108" t="str">
            <v>CASK</v>
          </cell>
        </row>
        <row r="5109">
          <cell r="A5109" t="str">
            <v>P41219</v>
          </cell>
          <cell r="B5109" t="str">
            <v>Peripherin OS=Homo sapiens GN=PRPH PE=1 SV=2 - [PERI_HUMAN]</v>
          </cell>
          <cell r="C5109" t="str">
            <v>PRPH</v>
          </cell>
        </row>
        <row r="5110">
          <cell r="A5110" t="str">
            <v>Q9NWQ8</v>
          </cell>
          <cell r="B5110" t="str">
            <v>Phosphoprotein associated with glycosphingolipid-enriched microdomains 1 OS=Homo sapiens GN=PAG1 PE=1 SV=2 - [PHAG1_HUMAN]</v>
          </cell>
          <cell r="C5110" t="str">
            <v>PAG1</v>
          </cell>
        </row>
        <row r="5111">
          <cell r="A5111" t="str">
            <v>Q9Y5J5</v>
          </cell>
          <cell r="B5111" t="str">
            <v>Pleckstrin homology-like domain family A member 3 OS=Homo sapiens GN=PHLDA3 PE=1 SV=1 - [PHLA3_HUMAN]</v>
          </cell>
          <cell r="C5111" t="str">
            <v>PHLDA3</v>
          </cell>
        </row>
        <row r="5112">
          <cell r="A5112" t="str">
            <v>Q07954</v>
          </cell>
          <cell r="B5112" t="str">
            <v>Prolow-density lipoprotein receptor-related protein 1 OS=Homo sapiens GN=LRP1 PE=1 SV=2 - [LRP1_HUMAN]</v>
          </cell>
          <cell r="C5112" t="str">
            <v>LRP1</v>
          </cell>
        </row>
        <row r="5113">
          <cell r="A5113" t="str">
            <v>P02760</v>
          </cell>
          <cell r="B5113" t="str">
            <v>Protein AMBP OS=Homo sapiens GN=AMBP PE=1 SV=1 - [AMBP_HUMAN]</v>
          </cell>
          <cell r="C5113" t="str">
            <v>AMBP</v>
          </cell>
        </row>
        <row r="5114">
          <cell r="A5114" t="str">
            <v>P13667</v>
          </cell>
          <cell r="B5114" t="str">
            <v>Protein disulfide-isomerase A4 OS=Homo sapiens GN=PDIA4 PE=1 SV=2 - [PDIA4_HUMAN]</v>
          </cell>
          <cell r="C5114" t="str">
            <v>PDIA4</v>
          </cell>
        </row>
        <row r="5115">
          <cell r="A5115" t="str">
            <v>Q3MHD2</v>
          </cell>
          <cell r="B5115" t="str">
            <v>Protein LSM12 homolog OS=Homo sapiens GN=LSM12 PE=1 SV=2 - [LSM12_HUMAN]</v>
          </cell>
          <cell r="C5115" t="str">
            <v>LSM12</v>
          </cell>
        </row>
        <row r="5116">
          <cell r="A5116" t="str">
            <v>Q9BSA4</v>
          </cell>
          <cell r="B5116" t="str">
            <v>Protein tweety homolog 2 OS=Homo sapiens GN=TTYH2 PE=1 SV=3 - [TTYH2_HUMAN]</v>
          </cell>
          <cell r="C5116" t="str">
            <v>TTYH2</v>
          </cell>
        </row>
        <row r="5117">
          <cell r="A5117" t="str">
            <v>P61106</v>
          </cell>
          <cell r="B5117" t="str">
            <v>Ras-related protein Rab-14 OS=Homo sapiens GN=RAB14 PE=1 SV=4 - [RAB14_HUMAN]</v>
          </cell>
          <cell r="C5117" t="str">
            <v>RAB14</v>
          </cell>
        </row>
        <row r="5118">
          <cell r="A5118" t="str">
            <v>Q9UL26</v>
          </cell>
          <cell r="B5118" t="str">
            <v>Ras-related protein Rab-22A OS=Homo sapiens GN=RAB22A PE=1 SV=2 - [RB22A_HUMAN]</v>
          </cell>
          <cell r="C5118" t="str">
            <v>RAB22A</v>
          </cell>
        </row>
        <row r="5119">
          <cell r="A5119" t="str">
            <v>Q9BZG1</v>
          </cell>
          <cell r="B5119" t="str">
            <v>Ras-related protein Rab-34 OS=Homo sapiens GN=RAB34 PE=1 SV=1 - [RAB34_HUMAN]</v>
          </cell>
          <cell r="C5119" t="str">
            <v>RAB34</v>
          </cell>
        </row>
        <row r="5120">
          <cell r="A5120" t="str">
            <v>P10586</v>
          </cell>
          <cell r="B5120" t="str">
            <v>Receptor-type tyrosine-protein phosphatase F OS=Homo sapiens GN=PTPRF PE=1 SV=2 - [PTPRF_HUMAN]</v>
          </cell>
          <cell r="C5120" t="str">
            <v>PTPRF</v>
          </cell>
        </row>
        <row r="5121">
          <cell r="A5121" t="str">
            <v>Q92888</v>
          </cell>
          <cell r="B5121" t="str">
            <v>Rho guanine nucleotide exchange factor 1 OS=Homo sapiens GN=ARHGEF1 PE=1 SV=2 - [ARHG1_HUMAN]</v>
          </cell>
          <cell r="C5121" t="str">
            <v>ARHGEF1</v>
          </cell>
        </row>
        <row r="5122">
          <cell r="A5122" t="str">
            <v>Q14155</v>
          </cell>
          <cell r="B5122" t="str">
            <v>Rho guanine nucleotide exchange factor 7 OS=Homo sapiens GN=ARHGEF7 PE=1 SV=2 - [ARHG7_HUMAN]</v>
          </cell>
          <cell r="C5122" t="str">
            <v>ARHGEF7</v>
          </cell>
        </row>
        <row r="5123">
          <cell r="A5123" t="str">
            <v>O75326</v>
          </cell>
          <cell r="B5123" t="str">
            <v>Semaphorin-7A OS=Homo sapiens GN=SEMA7A PE=1 SV=1 - [SEM7A_HUMAN]</v>
          </cell>
          <cell r="C5123" t="str">
            <v>SEMA7A</v>
          </cell>
        </row>
        <row r="5124">
          <cell r="A5124" t="str">
            <v>Q9NVA2</v>
          </cell>
          <cell r="B5124" t="str">
            <v>Septin-11 OS=Homo sapiens GN=SEPT11 PE=1 SV=3 - [SEP11_HUMAN]</v>
          </cell>
          <cell r="C5124" t="str">
            <v>SEPT11</v>
          </cell>
        </row>
        <row r="5125">
          <cell r="A5125" t="str">
            <v>O95084</v>
          </cell>
          <cell r="B5125" t="str">
            <v>Serine protease 23 OS=Homo sapiens GN=PRSS23 PE=1 SV=1 - [PRS23_HUMAN]</v>
          </cell>
          <cell r="C5125" t="str">
            <v>PRSS23</v>
          </cell>
        </row>
        <row r="5126">
          <cell r="A5126" t="str">
            <v>O75044</v>
          </cell>
          <cell r="B5126" t="str">
            <v>SLIT-ROBO Rho GTPase-activating protein 2 OS=Homo sapiens GN=SRGAP2 PE=1 SV=2 - [SRGP2_HUMAN]</v>
          </cell>
          <cell r="C5126" t="str">
            <v>SRGAP2</v>
          </cell>
        </row>
        <row r="5127">
          <cell r="A5127" t="str">
            <v>P05026</v>
          </cell>
          <cell r="B5127" t="str">
            <v>Sodium/potassium-transporting ATPase subunit beta-1 OS=Homo sapiens GN=ATP1B1 PE=1 SV=1 - [AT1B1_HUMAN]</v>
          </cell>
          <cell r="C5127" t="str">
            <v>ATP1B1</v>
          </cell>
        </row>
        <row r="5128">
          <cell r="A5128" t="str">
            <v>P11169</v>
          </cell>
          <cell r="B5128" t="str">
            <v>Solute carrier family 2, facilitated glucose transporter member 3 OS=Homo sapiens GN=SLC2A3 PE=1 SV=1 - [GTR3_HUMAN]</v>
          </cell>
          <cell r="C5128" t="str">
            <v>SLC2A3</v>
          </cell>
        </row>
        <row r="5129">
          <cell r="A5129" t="str">
            <v>Q99523</v>
          </cell>
          <cell r="B5129" t="str">
            <v>Sortilin OS=Homo sapiens GN=SORT1 PE=1 SV=3 - [SORT_HUMAN]</v>
          </cell>
          <cell r="C5129" t="str">
            <v>SORT1</v>
          </cell>
        </row>
        <row r="5130">
          <cell r="A5130" t="str">
            <v>P26368</v>
          </cell>
          <cell r="B5130" t="str">
            <v>Splicing factor U2AF 65 kDa subunit OS=Homo sapiens GN=U2AF2 PE=1 SV=4 - [U2AF2_HUMAN]</v>
          </cell>
          <cell r="C5130" t="str">
            <v>U2AF2</v>
          </cell>
        </row>
        <row r="5131">
          <cell r="A5131" t="str">
            <v>Q13277</v>
          </cell>
          <cell r="B5131" t="str">
            <v>Syntaxin-3 OS=Homo sapiens GN=STX3 PE=1 SV=3 - [STX3_HUMAN]</v>
          </cell>
          <cell r="C5131" t="str">
            <v>STX3</v>
          </cell>
        </row>
        <row r="5132">
          <cell r="A5132" t="str">
            <v>Q9P273</v>
          </cell>
          <cell r="B5132" t="str">
            <v>Teneurin-3 OS=Homo sapiens GN=TENM3 PE=2 SV=3 - [TEN3_HUMAN]</v>
          </cell>
          <cell r="C5132" t="str">
            <v>TENM3</v>
          </cell>
        </row>
        <row r="5133">
          <cell r="A5133" t="str">
            <v>Q8NBS9</v>
          </cell>
          <cell r="B5133" t="str">
            <v>Thioredoxin domain-containing protein 5 OS=Homo sapiens GN=TXNDC5 PE=1 SV=2 - [TXND5_HUMAN]</v>
          </cell>
          <cell r="C5133" t="str">
            <v>TXNDC5</v>
          </cell>
        </row>
        <row r="5134">
          <cell r="A5134" t="str">
            <v>P00750</v>
          </cell>
          <cell r="B5134" t="str">
            <v>Tissue-type plasminogen activator OS=Homo sapiens GN=PLAT PE=1 SV=1 - [TPA_HUMAN]</v>
          </cell>
          <cell r="C5134" t="str">
            <v>PLAT</v>
          </cell>
        </row>
        <row r="5135">
          <cell r="A5135" t="str">
            <v>Q9H0E2</v>
          </cell>
          <cell r="B5135" t="str">
            <v>Toll-interacting protein OS=Homo sapiens GN=TOLLIP PE=1 SV=1 - [TOLIP_HUMAN]</v>
          </cell>
          <cell r="C5135" t="str">
            <v>TOLLIP</v>
          </cell>
        </row>
        <row r="5136">
          <cell r="A5136" t="str">
            <v>Q99805</v>
          </cell>
          <cell r="B5136" t="str">
            <v>Transmembrane 9 superfamily member 2 OS=Homo sapiens GN=TM9SF2 PE=1 SV=1 - [TM9S2_HUMAN]</v>
          </cell>
          <cell r="C5136" t="str">
            <v>TM9SF2</v>
          </cell>
        </row>
        <row r="5137">
          <cell r="A5137" t="str">
            <v>Q15363</v>
          </cell>
          <cell r="B5137" t="str">
            <v>Transmembrane emp24 domain-containing protein 2 OS=Homo sapiens GN=TMED2 PE=1 SV=1 - [TMED2_HUMAN]</v>
          </cell>
          <cell r="C5137" t="str">
            <v>TMED2</v>
          </cell>
        </row>
        <row r="5138">
          <cell r="A5138" t="str">
            <v>P09493</v>
          </cell>
          <cell r="B5138" t="str">
            <v>Tropomyosin alpha-1 chain OS=Homo sapiens GN=TPM1 PE=1 SV=2 - [TPM1_HUMAN]</v>
          </cell>
          <cell r="C5138" t="str">
            <v>TPM1</v>
          </cell>
        </row>
        <row r="5139">
          <cell r="A5139" t="str">
            <v>P08631</v>
          </cell>
          <cell r="B5139" t="str">
            <v>Tyrosine-protein kinase HCK OS=Homo sapiens GN=HCK PE=1 SV=5 - [HCK_HUMAN]</v>
          </cell>
          <cell r="C5139" t="str">
            <v>HCK</v>
          </cell>
        </row>
        <row r="5140">
          <cell r="A5140" t="str">
            <v>P07948</v>
          </cell>
          <cell r="B5140" t="str">
            <v>Tyrosine-protein kinase Lyn OS=Homo sapiens GN=LYN PE=1 SV=3 - [LYN_HUMAN]</v>
          </cell>
          <cell r="C5140" t="str">
            <v>LYN</v>
          </cell>
        </row>
        <row r="5141">
          <cell r="A5141" t="str">
            <v>Q9HAC8</v>
          </cell>
          <cell r="B5141" t="str">
            <v>Ubiquitin domain-containing protein 1 OS=Homo sapiens GN=UBTD1 PE=1 SV=1 - [UBTD1_HUMAN]</v>
          </cell>
          <cell r="C5141" t="str">
            <v>UBTD1</v>
          </cell>
        </row>
        <row r="5142">
          <cell r="A5142" t="str">
            <v>P61077</v>
          </cell>
          <cell r="B5142" t="str">
            <v>Ubiquitin-conjugating enzyme E2 D3 OS=Homo sapiens GN=UBE2D3 PE=1 SV=1 - [UB2D3_HUMAN]</v>
          </cell>
          <cell r="C5142" t="str">
            <v>UBE2D3</v>
          </cell>
        </row>
        <row r="5143">
          <cell r="A5143" t="str">
            <v>O95183</v>
          </cell>
          <cell r="B5143" t="str">
            <v>Vesicle-associated membrane protein 5 OS=Homo sapiens GN=VAMP5 PE=1 SV=1 - [VAMP5_HUMAN]</v>
          </cell>
          <cell r="C5143" t="str">
            <v>VAMP5</v>
          </cell>
        </row>
        <row r="5144">
          <cell r="A5144" t="str">
            <v>Q15942</v>
          </cell>
          <cell r="B5144" t="str">
            <v>Zyxin OS=Homo sapiens GN=ZYX PE=1 SV=1 - [ZYX_HUMAN]</v>
          </cell>
          <cell r="C5144" t="str">
            <v>ZYX</v>
          </cell>
        </row>
        <row r="5145">
          <cell r="A5145" t="str">
            <v>P62266</v>
          </cell>
          <cell r="B5145" t="str">
            <v>40S ribosomal protein S23 OS=Homo sapiens GN=RPS23 PE=1 SV=3 - [RS23_HUMAN]</v>
          </cell>
          <cell r="C5145" t="str">
            <v>RPS23</v>
          </cell>
        </row>
        <row r="5146">
          <cell r="A5146" t="str">
            <v>P30050</v>
          </cell>
          <cell r="B5146" t="str">
            <v>60S ribosomal protein L12 OS=Homo sapiens GN=RPL12 PE=1 SV=1 - [RL12_HUMAN]</v>
          </cell>
          <cell r="C5146" t="str">
            <v>RPL12</v>
          </cell>
        </row>
        <row r="5147">
          <cell r="A5147" t="str">
            <v>Q96BJ3</v>
          </cell>
          <cell r="B5147" t="str">
            <v>Axin interactor, dorsalization-associated protein OS=Homo sapiens GN=AIDA PE=1 SV=1 - [AIDA_HUMAN]</v>
          </cell>
          <cell r="C5147" t="str">
            <v>AIDA</v>
          </cell>
        </row>
        <row r="5148">
          <cell r="A5148" t="str">
            <v>Q7LBR1</v>
          </cell>
          <cell r="B5148" t="str">
            <v>Charged multivesicular body protein 1b OS=Homo sapiens GN=CHMP1B PE=1 SV=1 - [CHM1B_HUMAN]</v>
          </cell>
          <cell r="C5148" t="str">
            <v>CHMP1B</v>
          </cell>
        </row>
        <row r="5149">
          <cell r="A5149" t="str">
            <v>P29692</v>
          </cell>
          <cell r="B5149" t="str">
            <v>Elongation factor 1-delta OS=Homo sapiens GN=EEF1D PE=1 SV=5 - [EF1D_HUMAN]</v>
          </cell>
          <cell r="C5149" t="str">
            <v>EEF1D</v>
          </cell>
        </row>
        <row r="5150">
          <cell r="A5150" t="str">
            <v>P54756</v>
          </cell>
          <cell r="B5150" t="str">
            <v>Ephrin type-A receptor 5 OS=Homo sapiens GN=EPHA5 PE=1 SV=3 - [EPHA5_HUMAN]</v>
          </cell>
          <cell r="C5150" t="str">
            <v>EPHA5</v>
          </cell>
        </row>
        <row r="5151">
          <cell r="A5151" t="str">
            <v>P55060</v>
          </cell>
          <cell r="B5151" t="str">
            <v>Exportin-2 OS=Homo sapiens GN=CSE1L PE=1 SV=3 - [XPO2_HUMAN]</v>
          </cell>
          <cell r="C5151" t="str">
            <v>CSE1L</v>
          </cell>
        </row>
        <row r="5152">
          <cell r="A5152" t="str">
            <v>O60506</v>
          </cell>
          <cell r="B5152" t="str">
            <v>Heterogeneous nuclear ribonucleoprotein Q OS=Homo sapiens GN=SYNCRIP PE=1 SV=2 - [HNRPQ_HUMAN]</v>
          </cell>
          <cell r="C5152" t="str">
            <v>SYNCRIP</v>
          </cell>
        </row>
        <row r="5153">
          <cell r="A5153" t="str">
            <v>Q7Z3B1</v>
          </cell>
          <cell r="B5153" t="str">
            <v>Neuronal growth regulator 1 OS=Homo sapiens GN=NEGR1 PE=1 SV=3 - [NEGR1_HUMAN]</v>
          </cell>
          <cell r="C5153" t="str">
            <v>NEGR1</v>
          </cell>
        </row>
        <row r="5154">
          <cell r="A5154" t="str">
            <v>P53801</v>
          </cell>
          <cell r="B5154" t="str">
            <v>Pituitary tumor-transforming gene 1 protein-interacting protein OS=Homo sapiens GN=PTTG1IP PE=1 SV=1 - [PTTG_HUMAN]</v>
          </cell>
          <cell r="C5154" t="str">
            <v>PTTG1IP</v>
          </cell>
        </row>
        <row r="5155">
          <cell r="A5155" t="str">
            <v>Q9NUP9</v>
          </cell>
          <cell r="B5155" t="str">
            <v>Protein lin-7 homolog C OS=Homo sapiens GN=LIN7C PE=1 SV=1 - [LIN7C_HUMAN]</v>
          </cell>
          <cell r="C5155" t="str">
            <v>LIN7C</v>
          </cell>
        </row>
        <row r="5156">
          <cell r="A5156" t="str">
            <v>Q8IUW5</v>
          </cell>
          <cell r="B5156" t="str">
            <v>RELT-like protein 1 OS=Homo sapiens GN=RELL1 PE=1 SV=1 - [RELL1_HUMAN]</v>
          </cell>
          <cell r="C5156" t="str">
            <v>RELL1</v>
          </cell>
        </row>
        <row r="5157">
          <cell r="A5157" t="str">
            <v>Q15393</v>
          </cell>
          <cell r="B5157" t="str">
            <v>Splicing factor 3B subunit 3 OS=Homo sapiens GN=SF3B3 PE=1 SV=4 - [SF3B3_HUMAN]</v>
          </cell>
          <cell r="C5157" t="str">
            <v>SF3B3</v>
          </cell>
        </row>
        <row r="5158">
          <cell r="A5158" t="str">
            <v>P30530</v>
          </cell>
          <cell r="B5158" t="str">
            <v>Tyrosine-protein kinase receptor UFO OS=Homo sapiens GN=AXL PE=1 SV=3 - [UFO_HUMAN]</v>
          </cell>
          <cell r="C5158" t="str">
            <v>AXL</v>
          </cell>
        </row>
        <row r="5159">
          <cell r="A5159" t="str">
            <v>P08579</v>
          </cell>
          <cell r="B5159" t="str">
            <v>U2 small nuclear ribonucleoprotein B'' OS=Homo sapiens GN=SNRPB2 PE=1 SV=1 - [RU2B_HUMAN]</v>
          </cell>
          <cell r="C5159" t="str">
            <v>SNRPB2</v>
          </cell>
        </row>
        <row r="5160">
          <cell r="A5160" t="str">
            <v>Q9Y5A9</v>
          </cell>
          <cell r="B5160" t="str">
            <v>YTH domain-containing family protein 2 OS=Homo sapiens GN=YTHDF2 PE=1 SV=2 - [YTHD2_HUMAN]</v>
          </cell>
          <cell r="C5160" t="str">
            <v>YTHDF2</v>
          </cell>
        </row>
        <row r="5161">
          <cell r="A5161" t="str">
            <v>Q15029</v>
          </cell>
          <cell r="B5161" t="str">
            <v>116 kDa U5 small nuclear ribonucleoprotein component OS=Homo sapiens GN=EFTUD2 PE=1 SV=1 - [U5S1_HUMAN]</v>
          </cell>
          <cell r="C5161" t="str">
            <v>EFTUD2</v>
          </cell>
        </row>
        <row r="5162">
          <cell r="A5162" t="str">
            <v>P17980</v>
          </cell>
          <cell r="B5162" t="str">
            <v>26S protease regulatory subunit 6A OS=Homo sapiens GN=PSMC3 PE=1 SV=3 - [PRS6A_HUMAN]</v>
          </cell>
          <cell r="C5162" t="str">
            <v>PSMC3</v>
          </cell>
        </row>
        <row r="5163">
          <cell r="A5163" t="str">
            <v>O00232</v>
          </cell>
          <cell r="B5163" t="str">
            <v>26S proteasome non-ATPase regulatory subunit 12 OS=Homo sapiens GN=PSMD12 PE=1 SV=3 - [PSD12_HUMAN]</v>
          </cell>
          <cell r="C5163" t="str">
            <v>PSMD12</v>
          </cell>
        </row>
        <row r="5164">
          <cell r="A5164" t="str">
            <v>O43242</v>
          </cell>
          <cell r="B5164" t="str">
            <v>26S proteasome non-ATPase regulatory subunit 3 OS=Homo sapiens GN=PSMD3 PE=1 SV=2 - [PSMD3_HUMAN]</v>
          </cell>
          <cell r="C5164" t="str">
            <v>PSMD3</v>
          </cell>
        </row>
        <row r="5165">
          <cell r="A5165" t="str">
            <v>P55036</v>
          </cell>
          <cell r="B5165" t="str">
            <v>26S proteasome non-ATPase regulatory subunit 4 OS=Homo sapiens GN=PSMD4 PE=1 SV=1 - [PSMD4_HUMAN]</v>
          </cell>
          <cell r="C5165" t="str">
            <v>PSMD4</v>
          </cell>
        </row>
        <row r="5166">
          <cell r="A5166" t="str">
            <v>Q15008</v>
          </cell>
          <cell r="B5166" t="str">
            <v>26S proteasome non-ATPase regulatory subunit 6 OS=Homo sapiens GN=PSMD6 PE=1 SV=1 - [PSMD6_HUMAN]</v>
          </cell>
          <cell r="C5166" t="str">
            <v>PSMD6</v>
          </cell>
        </row>
        <row r="5167">
          <cell r="A5167" t="str">
            <v>P51665</v>
          </cell>
          <cell r="B5167" t="str">
            <v>26S proteasome non-ATPase regulatory subunit 7 OS=Homo sapiens GN=PSMD7 PE=1 SV=2 - [PSMD7_HUMAN]</v>
          </cell>
          <cell r="C5167" t="str">
            <v>PSMD7</v>
          </cell>
        </row>
        <row r="5168">
          <cell r="A5168" t="str">
            <v>P48556</v>
          </cell>
          <cell r="B5168" t="str">
            <v>26S proteasome non-ATPase regulatory subunit 8 OS=Homo sapiens GN=PSMD8 PE=1 SV=2 - [PSMD8_HUMAN]</v>
          </cell>
          <cell r="C5168" t="str">
            <v>PSMD8</v>
          </cell>
        </row>
        <row r="5169">
          <cell r="A5169" t="str">
            <v>O00233</v>
          </cell>
          <cell r="B5169" t="str">
            <v>26S proteasome non-ATPase regulatory subunit 9 OS=Homo sapiens GN=PSMD9 PE=1 SV=3 - [PSMD9_HUMAN]</v>
          </cell>
          <cell r="C5169" t="str">
            <v>PSMD9</v>
          </cell>
        </row>
        <row r="5170">
          <cell r="A5170" t="str">
            <v>Q13442</v>
          </cell>
          <cell r="B5170" t="str">
            <v>28 kDa heat- and acid-stable phosphoprotein OS=Homo sapiens GN=PDAP1 PE=1 SV=1 - [HAP28_HUMAN]</v>
          </cell>
          <cell r="C5170" t="str">
            <v>PDAP1</v>
          </cell>
        </row>
        <row r="5171">
          <cell r="A5171" t="str">
            <v>P46783</v>
          </cell>
          <cell r="B5171" t="str">
            <v>40S ribosomal protein S10 OS=Homo sapiens GN=RPS10 PE=1 SV=1 - [RS10_HUMAN]</v>
          </cell>
          <cell r="C5171" t="str">
            <v>RPS10</v>
          </cell>
        </row>
        <row r="5172">
          <cell r="A5172" t="str">
            <v>P62280</v>
          </cell>
          <cell r="B5172" t="str">
            <v>40S ribosomal protein S11 OS=Homo sapiens GN=RPS11 PE=1 SV=3 - [RS11_HUMAN]</v>
          </cell>
          <cell r="C5172" t="str">
            <v>RPS11</v>
          </cell>
        </row>
        <row r="5173">
          <cell r="A5173" t="str">
            <v>P62263</v>
          </cell>
          <cell r="B5173" t="str">
            <v>40S ribosomal protein S14 OS=Homo sapiens GN=RPS14 PE=1 SV=3 - [RS14_HUMAN]</v>
          </cell>
          <cell r="C5173" t="str">
            <v>RPS14</v>
          </cell>
        </row>
        <row r="5174">
          <cell r="A5174" t="str">
            <v>P62841</v>
          </cell>
          <cell r="B5174" t="str">
            <v>40S ribosomal protein S15 OS=Homo sapiens GN=RPS15 PE=1 SV=2 - [RS15_HUMAN]</v>
          </cell>
          <cell r="C5174" t="str">
            <v>RPS15</v>
          </cell>
        </row>
        <row r="5175">
          <cell r="A5175" t="str">
            <v>P62244</v>
          </cell>
          <cell r="B5175" t="str">
            <v>40S ribosomal protein S15a OS=Homo sapiens GN=RPS15A PE=1 SV=2 - [RS15A_HUMAN]</v>
          </cell>
          <cell r="C5175" t="str">
            <v>RPS15A</v>
          </cell>
        </row>
        <row r="5176">
          <cell r="A5176" t="str">
            <v>P39019</v>
          </cell>
          <cell r="B5176" t="str">
            <v>40S ribosomal protein S19 OS=Homo sapiens GN=RPS19 PE=1 SV=2 - [RS19_HUMAN]</v>
          </cell>
          <cell r="C5176" t="str">
            <v>RPS19</v>
          </cell>
        </row>
        <row r="5177">
          <cell r="A5177" t="str">
            <v>P60866</v>
          </cell>
          <cell r="B5177" t="str">
            <v>40S ribosomal protein S20 OS=Homo sapiens GN=RPS20 PE=1 SV=1 - [RS20_HUMAN]</v>
          </cell>
          <cell r="C5177" t="str">
            <v>RPS20</v>
          </cell>
        </row>
        <row r="5178">
          <cell r="A5178" t="str">
            <v>P62847</v>
          </cell>
          <cell r="B5178" t="str">
            <v>40S ribosomal protein S24 OS=Homo sapiens GN=RPS24 PE=1 SV=1 - [RS24_HUMAN]</v>
          </cell>
          <cell r="C5178" t="str">
            <v>RPS24</v>
          </cell>
        </row>
        <row r="5179">
          <cell r="A5179" t="str">
            <v>P62851</v>
          </cell>
          <cell r="B5179" t="str">
            <v>40S ribosomal protein S25 OS=Homo sapiens GN=RPS25 PE=1 SV=1 - [RS25_HUMAN]</v>
          </cell>
          <cell r="C5179" t="str">
            <v>RPS25</v>
          </cell>
        </row>
        <row r="5180">
          <cell r="A5180" t="str">
            <v>P62854</v>
          </cell>
          <cell r="B5180" t="str">
            <v>40S ribosomal protein S26 OS=Homo sapiens GN=RPS26 PE=1 SV=3 - [RS26_HUMAN]</v>
          </cell>
          <cell r="C5180" t="str">
            <v>RPS26</v>
          </cell>
        </row>
        <row r="5181">
          <cell r="A5181" t="str">
            <v>P42677</v>
          </cell>
          <cell r="B5181" t="str">
            <v>40S ribosomal protein S27 OS=Homo sapiens GN=RPS27 PE=1 SV=3 - [RS27_HUMAN]</v>
          </cell>
          <cell r="C5181" t="str">
            <v>RPS27</v>
          </cell>
        </row>
        <row r="5182">
          <cell r="A5182" t="str">
            <v>P46782</v>
          </cell>
          <cell r="B5182" t="str">
            <v>40S ribosomal protein S5 OS=Homo sapiens GN=RPS5 PE=1 SV=4 - [RS5_HUMAN]</v>
          </cell>
          <cell r="C5182" t="str">
            <v>RPS5</v>
          </cell>
        </row>
        <row r="5183">
          <cell r="A5183" t="str">
            <v>P62906</v>
          </cell>
          <cell r="B5183" t="str">
            <v>60S ribosomal protein L10a OS=Homo sapiens GN=RPL10A PE=1 SV=2 - [RL10A_HUMAN]</v>
          </cell>
          <cell r="C5183" t="str">
            <v>RPL10A</v>
          </cell>
        </row>
        <row r="5184">
          <cell r="A5184" t="str">
            <v>P62829</v>
          </cell>
          <cell r="B5184" t="str">
            <v>60S ribosomal protein L23 OS=Homo sapiens GN=RPL23 PE=1 SV=1 - [RL23_HUMAN]</v>
          </cell>
          <cell r="C5184" t="str">
            <v>RPL23</v>
          </cell>
        </row>
        <row r="5185">
          <cell r="A5185" t="str">
            <v>P61254</v>
          </cell>
          <cell r="B5185" t="str">
            <v>60S ribosomal protein L26 OS=Homo sapiens GN=RPL26 PE=1 SV=1 - [RL26_HUMAN]</v>
          </cell>
          <cell r="C5185" t="str">
            <v>RPL26</v>
          </cell>
        </row>
        <row r="5186">
          <cell r="A5186" t="str">
            <v>Q9UNX3</v>
          </cell>
          <cell r="B5186" t="str">
            <v>60S ribosomal protein L26-like 1 OS=Homo sapiens GN=RPL26L1 PE=1 SV=1 - [RL26L_HUMAN]</v>
          </cell>
          <cell r="C5186" t="str">
            <v>RPL26L1</v>
          </cell>
        </row>
        <row r="5187">
          <cell r="A5187" t="str">
            <v>P46779</v>
          </cell>
          <cell r="B5187" t="str">
            <v>60S ribosomal protein L28 OS=Homo sapiens GN=RPL28 PE=1 SV=3 - [RL28_HUMAN]</v>
          </cell>
          <cell r="C5187" t="str">
            <v>RPL28</v>
          </cell>
        </row>
        <row r="5188">
          <cell r="A5188" t="str">
            <v>P47914</v>
          </cell>
          <cell r="B5188" t="str">
            <v>60S ribosomal protein L29 OS=Homo sapiens GN=RPL29 PE=1 SV=2 - [RL29_HUMAN]</v>
          </cell>
          <cell r="C5188" t="str">
            <v>RPL29</v>
          </cell>
        </row>
        <row r="5189">
          <cell r="A5189" t="str">
            <v>P62888</v>
          </cell>
          <cell r="B5189" t="str">
            <v>60S ribosomal protein L30 OS=Homo sapiens GN=RPL30 PE=1 SV=2 - [RL30_HUMAN]</v>
          </cell>
          <cell r="C5189" t="str">
            <v>RPL30</v>
          </cell>
        </row>
        <row r="5190">
          <cell r="A5190" t="str">
            <v>P62899</v>
          </cell>
          <cell r="B5190" t="str">
            <v>60S ribosomal protein L31 OS=Homo sapiens GN=RPL31 PE=1 SV=1 - [RL31_HUMAN]</v>
          </cell>
          <cell r="C5190" t="str">
            <v>RPL31</v>
          </cell>
        </row>
        <row r="5191">
          <cell r="A5191" t="str">
            <v>P18077</v>
          </cell>
          <cell r="B5191" t="str">
            <v>60S ribosomal protein L35a OS=Homo sapiens GN=RPL35A PE=1 SV=2 - [RL35A_HUMAN]</v>
          </cell>
          <cell r="C5191" t="str">
            <v>RPL35A</v>
          </cell>
        </row>
        <row r="5192">
          <cell r="A5192" t="str">
            <v>Q9Y3U8</v>
          </cell>
          <cell r="B5192" t="str">
            <v>60S ribosomal protein L36 OS=Homo sapiens GN=RPL36 PE=1 SV=3 - [RL36_HUMAN]</v>
          </cell>
          <cell r="C5192" t="str">
            <v>RPL36</v>
          </cell>
        </row>
        <row r="5193">
          <cell r="A5193" t="str">
            <v>P63173</v>
          </cell>
          <cell r="B5193" t="str">
            <v>60S ribosomal protein L38 OS=Homo sapiens GN=RPL38 PE=1 SV=2 - [RL38_HUMAN]</v>
          </cell>
          <cell r="C5193" t="str">
            <v>RPL38</v>
          </cell>
        </row>
        <row r="5194">
          <cell r="A5194" t="str">
            <v>Q92485</v>
          </cell>
          <cell r="B5194" t="str">
            <v>Acid sphingomyelinase-like phosphodiesterase 3b OS=Homo sapiens GN=SMPDL3B PE=2 SV=2 - [ASM3B_HUMAN]</v>
          </cell>
          <cell r="C5194" t="str">
            <v>SMPDL3B</v>
          </cell>
        </row>
        <row r="5195">
          <cell r="A5195" t="str">
            <v>Q9NQW6</v>
          </cell>
          <cell r="B5195" t="str">
            <v>Actin-binding protein anillin OS=Homo sapiens GN=ANLN PE=1 SV=2 - [ANLN_HUMAN]</v>
          </cell>
          <cell r="C5195" t="str">
            <v>ANLN</v>
          </cell>
        </row>
        <row r="5196">
          <cell r="A5196" t="str">
            <v>O95433</v>
          </cell>
          <cell r="B5196" t="str">
            <v>Activator of 90 kDa heat shock protein ATPase homolog 1 OS=Homo sapiens GN=AHSA1 PE=1 SV=1 - [AHSA1_HUMAN]</v>
          </cell>
          <cell r="C5196" t="str">
            <v>AHSA1</v>
          </cell>
        </row>
        <row r="5197">
          <cell r="A5197" t="str">
            <v>Q12979</v>
          </cell>
          <cell r="B5197" t="str">
            <v>Active breakpoint cluster region-related protein OS=Homo sapiens GN=ABR PE=2 SV=2 - [ABR_HUMAN]</v>
          </cell>
          <cell r="C5197" t="str">
            <v>ABR</v>
          </cell>
        </row>
        <row r="5198">
          <cell r="A5198" t="str">
            <v>Q5T8D3</v>
          </cell>
          <cell r="B5198" t="str">
            <v>Acyl-CoA-binding domain-containing protein 5 OS=Homo sapiens GN=ACBD5 PE=1 SV=1 - [ACBD5_HUMAN]</v>
          </cell>
          <cell r="C5198" t="str">
            <v>ACBD5</v>
          </cell>
        </row>
        <row r="5199">
          <cell r="A5199" t="str">
            <v>P30566</v>
          </cell>
          <cell r="B5199" t="str">
            <v>Adenylosuccinate lyase OS=Homo sapiens GN=ADSL PE=1 SV=2 - [PUR8_HUMAN]</v>
          </cell>
          <cell r="C5199" t="str">
            <v>ADSL</v>
          </cell>
        </row>
        <row r="5200">
          <cell r="A5200" t="str">
            <v>Q9HDC9</v>
          </cell>
          <cell r="B5200" t="str">
            <v>Adipocyte plasma membrane-associated protein OS=Homo sapiens GN=APMAP PE=1 SV=2 - [APMAP_HUMAN]</v>
          </cell>
          <cell r="C5200" t="str">
            <v>APMAP</v>
          </cell>
        </row>
        <row r="5201">
          <cell r="A5201" t="str">
            <v>Q10588</v>
          </cell>
          <cell r="B5201" t="str">
            <v>ADP-ribosyl cyclase/cyclic ADP-ribose hydrolase 2 OS=Homo sapiens GN=BST1 PE=1 SV=2 - [BST1_HUMAN]</v>
          </cell>
          <cell r="C5201" t="str">
            <v>BST1</v>
          </cell>
        </row>
        <row r="5202">
          <cell r="A5202" t="str">
            <v>Q9NXU5</v>
          </cell>
          <cell r="B5202" t="str">
            <v>ADP-ribosylation factor-like protein 15 OS=Homo sapiens GN=ARL15 PE=1 SV=1 - [ARL15_HUMAN]</v>
          </cell>
          <cell r="C5202" t="str">
            <v>ARL15</v>
          </cell>
        </row>
        <row r="5203">
          <cell r="A5203" t="str">
            <v>Q9NVJ2</v>
          </cell>
          <cell r="B5203" t="str">
            <v>ADP-ribosylation factor-like protein 8B OS=Homo sapiens GN=ARL8B PE=1 SV=1 - [ARL8B_HUMAN]</v>
          </cell>
          <cell r="C5203" t="str">
            <v>ARL8B</v>
          </cell>
        </row>
        <row r="5204">
          <cell r="A5204" t="str">
            <v>P14550</v>
          </cell>
          <cell r="B5204" t="str">
            <v>Alcohol dehydrogenase [NADP(+)] OS=Homo sapiens GN=AKR1A1 PE=1 SV=3 - [AK1A1_HUMAN]</v>
          </cell>
          <cell r="C5204" t="str">
            <v>AKR1A1</v>
          </cell>
        </row>
        <row r="5205">
          <cell r="A5205" t="str">
            <v>P35611</v>
          </cell>
          <cell r="B5205" t="str">
            <v>Alpha-adducin OS=Homo sapiens GN=ADD1 PE=1 SV=2 - [ADDA_HUMAN]</v>
          </cell>
          <cell r="C5205" t="str">
            <v>ADD1</v>
          </cell>
        </row>
        <row r="5206">
          <cell r="A5206" t="str">
            <v>O43768</v>
          </cell>
          <cell r="B5206" t="str">
            <v>Alpha-endosulfine OS=Homo sapiens GN=ENSA PE=1 SV=1 - [ENSA_HUMAN]</v>
          </cell>
          <cell r="C5206" t="str">
            <v>ENSA</v>
          </cell>
        </row>
        <row r="5207">
          <cell r="A5207" t="str">
            <v>Q16352</v>
          </cell>
          <cell r="B5207" t="str">
            <v>Alpha-internexin OS=Homo sapiens GN=INA PE=1 SV=2 - [AINX_HUMAN]</v>
          </cell>
          <cell r="C5207" t="str">
            <v>INA</v>
          </cell>
        </row>
        <row r="5208">
          <cell r="A5208" t="str">
            <v>Q9H4A4</v>
          </cell>
          <cell r="B5208" t="str">
            <v>Aminopeptidase B OS=Homo sapiens GN=RNPEP PE=1 SV=2 - [AMPB_HUMAN]</v>
          </cell>
          <cell r="C5208" t="str">
            <v>RNPEP</v>
          </cell>
        </row>
        <row r="5209">
          <cell r="A5209" t="str">
            <v>Q9P0K7</v>
          </cell>
          <cell r="B5209" t="str">
            <v>Ankycorbin OS=Homo sapiens GN=RAI14 PE=1 SV=2 - [RAI14_HUMAN]</v>
          </cell>
          <cell r="C5209" t="str">
            <v>RAI14</v>
          </cell>
        </row>
        <row r="5210">
          <cell r="A5210" t="str">
            <v>O43747</v>
          </cell>
          <cell r="B5210" t="str">
            <v>AP-1 complex subunit gamma-1 OS=Homo sapiens GN=AP1G1 PE=1 SV=5 - [AP1G1_HUMAN]</v>
          </cell>
          <cell r="C5210" t="str">
            <v>AP1G1</v>
          </cell>
        </row>
        <row r="5211">
          <cell r="A5211" t="str">
            <v>P02647</v>
          </cell>
          <cell r="B5211" t="str">
            <v>Apolipoprotein A-I OS=Homo sapiens GN=APOA1 PE=1 SV=1 - [APOA1_HUMAN]</v>
          </cell>
          <cell r="C5211" t="str">
            <v>APOA1</v>
          </cell>
        </row>
        <row r="5212">
          <cell r="A5212" t="str">
            <v>P02656</v>
          </cell>
          <cell r="B5212" t="str">
            <v>Apolipoprotein C-III OS=Homo sapiens GN=APOC3 PE=1 SV=1 - [APOC3_HUMAN]</v>
          </cell>
          <cell r="C5212" t="str">
            <v>APOC3</v>
          </cell>
        </row>
        <row r="5213">
          <cell r="A5213" t="str">
            <v>Q9ULZ3</v>
          </cell>
          <cell r="B5213" t="str">
            <v>Apoptosis-associated speck-like protein containing a CARD OS=Homo sapiens GN=PYCARD PE=1 SV=2 - [ASC_HUMAN]</v>
          </cell>
          <cell r="C5213" t="str">
            <v>PYCARD</v>
          </cell>
        </row>
        <row r="5214">
          <cell r="A5214" t="str">
            <v>Q14161</v>
          </cell>
          <cell r="B5214" t="str">
            <v>ARF GTPase-activating protein GIT2 OS=Homo sapiens GN=GIT2 PE=1 SV=2 - [GIT2_HUMAN]</v>
          </cell>
          <cell r="C5214" t="str">
            <v>GIT2</v>
          </cell>
        </row>
        <row r="5215">
          <cell r="A5215" t="str">
            <v>P00966</v>
          </cell>
          <cell r="B5215" t="str">
            <v>Argininosuccinate synthase OS=Homo sapiens GN=ASS1 PE=1 SV=2 - [ASSY_HUMAN]</v>
          </cell>
          <cell r="C5215" t="str">
            <v>ASS1</v>
          </cell>
        </row>
        <row r="5216">
          <cell r="A5216" t="str">
            <v>O00192</v>
          </cell>
          <cell r="B5216" t="str">
            <v>Armadillo repeat protein deleted in velo-cardio-facial syndrome OS=Homo sapiens GN=ARVCF PE=1 SV=1 - [ARVC_HUMAN]</v>
          </cell>
          <cell r="C5216" t="str">
            <v>ARVCF</v>
          </cell>
        </row>
        <row r="5217">
          <cell r="A5217" t="str">
            <v>Q8N5I2</v>
          </cell>
          <cell r="B5217" t="str">
            <v>Arrestin domain-containing protein 1 OS=Homo sapiens GN=ARRDC1 PE=2 SV=1 - [ARRD1_HUMAN]</v>
          </cell>
          <cell r="C5217" t="str">
            <v>ARRDC1</v>
          </cell>
        </row>
        <row r="5218">
          <cell r="A5218" t="str">
            <v>P25705</v>
          </cell>
          <cell r="B5218" t="str">
            <v>ATP synthase subunit alpha, mitochondrial OS=Homo sapiens GN=ATP5A1 PE=1 SV=1 - [ATPA_HUMAN]</v>
          </cell>
          <cell r="C5218" t="str">
            <v>ATP5A1</v>
          </cell>
        </row>
        <row r="5219">
          <cell r="A5219" t="str">
            <v>P61221</v>
          </cell>
          <cell r="B5219" t="str">
            <v>ATP-binding cassette sub-family E member 1 OS=Homo sapiens GN=ABCE1 PE=1 SV=1 - [ABCE1_HUMAN]</v>
          </cell>
          <cell r="C5219" t="str">
            <v>ABCE1</v>
          </cell>
        </row>
        <row r="5220">
          <cell r="A5220" t="str">
            <v>P17858</v>
          </cell>
          <cell r="B5220" t="str">
            <v>ATP-dependent 6-phosphofructokinase, liver type OS=Homo sapiens GN=PFKL PE=1 SV=6 - [PFKAL_HUMAN]</v>
          </cell>
          <cell r="C5220" t="str">
            <v>PFKL</v>
          </cell>
        </row>
        <row r="5221">
          <cell r="A5221" t="str">
            <v>P08237</v>
          </cell>
          <cell r="B5221" t="str">
            <v>ATP-dependent 6-phosphofructokinase, muscle type OS=Homo sapiens GN=PFKM PE=1 SV=2 - [PFKAM_HUMAN]</v>
          </cell>
          <cell r="C5221" t="str">
            <v>PFKM</v>
          </cell>
        </row>
        <row r="5222">
          <cell r="A5222" t="str">
            <v>Q92499</v>
          </cell>
          <cell r="B5222" t="str">
            <v>ATP-dependent RNA helicase DDX1 OS=Homo sapiens GN=DDX1 PE=1 SV=2 - [DDX1_HUMAN]</v>
          </cell>
          <cell r="C5222" t="str">
            <v>DDX1</v>
          </cell>
        </row>
        <row r="5223">
          <cell r="A5223" t="str">
            <v>Q9NUU7</v>
          </cell>
          <cell r="B5223" t="str">
            <v>ATP-dependent RNA helicase DDX19A OS=Homo sapiens GN=DDX19A PE=1 SV=1 - [DD19A_HUMAN]</v>
          </cell>
          <cell r="C5223" t="str">
            <v>DDX19A</v>
          </cell>
        </row>
        <row r="5224">
          <cell r="A5224" t="str">
            <v>Q9UMR2</v>
          </cell>
          <cell r="B5224" t="str">
            <v>ATP-dependent RNA helicase DDX19B OS=Homo sapiens GN=DDX19B PE=1 SV=1 - [DD19B_HUMAN]</v>
          </cell>
          <cell r="C5224" t="str">
            <v>DDX19B</v>
          </cell>
        </row>
        <row r="5225">
          <cell r="A5225" t="str">
            <v>Q9UL15</v>
          </cell>
          <cell r="B5225" t="str">
            <v>BAG family molecular chaperone regulator 5 OS=Homo sapiens GN=BAG5 PE=1 SV=1 - [BAG5_HUMAN]</v>
          </cell>
          <cell r="C5225" t="str">
            <v>BAG5</v>
          </cell>
        </row>
        <row r="5226">
          <cell r="A5226" t="str">
            <v>Q9H4G0</v>
          </cell>
          <cell r="B5226" t="str">
            <v>Band 4.1-like protein 1 OS=Homo sapiens GN=EPB41L1 PE=1 SV=2 - [E41L1_HUMAN]</v>
          </cell>
          <cell r="C5226" t="str">
            <v>EPB41L1</v>
          </cell>
        </row>
        <row r="5227">
          <cell r="A5227" t="str">
            <v>O75531</v>
          </cell>
          <cell r="B5227" t="str">
            <v>Barrier-to-autointegration factor OS=Homo sapiens GN=BANF1 PE=1 SV=1 - [BAF_HUMAN]</v>
          </cell>
          <cell r="C5227" t="str">
            <v>BANF1</v>
          </cell>
        </row>
        <row r="5228">
          <cell r="A5228" t="str">
            <v>Q9HB09</v>
          </cell>
          <cell r="B5228" t="str">
            <v>Bcl-2-like protein 12 OS=Homo sapiens GN=BCL2L12 PE=1 SV=1 - [B2L12_HUMAN]</v>
          </cell>
          <cell r="C5228" t="str">
            <v>BCL2L12</v>
          </cell>
        </row>
        <row r="5229">
          <cell r="A5229" t="str">
            <v>P35612</v>
          </cell>
          <cell r="B5229" t="str">
            <v>Beta-adducin OS=Homo sapiens GN=ADD2 PE=1 SV=3 - [ADDB_HUMAN]</v>
          </cell>
          <cell r="C5229" t="str">
            <v>ADD2</v>
          </cell>
        </row>
        <row r="5230">
          <cell r="A5230" t="str">
            <v>Q8NCI6</v>
          </cell>
          <cell r="B5230" t="str">
            <v>Beta-galactosidase-1-like protein 3 OS=Homo sapiens GN=GLB1L3 PE=2 SV=3 - [GLBL3_HUMAN]</v>
          </cell>
          <cell r="C5230" t="str">
            <v>GLB1L3</v>
          </cell>
        </row>
        <row r="5231">
          <cell r="A5231" t="str">
            <v>Q9HBI1</v>
          </cell>
          <cell r="B5231" t="str">
            <v>Beta-parvin OS=Homo sapiens GN=PARVB PE=1 SV=1 - [PARVB_HUMAN]</v>
          </cell>
          <cell r="C5231" t="str">
            <v>PARVB</v>
          </cell>
        </row>
        <row r="5232">
          <cell r="A5232" t="str">
            <v>Q9H3K6</v>
          </cell>
          <cell r="B5232" t="str">
            <v>BolA-like protein 2 OS=Homo sapiens GN=BOLA2 PE=1 SV=1 - [BOLA2_HUMAN]</v>
          </cell>
          <cell r="C5232" t="str">
            <v>BOLA2</v>
          </cell>
        </row>
        <row r="5233">
          <cell r="A5233" t="str">
            <v>P51587</v>
          </cell>
          <cell r="B5233" t="str">
            <v>Breast cancer type 2 susceptibility protein OS=Homo sapiens GN=BRCA2 PE=1 SV=2 - [BRCA2_HUMAN]</v>
          </cell>
          <cell r="C5233" t="str">
            <v>BRCA2</v>
          </cell>
        </row>
        <row r="5234">
          <cell r="A5234" t="str">
            <v>Q9NQY0</v>
          </cell>
          <cell r="B5234" t="str">
            <v>Bridging integrator 3 OS=Homo sapiens GN=BIN3 PE=1 SV=1 - [BIN3_HUMAN]</v>
          </cell>
          <cell r="C5234" t="str">
            <v>BIN3</v>
          </cell>
        </row>
        <row r="5235">
          <cell r="A5235" t="str">
            <v>Q693B1</v>
          </cell>
          <cell r="B5235" t="str">
            <v>BTB/POZ domain-containing protein KCTD11 OS=Homo sapiens GN=KCTD11 PE=1 SV=1 - [KCD11_HUMAN]</v>
          </cell>
          <cell r="C5235" t="str">
            <v>KCTD11</v>
          </cell>
        </row>
        <row r="5236">
          <cell r="A5236" t="str">
            <v>P27708</v>
          </cell>
          <cell r="B5236" t="str">
            <v>CAD protein OS=Homo sapiens GN=CAD PE=1 SV=3 - [PYR1_HUMAN]</v>
          </cell>
          <cell r="C5236" t="str">
            <v>CAD</v>
          </cell>
        </row>
        <row r="5237">
          <cell r="A5237" t="str">
            <v>Q6NUK1</v>
          </cell>
          <cell r="B5237" t="str">
            <v>Calcium-binding mitochondrial carrier protein SCaMC-1 OS=Homo sapiens GN=SLC25A24 PE=1 SV=2 - [SCMC1_HUMAN]</v>
          </cell>
          <cell r="C5237" t="str">
            <v>SLC25A24</v>
          </cell>
        </row>
        <row r="5238">
          <cell r="A5238" t="str">
            <v>P04632</v>
          </cell>
          <cell r="B5238" t="str">
            <v>Calpain small subunit 1 OS=Homo sapiens GN=CAPNS1 PE=1 SV=1 - [CPNS1_HUMAN]</v>
          </cell>
          <cell r="C5238" t="str">
            <v>CAPNS1</v>
          </cell>
        </row>
        <row r="5239">
          <cell r="A5239" t="str">
            <v>Q99439</v>
          </cell>
          <cell r="B5239" t="str">
            <v>Calponin-2 OS=Homo sapiens GN=CNN2 PE=1 SV=4 - [CNN2_HUMAN]</v>
          </cell>
          <cell r="C5239" t="str">
            <v>CNN2</v>
          </cell>
        </row>
        <row r="5240">
          <cell r="A5240" t="str">
            <v>P22694</v>
          </cell>
          <cell r="B5240" t="str">
            <v>cAMP-dependent protein kinase catalytic subunit beta OS=Homo sapiens GN=PRKACB PE=1 SV=2 - [KAPCB_HUMAN]</v>
          </cell>
          <cell r="C5240" t="str">
            <v>PRKACB</v>
          </cell>
        </row>
        <row r="5241">
          <cell r="A5241" t="str">
            <v>P10644</v>
          </cell>
          <cell r="B5241" t="str">
            <v>cAMP-dependent protein kinase type I-alpha regulatory subunit OS=Homo sapiens GN=PRKAR1A PE=1 SV=1 - [KAP0_HUMAN]</v>
          </cell>
          <cell r="C5241" t="str">
            <v>PRKAR1A</v>
          </cell>
        </row>
        <row r="5242">
          <cell r="A5242" t="str">
            <v>P14384</v>
          </cell>
          <cell r="B5242" t="str">
            <v>Carboxypeptidase M OS=Homo sapiens GN=CPM PE=1 SV=2 - [CBPM_HUMAN]</v>
          </cell>
          <cell r="C5242" t="str">
            <v>CPM</v>
          </cell>
        </row>
        <row r="5243">
          <cell r="A5243" t="str">
            <v>P48729</v>
          </cell>
          <cell r="B5243" t="str">
            <v>Casein kinase I isoform alpha OS=Homo sapiens GN=CSNK1A1 PE=1 SV=2 - [KC1A_HUMAN]</v>
          </cell>
          <cell r="C5243" t="str">
            <v>CSNK1A1</v>
          </cell>
        </row>
        <row r="5244">
          <cell r="A5244" t="str">
            <v>Q9HCP0</v>
          </cell>
          <cell r="B5244" t="str">
            <v>Casein kinase I isoform gamma-1 OS=Homo sapiens GN=CSNK1G1 PE=1 SV=1 - [KC1G1_HUMAN]</v>
          </cell>
          <cell r="C5244" t="str">
            <v>CSNK1G1</v>
          </cell>
        </row>
        <row r="5245">
          <cell r="A5245" t="str">
            <v>P78368</v>
          </cell>
          <cell r="B5245" t="str">
            <v>Casein kinase I isoform gamma-2 OS=Homo sapiens GN=CSNK1G2 PE=1 SV=1 - [KC1G2_HUMAN]</v>
          </cell>
          <cell r="C5245" t="str">
            <v>CSNK1G2</v>
          </cell>
        </row>
        <row r="5246">
          <cell r="A5246" t="str">
            <v>Q9Y6M4</v>
          </cell>
          <cell r="B5246" t="str">
            <v>Casein kinase I isoform gamma-3 OS=Homo sapiens GN=CSNK1G3 PE=1 SV=2 - [KC1G3_HUMAN]</v>
          </cell>
          <cell r="C5246" t="str">
            <v>CSNK1G3</v>
          </cell>
        </row>
        <row r="5247">
          <cell r="A5247" t="str">
            <v>P67870</v>
          </cell>
          <cell r="B5247" t="str">
            <v>Casein kinase II subunit beta OS=Homo sapiens GN=CSNK2B PE=1 SV=1 - [CSK2B_HUMAN]</v>
          </cell>
          <cell r="C5247" t="str">
            <v>CSNK2B</v>
          </cell>
        </row>
        <row r="5248">
          <cell r="A5248" t="str">
            <v>P21964</v>
          </cell>
          <cell r="B5248" t="str">
            <v>Catechol O-methyltransferase OS=Homo sapiens GN=COMT PE=1 SV=2 - [COMT_HUMAN]</v>
          </cell>
          <cell r="C5248" t="str">
            <v>COMT</v>
          </cell>
        </row>
        <row r="5249">
          <cell r="A5249" t="str">
            <v>Q8TCZ2</v>
          </cell>
          <cell r="B5249" t="str">
            <v>CD99 antigen-like protein 2 OS=Homo sapiens GN=CD99L2 PE=1 SV=1 - [C99L2_HUMAN]</v>
          </cell>
          <cell r="C5249" t="str">
            <v>CD99L2</v>
          </cell>
        </row>
        <row r="5250">
          <cell r="A5250" t="str">
            <v>Q9NRR8</v>
          </cell>
          <cell r="B5250" t="str">
            <v>CDC42 small effector protein 1 OS=Homo sapiens GN=CDC42SE1 PE=1 SV=1 - [C42S1_HUMAN]</v>
          </cell>
          <cell r="C5250" t="str">
            <v>CDC42SE1</v>
          </cell>
        </row>
        <row r="5251">
          <cell r="A5251" t="str">
            <v>Q99618</v>
          </cell>
          <cell r="B5251" t="str">
            <v>Cell division cycle-associated protein 3 OS=Homo sapiens GN=CDCA3 PE=1 SV=1 - [CDCA3_HUMAN]</v>
          </cell>
          <cell r="C5251" t="str">
            <v>CDCA3</v>
          </cell>
        </row>
        <row r="5252">
          <cell r="A5252" t="str">
            <v>P62633</v>
          </cell>
          <cell r="B5252" t="str">
            <v>Cellular nucleic acid-binding protein OS=Homo sapiens GN=CNBP PE=1 SV=1 - [CNBP_HUMAN]</v>
          </cell>
          <cell r="C5252" t="str">
            <v>CNBP</v>
          </cell>
        </row>
        <row r="5253">
          <cell r="A5253" t="str">
            <v>Q9BV73</v>
          </cell>
          <cell r="B5253" t="str">
            <v>Centrosome-associated protein CEP250 OS=Homo sapiens GN=CEP250 PE=1 SV=2 - [CP250_HUMAN]</v>
          </cell>
          <cell r="C5253" t="str">
            <v>CEP250</v>
          </cell>
        </row>
        <row r="5254">
          <cell r="A5254" t="str">
            <v>Q9Y3E7</v>
          </cell>
          <cell r="B5254" t="str">
            <v>Charged multivesicular body protein 3 OS=Homo sapiens GN=CHMP3 PE=1 SV=3 - [CHMP3_HUMAN]</v>
          </cell>
          <cell r="C5254" t="str">
            <v>CHMP3</v>
          </cell>
        </row>
        <row r="5255">
          <cell r="A5255" t="str">
            <v>Q9BY43</v>
          </cell>
          <cell r="B5255" t="str">
            <v>Charged multivesicular body protein 4a OS=Homo sapiens GN=CHMP4A PE=1 SV=3 - [CHM4A_HUMAN]</v>
          </cell>
          <cell r="C5255" t="str">
            <v>CHMP4A</v>
          </cell>
        </row>
        <row r="5256">
          <cell r="A5256" t="str">
            <v>Q9P2M7</v>
          </cell>
          <cell r="B5256" t="str">
            <v>Cingulin OS=Homo sapiens GN=CGN PE=1 SV=2 - [CING_HUMAN]</v>
          </cell>
          <cell r="C5256" t="str">
            <v>CGN</v>
          </cell>
        </row>
        <row r="5257">
          <cell r="A5257" t="str">
            <v>Q8N0X4</v>
          </cell>
          <cell r="B5257" t="str">
            <v>Citrate lyase subunit beta-like protein, mitochondrial OS=Homo sapiens GN=CLYBL PE=2 SV=2 - [CLYBL_HUMAN]</v>
          </cell>
          <cell r="C5257" t="str">
            <v>CLYBL</v>
          </cell>
        </row>
        <row r="5258">
          <cell r="A5258" t="str">
            <v>O14493</v>
          </cell>
          <cell r="B5258" t="str">
            <v>Claudin-4 OS=Homo sapiens GN=CLDN4 PE=1 SV=1 - [CLD4_HUMAN]</v>
          </cell>
          <cell r="C5258" t="str">
            <v>CLDN4</v>
          </cell>
        </row>
        <row r="5259">
          <cell r="A5259" t="str">
            <v>P53621</v>
          </cell>
          <cell r="B5259" t="str">
            <v>Coatomer subunit alpha OS=Homo sapiens GN=COPA PE=1 SV=2 - [COPA_HUMAN]</v>
          </cell>
          <cell r="C5259" t="str">
            <v>COPA</v>
          </cell>
        </row>
        <row r="5260">
          <cell r="A5260" t="str">
            <v>Q6P1N0</v>
          </cell>
          <cell r="B5260" t="str">
            <v>Coiled-coil and C2 domain-containing protein 1A OS=Homo sapiens GN=CC2D1A PE=1 SV=1 - [C2D1A_HUMAN]</v>
          </cell>
          <cell r="C5260" t="str">
            <v>CC2D1A</v>
          </cell>
        </row>
        <row r="5261">
          <cell r="A5261" t="str">
            <v>A6NKD9</v>
          </cell>
          <cell r="B5261" t="str">
            <v>Coiled-coil domain-containing protein 85C OS=Homo sapiens GN=CCDC85C PE=1 SV=1 - [CC85C_HUMAN]</v>
          </cell>
          <cell r="C5261" t="str">
            <v>CCDC85C</v>
          </cell>
        </row>
        <row r="5262">
          <cell r="A5262" t="str">
            <v>O75534</v>
          </cell>
          <cell r="B5262" t="str">
            <v>Cold shock domain-containing protein E1 OS=Homo sapiens GN=CSDE1 PE=1 SV=2 - [CSDE1_HUMAN]</v>
          </cell>
          <cell r="C5262" t="str">
            <v>CSDE1</v>
          </cell>
        </row>
        <row r="5263">
          <cell r="A5263" t="str">
            <v>Q14011</v>
          </cell>
          <cell r="B5263" t="str">
            <v>Cold-inducible RNA-binding protein OS=Homo sapiens GN=CIRBP PE=1 SV=1 - [CIRBP_HUMAN]</v>
          </cell>
          <cell r="C5263" t="str">
            <v>CIRBP</v>
          </cell>
        </row>
        <row r="5264">
          <cell r="A5264" t="str">
            <v>P20908</v>
          </cell>
          <cell r="B5264" t="str">
            <v>Collagen alpha-1(V) chain OS=Homo sapiens GN=COL5A1 PE=1 SV=3 - [CO5A1_HUMAN]</v>
          </cell>
          <cell r="C5264" t="str">
            <v>COL5A1</v>
          </cell>
        </row>
        <row r="5265">
          <cell r="A5265" t="str">
            <v>Q9NZB2</v>
          </cell>
          <cell r="B5265" t="str">
            <v>Constitutive coactivator of PPAR-gamma-like protein 1 OS=Homo sapiens GN=FAM120A PE=1 SV=2 - [F120A_HUMAN]</v>
          </cell>
          <cell r="C5265" t="str">
            <v>FAM120A</v>
          </cell>
        </row>
        <row r="5266">
          <cell r="A5266" t="str">
            <v>Q96FN4</v>
          </cell>
          <cell r="B5266" t="str">
            <v>Copine-2 OS=Homo sapiens GN=CPNE2 PE=1 SV=3 - [CPNE2_HUMAN]</v>
          </cell>
          <cell r="C5266" t="str">
            <v>CPNE2</v>
          </cell>
        </row>
        <row r="5267">
          <cell r="A5267" t="str">
            <v>O00244</v>
          </cell>
          <cell r="B5267" t="str">
            <v>Copper transport protein ATOX1 OS=Homo sapiens GN=ATOX1 PE=1 SV=1 - [ATOX1_HUMAN]</v>
          </cell>
          <cell r="C5267" t="str">
            <v>ATOX1</v>
          </cell>
        </row>
        <row r="5268">
          <cell r="A5268" t="str">
            <v>P31146</v>
          </cell>
          <cell r="B5268" t="str">
            <v>Coronin-1A OS=Homo sapiens GN=CORO1A PE=1 SV=4 - [COR1A_HUMAN]</v>
          </cell>
          <cell r="C5268" t="str">
            <v>CORO1A</v>
          </cell>
        </row>
        <row r="5269">
          <cell r="A5269" t="str">
            <v>Q8IUR6</v>
          </cell>
          <cell r="B5269" t="str">
            <v>CREB3 regulatory factor OS=Homo sapiens GN=CREBRF PE=1 SV=2 - [CRERF_HUMAN]</v>
          </cell>
          <cell r="C5269" t="str">
            <v>CREBRF</v>
          </cell>
        </row>
        <row r="5270">
          <cell r="A5270" t="str">
            <v>O94886</v>
          </cell>
          <cell r="B5270" t="str">
            <v>CSC1-like protein 1 OS=Homo sapiens GN=TMEM63A PE=2 SV=3 - [CSCL1_HUMAN]</v>
          </cell>
          <cell r="C5270" t="str">
            <v>TMEM63A</v>
          </cell>
        </row>
        <row r="5271">
          <cell r="A5271" t="str">
            <v>P17812</v>
          </cell>
          <cell r="B5271" t="str">
            <v>CTP synthase 1 OS=Homo sapiens GN=CTPS1 PE=1 SV=2 - [PYRG1_HUMAN]</v>
          </cell>
          <cell r="C5271" t="str">
            <v>CTPS1</v>
          </cell>
        </row>
        <row r="5272">
          <cell r="A5272" t="str">
            <v>Q9NRF8</v>
          </cell>
          <cell r="B5272" t="str">
            <v>CTP synthase 2 OS=Homo sapiens GN=CTPS2 PE=1 SV=1 - [PYRG2_HUMAN]</v>
          </cell>
          <cell r="C5272" t="str">
            <v>CTPS2</v>
          </cell>
        </row>
        <row r="5273">
          <cell r="A5273" t="str">
            <v>Q8NCM8</v>
          </cell>
          <cell r="B5273" t="str">
            <v>Cytoplasmic dynein 2 heavy chain 1 OS=Homo sapiens GN=DYNC2H1 PE=1 SV=4 - [DYHC2_HUMAN]</v>
          </cell>
          <cell r="C5273" t="str">
            <v>DYNC2H1</v>
          </cell>
        </row>
        <row r="5274">
          <cell r="A5274" t="str">
            <v>P16333</v>
          </cell>
          <cell r="B5274" t="str">
            <v>Cytoplasmic protein NCK1 OS=Homo sapiens GN=NCK1 PE=1 SV=1 - [NCK1_HUMAN]</v>
          </cell>
          <cell r="C5274" t="str">
            <v>NCK1</v>
          </cell>
        </row>
        <row r="5275">
          <cell r="A5275" t="str">
            <v>P30046</v>
          </cell>
          <cell r="B5275" t="str">
            <v>D-dopachrome decarboxylase OS=Homo sapiens GN=DDT PE=1 SV=3 - [DOPD_HUMAN]</v>
          </cell>
          <cell r="C5275" t="str">
            <v>DDT</v>
          </cell>
        </row>
        <row r="5276">
          <cell r="A5276" t="str">
            <v>Q96BY6</v>
          </cell>
          <cell r="B5276" t="str">
            <v>Dedicator of cytokinesis protein 10 OS=Homo sapiens GN=DOCK10 PE=1 SV=3 - [DOC10_HUMAN]</v>
          </cell>
          <cell r="C5276" t="str">
            <v>DOCK10</v>
          </cell>
        </row>
        <row r="5277">
          <cell r="A5277" t="str">
            <v>O43583</v>
          </cell>
          <cell r="B5277" t="str">
            <v>Density-regulated protein OS=Homo sapiens GN=DENR PE=1 SV=2 - [DENR_HUMAN]</v>
          </cell>
          <cell r="C5277" t="str">
            <v>DENR</v>
          </cell>
        </row>
        <row r="5278">
          <cell r="A5278" t="str">
            <v>P49184</v>
          </cell>
          <cell r="B5278" t="str">
            <v>Deoxyribonuclease-1-like 1 OS=Homo sapiens GN=DNASE1L1 PE=1 SV=1 - [DNSL1_HUMAN]</v>
          </cell>
          <cell r="C5278" t="str">
            <v>DNASE1L1</v>
          </cell>
        </row>
        <row r="5279">
          <cell r="A5279" t="str">
            <v>P81605</v>
          </cell>
          <cell r="B5279" t="str">
            <v>Dermcidin OS=Homo sapiens GN=DCD PE=1 SV=2 - [DCD_HUMAN]</v>
          </cell>
          <cell r="C5279" t="str">
            <v>DCD</v>
          </cell>
        </row>
        <row r="5280">
          <cell r="A5280" t="str">
            <v>P17661</v>
          </cell>
          <cell r="B5280" t="str">
            <v>Desmin OS=Homo sapiens GN=DES PE=1 SV=3 - [DESM_HUMAN]</v>
          </cell>
          <cell r="C5280" t="str">
            <v>DES</v>
          </cell>
        </row>
        <row r="5281">
          <cell r="A5281" t="str">
            <v>Q02413</v>
          </cell>
          <cell r="B5281" t="str">
            <v>Desmoglein-1 OS=Homo sapiens GN=DSG1 PE=1 SV=2 - [DSG1_HUMAN]</v>
          </cell>
          <cell r="C5281" t="str">
            <v>DSG1</v>
          </cell>
        </row>
        <row r="5282">
          <cell r="A5282" t="str">
            <v>P10515</v>
          </cell>
          <cell r="B5282" t="str">
            <v>Dihydrolipoyllysine-residue acetyltransferase component of pyruvate dehydrogenase complex, mitochondrial OS=Homo sapiens GN=DLAT PE=1 SV=3 - [ODP2_HUMAN]</v>
          </cell>
          <cell r="C5282" t="str">
            <v>DLAT</v>
          </cell>
        </row>
        <row r="5283">
          <cell r="A5283" t="str">
            <v>P09417</v>
          </cell>
          <cell r="B5283" t="str">
            <v>Dihydropteridine reductase OS=Homo sapiens GN=QDPR PE=1 SV=2 - [DHPR_HUMAN]</v>
          </cell>
          <cell r="C5283" t="str">
            <v>QDPR</v>
          </cell>
        </row>
        <row r="5284">
          <cell r="A5284" t="str">
            <v>Q14194</v>
          </cell>
          <cell r="B5284" t="str">
            <v>Dihydropyrimidinase-related protein 1 OS=Homo sapiens GN=CRMP1 PE=1 SV=1 - [DPYL1_HUMAN]</v>
          </cell>
          <cell r="C5284" t="str">
            <v>CRMP1</v>
          </cell>
        </row>
        <row r="5285">
          <cell r="A5285" t="str">
            <v>Q16555</v>
          </cell>
          <cell r="B5285" t="str">
            <v>Dihydropyrimidinase-related protein 2 OS=Homo sapiens GN=DPYSL2 PE=1 SV=1 - [DPYL2_HUMAN]</v>
          </cell>
          <cell r="C5285" t="str">
            <v>DPYSL2</v>
          </cell>
        </row>
        <row r="5286">
          <cell r="A5286" t="str">
            <v>Q14195</v>
          </cell>
          <cell r="B5286" t="str">
            <v>Dihydropyrimidinase-related protein 3 OS=Homo sapiens GN=DPYSL3 PE=1 SV=1 - [DPYL3_HUMAN]</v>
          </cell>
          <cell r="C5286" t="str">
            <v>DPYSL3</v>
          </cell>
        </row>
        <row r="5287">
          <cell r="A5287" t="str">
            <v>Q14689</v>
          </cell>
          <cell r="B5287" t="str">
            <v>Disco-interacting protein 2 homolog A OS=Homo sapiens GN=DIP2A PE=1 SV=2 - [DIP2A_HUMAN]</v>
          </cell>
          <cell r="C5287" t="str">
            <v>DIP2A</v>
          </cell>
        </row>
        <row r="5288">
          <cell r="A5288" t="str">
            <v>Q13444</v>
          </cell>
          <cell r="B5288" t="str">
            <v>Disintegrin and metalloproteinase domain-containing protein 15 OS=Homo sapiens GN=ADAM15 PE=1 SV=4 - [ADA15_HUMAN]</v>
          </cell>
          <cell r="C5288" t="str">
            <v>ADAM15</v>
          </cell>
        </row>
        <row r="5289">
          <cell r="A5289" t="str">
            <v>Q99615</v>
          </cell>
          <cell r="B5289" t="str">
            <v>DnaJ homolog subfamily C member 7 OS=Homo sapiens GN=DNAJC7 PE=1 SV=2 - [DNJC7_HUMAN]</v>
          </cell>
          <cell r="C5289" t="str">
            <v>DNAJC7</v>
          </cell>
        </row>
        <row r="5290">
          <cell r="A5290" t="str">
            <v>P04843</v>
          </cell>
          <cell r="B5290" t="str">
            <v>Dolichyl-diphosphooligosaccharide--protein glycosyltransferase subunit 1 OS=Homo sapiens GN=RPN1 PE=1 SV=1 - [RPN1_HUMAN]</v>
          </cell>
          <cell r="C5290" t="str">
            <v>RPN1</v>
          </cell>
        </row>
        <row r="5291">
          <cell r="A5291" t="str">
            <v>P04844</v>
          </cell>
          <cell r="B5291" t="str">
            <v>Dolichyl-diphosphooligosaccharide--protein glycosyltransferase subunit 2 OS=Homo sapiens GN=RPN2 PE=1 SV=3 - [RPN2_HUMAN]</v>
          </cell>
          <cell r="C5291" t="str">
            <v>RPN2</v>
          </cell>
        </row>
        <row r="5292">
          <cell r="A5292" t="str">
            <v>O95793</v>
          </cell>
          <cell r="B5292" t="str">
            <v>Double-stranded RNA-binding protein Staufen homolog 1 OS=Homo sapiens GN=STAU1 PE=1 SV=2 - [STAU1_HUMAN]</v>
          </cell>
          <cell r="C5292" t="str">
            <v>STAU1</v>
          </cell>
        </row>
        <row r="5293">
          <cell r="A5293" t="str">
            <v>P50570</v>
          </cell>
          <cell r="B5293" t="str">
            <v>Dynamin-2 OS=Homo sapiens GN=DNM2 PE=1 SV=2 - [DYN2_HUMAN]</v>
          </cell>
          <cell r="C5293" t="str">
            <v>DNM2</v>
          </cell>
        </row>
        <row r="5294">
          <cell r="A5294" t="str">
            <v>Q14118</v>
          </cell>
          <cell r="B5294" t="str">
            <v>Dystroglycan OS=Homo sapiens GN=DAG1 PE=1 SV=2 - [DAG1_HUMAN]</v>
          </cell>
          <cell r="C5294" t="str">
            <v>DAG1</v>
          </cell>
        </row>
        <row r="5295">
          <cell r="A5295" t="str">
            <v>P49792</v>
          </cell>
          <cell r="B5295" t="str">
            <v>E3 SUMO-protein ligase RanBP2 OS=Homo sapiens GN=RANBP2 PE=1 SV=2 - [RBP2_HUMAN]</v>
          </cell>
          <cell r="C5295" t="str">
            <v>RANBP2</v>
          </cell>
        </row>
        <row r="5296">
          <cell r="A5296" t="str">
            <v>Q9P0J7</v>
          </cell>
          <cell r="B5296" t="str">
            <v>E3 ubiquitin-protein ligase KCMF1 OS=Homo sapiens GN=KCMF1 PE=1 SV=2 - [KCMF1_HUMAN]</v>
          </cell>
          <cell r="C5296" t="str">
            <v>KCMF1</v>
          </cell>
        </row>
        <row r="5297">
          <cell r="A5297" t="str">
            <v>O00423</v>
          </cell>
          <cell r="B5297" t="str">
            <v>Echinoderm microtubule-associated protein-like 1 OS=Homo sapiens GN=EML1 PE=1 SV=3 - [EMAL1_HUMAN]</v>
          </cell>
          <cell r="C5297" t="str">
            <v>EML1</v>
          </cell>
        </row>
        <row r="5298">
          <cell r="A5298" t="str">
            <v>Q8NDI1</v>
          </cell>
          <cell r="B5298" t="str">
            <v>EH domain-binding protein 1 OS=Homo sapiens GN=EHBP1 PE=1 SV=3 - [EHBP1_HUMAN]</v>
          </cell>
          <cell r="C5298" t="str">
            <v>EHBP1</v>
          </cell>
        </row>
        <row r="5299">
          <cell r="A5299" t="str">
            <v>P24534</v>
          </cell>
          <cell r="B5299" t="str">
            <v>Elongation factor 1-beta OS=Homo sapiens GN=EEF1B2 PE=1 SV=3 - [EF1B_HUMAN]</v>
          </cell>
          <cell r="C5299" t="str">
            <v>EEF1B2</v>
          </cell>
        </row>
        <row r="5300">
          <cell r="A5300" t="str">
            <v>Q9BS26</v>
          </cell>
          <cell r="B5300" t="str">
            <v>Endoplasmic reticulum resident protein 44 OS=Homo sapiens GN=ERP44 PE=1 SV=1 - [ERP44_HUMAN]</v>
          </cell>
          <cell r="C5300" t="str">
            <v>ERP44</v>
          </cell>
        </row>
        <row r="5301">
          <cell r="A5301" t="str">
            <v>Q92817</v>
          </cell>
          <cell r="B5301" t="str">
            <v>Envoplakin OS=Homo sapiens GN=EVPL PE=1 SV=3 - [EVPL_HUMAN]</v>
          </cell>
          <cell r="C5301" t="str">
            <v>EVPL</v>
          </cell>
        </row>
        <row r="5302">
          <cell r="A5302" t="str">
            <v>P29320</v>
          </cell>
          <cell r="B5302" t="str">
            <v>Ephrin type-A receptor 3 OS=Homo sapiens GN=EPHA3 PE=1 SV=2 - [EPHA3_HUMAN]</v>
          </cell>
          <cell r="C5302" t="str">
            <v>EPHA3</v>
          </cell>
        </row>
        <row r="5303">
          <cell r="A5303" t="str">
            <v>P54764</v>
          </cell>
          <cell r="B5303" t="str">
            <v>Ephrin type-A receptor 4 OS=Homo sapiens GN=EPHA4 PE=1 SV=1 - [EPHA4_HUMAN]</v>
          </cell>
          <cell r="C5303" t="str">
            <v>EPHA4</v>
          </cell>
        </row>
        <row r="5304">
          <cell r="A5304" t="str">
            <v>P29322</v>
          </cell>
          <cell r="B5304" t="str">
            <v>Ephrin type-A receptor 8 OS=Homo sapiens GN=EPHA8 PE=1 SV=2 - [EPHA8_HUMAN]</v>
          </cell>
          <cell r="C5304" t="str">
            <v>EPHA8</v>
          </cell>
        </row>
        <row r="5305">
          <cell r="A5305" t="str">
            <v>Q12929</v>
          </cell>
          <cell r="B5305" t="str">
            <v>Epidermal growth factor receptor kinase substrate 8 OS=Homo sapiens GN=EPS8 PE=1 SV=1 - [EPS8_HUMAN]</v>
          </cell>
          <cell r="C5305" t="str">
            <v>EPS8</v>
          </cell>
        </row>
        <row r="5306">
          <cell r="A5306" t="str">
            <v>Q9UBC2</v>
          </cell>
          <cell r="B5306" t="str">
            <v>Epidermal growth factor receptor substrate 15-like 1 OS=Homo sapiens GN=EPS15L1 PE=1 SV=1 - [EP15R_HUMAN]</v>
          </cell>
          <cell r="C5306" t="str">
            <v>EPS15L1</v>
          </cell>
        </row>
        <row r="5307">
          <cell r="A5307" t="str">
            <v>P61916</v>
          </cell>
          <cell r="B5307" t="str">
            <v>Epididymal secretory protein E1 OS=Homo sapiens GN=NPC2 PE=1 SV=1 - [NPC2_HUMAN]</v>
          </cell>
          <cell r="C5307" t="str">
            <v>NPC2</v>
          </cell>
        </row>
        <row r="5308">
          <cell r="A5308" t="str">
            <v>Q9H201</v>
          </cell>
          <cell r="B5308" t="str">
            <v>Epsin-3 OS=Homo sapiens GN=EPN3 PE=2 SV=1 - [EPN3_HUMAN]</v>
          </cell>
          <cell r="C5308" t="str">
            <v>EPN3</v>
          </cell>
        </row>
        <row r="5309">
          <cell r="A5309" t="str">
            <v>Q99808</v>
          </cell>
          <cell r="B5309" t="str">
            <v>Equilibrative nucleoside transporter 1 OS=Homo sapiens GN=SLC29A1 PE=1 SV=3 - [S29A1_HUMAN]</v>
          </cell>
          <cell r="C5309" t="str">
            <v>SLC29A1</v>
          </cell>
        </row>
        <row r="5310">
          <cell r="A5310" t="str">
            <v>O15083</v>
          </cell>
          <cell r="B5310" t="str">
            <v>ERC protein 2 OS=Homo sapiens GN=ERC2 PE=1 SV=3 - [ERC2_HUMAN]</v>
          </cell>
          <cell r="C5310" t="str">
            <v>ERC2</v>
          </cell>
        </row>
        <row r="5311">
          <cell r="A5311" t="str">
            <v>Q9H501</v>
          </cell>
          <cell r="B5311" t="str">
            <v>ESF1 homolog OS=Homo sapiens GN=ESF1 PE=1 SV=1 - [ESF1_HUMAN]</v>
          </cell>
          <cell r="C5311" t="str">
            <v>ESF1</v>
          </cell>
        </row>
        <row r="5312">
          <cell r="A5312" t="str">
            <v>Q53GQ0</v>
          </cell>
          <cell r="B5312" t="str">
            <v>Estradiol 17-beta-dehydrogenase 12 OS=Homo sapiens GN=HSD17B12 PE=1 SV=2 - [DHB12_HUMAN]</v>
          </cell>
          <cell r="C5312" t="str">
            <v>HSD17B12</v>
          </cell>
        </row>
        <row r="5313">
          <cell r="A5313" t="str">
            <v>P15170</v>
          </cell>
          <cell r="B5313" t="str">
            <v>Eukaryotic peptide chain release factor GTP-binding subunit ERF3A OS=Homo sapiens GN=GSPT1 PE=1 SV=1 - [ERF3A_HUMAN]</v>
          </cell>
          <cell r="C5313" t="str">
            <v>GSPT1</v>
          </cell>
        </row>
        <row r="5314">
          <cell r="A5314" t="str">
            <v>P62495</v>
          </cell>
          <cell r="B5314" t="str">
            <v>Eukaryotic peptide chain release factor subunit 1 OS=Homo sapiens GN=ETF1 PE=1 SV=3 - [ERF1_HUMAN]</v>
          </cell>
          <cell r="C5314" t="str">
            <v>ETF1</v>
          </cell>
        </row>
        <row r="5315">
          <cell r="A5315" t="str">
            <v>P41091</v>
          </cell>
          <cell r="B5315" t="str">
            <v>Eukaryotic translation initiation factor 2 subunit 3 OS=Homo sapiens GN=EIF2S3 PE=1 SV=3 - [IF2G_HUMAN]</v>
          </cell>
          <cell r="C5315" t="str">
            <v>EIF2S3</v>
          </cell>
        </row>
        <row r="5316">
          <cell r="A5316" t="str">
            <v>O15371</v>
          </cell>
          <cell r="B5316" t="str">
            <v>Eukaryotic translation initiation factor 3 subunit D OS=Homo sapiens GN=EIF3D PE=1 SV=1 - [EIF3D_HUMAN]</v>
          </cell>
          <cell r="C5316" t="str">
            <v>EIF3D</v>
          </cell>
        </row>
        <row r="5317">
          <cell r="A5317" t="str">
            <v>O75821</v>
          </cell>
          <cell r="B5317" t="str">
            <v>Eukaryotic translation initiation factor 3 subunit G OS=Homo sapiens GN=EIF3G PE=1 SV=2 - [EIF3G_HUMAN]</v>
          </cell>
          <cell r="C5317" t="str">
            <v>EIF3G</v>
          </cell>
        </row>
        <row r="5318">
          <cell r="A5318" t="str">
            <v>Q15056</v>
          </cell>
          <cell r="B5318" t="str">
            <v>Eukaryotic translation initiation factor 4H OS=Homo sapiens GN=EIF4H PE=1 SV=5 - [IF4H_HUMAN]</v>
          </cell>
          <cell r="C5318" t="str">
            <v>EIF4H</v>
          </cell>
        </row>
        <row r="5319">
          <cell r="A5319" t="str">
            <v>O60841</v>
          </cell>
          <cell r="B5319" t="str">
            <v>Eukaryotic translation initiation factor 5B OS=Homo sapiens GN=EIF5B PE=1 SV=4 - [IF2P_HUMAN]</v>
          </cell>
          <cell r="C5319" t="str">
            <v>EIF5B</v>
          </cell>
        </row>
        <row r="5320">
          <cell r="A5320" t="str">
            <v>Q16658</v>
          </cell>
          <cell r="B5320" t="str">
            <v>Fascin OS=Homo sapiens GN=FSCN1 PE=1 SV=3 - [FSCN1_HUMAN]</v>
          </cell>
          <cell r="C5320" t="str">
            <v>FSCN1</v>
          </cell>
        </row>
        <row r="5321">
          <cell r="A5321" t="str">
            <v>O94887</v>
          </cell>
          <cell r="B5321" t="str">
            <v>FERM, RhoGEF and pleckstrin domain-containing protein 2 OS=Homo sapiens GN=FARP2 PE=1 SV=3 - [FARP2_HUMAN]</v>
          </cell>
          <cell r="C5321" t="str">
            <v>FARP2</v>
          </cell>
        </row>
        <row r="5322">
          <cell r="A5322" t="str">
            <v>Q9BQL6</v>
          </cell>
          <cell r="B5322" t="str">
            <v>Fermitin family homolog 1 OS=Homo sapiens GN=FERMT1 PE=1 SV=1 - [FERM1_HUMAN]</v>
          </cell>
          <cell r="C5322" t="str">
            <v>FERMT1</v>
          </cell>
        </row>
        <row r="5323">
          <cell r="A5323" t="str">
            <v>P02794</v>
          </cell>
          <cell r="B5323" t="str">
            <v>Ferritin heavy chain OS=Homo sapiens GN=FTH1 PE=1 SV=2 - [FRIH_HUMAN]</v>
          </cell>
          <cell r="C5323" t="str">
            <v>FTH1</v>
          </cell>
        </row>
        <row r="5324">
          <cell r="A5324" t="str">
            <v>P11362</v>
          </cell>
          <cell r="B5324" t="str">
            <v>Fibroblast growth factor receptor 1 OS=Homo sapiens GN=FGFR1 PE=1 SV=3 - [FGFR1_HUMAN]</v>
          </cell>
          <cell r="C5324" t="str">
            <v>FGFR1</v>
          </cell>
        </row>
        <row r="5325">
          <cell r="A5325" t="str">
            <v>Q8N441</v>
          </cell>
          <cell r="B5325" t="str">
            <v>Fibroblast growth factor receptor-like 1 OS=Homo sapiens GN=FGFRL1 PE=1 SV=1 - [FGRL1_HUMAN]</v>
          </cell>
          <cell r="C5325" t="str">
            <v>FGFRL1</v>
          </cell>
        </row>
        <row r="5326">
          <cell r="A5326" t="str">
            <v>P20930</v>
          </cell>
          <cell r="B5326" t="str">
            <v>Filaggrin OS=Homo sapiens GN=FLG PE=1 SV=3 - [FILA_HUMAN]</v>
          </cell>
          <cell r="C5326" t="str">
            <v>FLG</v>
          </cell>
        </row>
        <row r="5327">
          <cell r="A5327" t="str">
            <v>Q9NQ88</v>
          </cell>
          <cell r="B5327" t="str">
            <v>Fructose-2,6-bisphosphatase TIGAR OS=Homo sapiens GN=TIGAR PE=1 SV=1 - [TIGAR_HUMAN]</v>
          </cell>
          <cell r="C5327" t="str">
            <v>TIGAR</v>
          </cell>
        </row>
        <row r="5328">
          <cell r="A5328" t="str">
            <v>Q7Z2K8</v>
          </cell>
          <cell r="B5328" t="str">
            <v>G protein-regulated inducer of neurite outgrowth 1 OS=Homo sapiens GN=GPRIN1 PE=2 SV=2 - [GRIN1_HUMAN]</v>
          </cell>
          <cell r="C5328" t="str">
            <v>GPRIN1</v>
          </cell>
        </row>
        <row r="5329">
          <cell r="A5329" t="str">
            <v>Q7L622</v>
          </cell>
          <cell r="B5329" t="str">
            <v>G2/M phase-specific E3 ubiquitin-protein ligase OS=Homo sapiens GN=G2E3 PE=1 SV=1 - [G2E3_HUMAN]</v>
          </cell>
          <cell r="C5329" t="str">
            <v>G2E3</v>
          </cell>
        </row>
        <row r="5330">
          <cell r="A5330" t="str">
            <v>P51570</v>
          </cell>
          <cell r="B5330" t="str">
            <v>Galactokinase OS=Homo sapiens GN=GALK1 PE=1 SV=1 - [GALK1_HUMAN]</v>
          </cell>
          <cell r="C5330" t="str">
            <v>GALK1</v>
          </cell>
        </row>
        <row r="5331">
          <cell r="A5331" t="str">
            <v>P60520</v>
          </cell>
          <cell r="B5331" t="str">
            <v>Gamma-aminobutyric acid receptor-associated protein-like 2 OS=Homo sapiens GN=GABARAPL2 PE=1 SV=1 - [GBRL2_HUMAN]</v>
          </cell>
          <cell r="C5331" t="str">
            <v>GABARAPL2</v>
          </cell>
        </row>
        <row r="5332">
          <cell r="A5332" t="str">
            <v>P36383</v>
          </cell>
          <cell r="B5332" t="str">
            <v>Gap junction gamma-1 protein OS=Homo sapiens GN=GJC1 PE=1 SV=2 - [CXG1_HUMAN]</v>
          </cell>
          <cell r="C5332" t="str">
            <v>GJC1</v>
          </cell>
        </row>
        <row r="5333">
          <cell r="A5333" t="str">
            <v>P35754</v>
          </cell>
          <cell r="B5333" t="str">
            <v>Glutaredoxin-1 OS=Homo sapiens GN=GLRX PE=1 SV=2 - [GLRX1_HUMAN]</v>
          </cell>
          <cell r="C5333" t="str">
            <v>GLRX</v>
          </cell>
        </row>
        <row r="5334">
          <cell r="A5334" t="str">
            <v>O76003</v>
          </cell>
          <cell r="B5334" t="str">
            <v>Glutaredoxin-3 OS=Homo sapiens GN=GLRX3 PE=1 SV=2 - [GLRX3_HUMAN]</v>
          </cell>
          <cell r="C5334" t="str">
            <v>GLRX3</v>
          </cell>
        </row>
        <row r="5335">
          <cell r="A5335" t="str">
            <v>O14556</v>
          </cell>
          <cell r="B5335" t="str">
            <v>Glyceraldehyde-3-phosphate dehydrogenase, testis-specific OS=Homo sapiens GN=GAPDHS PE=1 SV=2 - [G3PT_HUMAN]</v>
          </cell>
          <cell r="C5335" t="str">
            <v>GAPDHS</v>
          </cell>
        </row>
        <row r="5336">
          <cell r="A5336" t="str">
            <v>P41250</v>
          </cell>
          <cell r="B5336" t="str">
            <v>Glycine--tRNA ligase OS=Homo sapiens GN=GARS PE=1 SV=3 - [SYG_HUMAN]</v>
          </cell>
          <cell r="C5336" t="str">
            <v>GARS</v>
          </cell>
        </row>
        <row r="5337">
          <cell r="A5337" t="str">
            <v>P06737</v>
          </cell>
          <cell r="B5337" t="str">
            <v>Glycogen phosphorylase, liver form OS=Homo sapiens GN=PYGL PE=1 SV=4 - [PYGL_HUMAN]</v>
          </cell>
          <cell r="C5337" t="str">
            <v>PYGL</v>
          </cell>
        </row>
        <row r="5338">
          <cell r="A5338" t="str">
            <v>P11217</v>
          </cell>
          <cell r="B5338" t="str">
            <v>Glycogen phosphorylase, muscle form OS=Homo sapiens GN=PYGM PE=1 SV=6 - [PYGM_HUMAN]</v>
          </cell>
          <cell r="C5338" t="str">
            <v>PYGM</v>
          </cell>
        </row>
        <row r="5339">
          <cell r="A5339" t="str">
            <v>P49841</v>
          </cell>
          <cell r="B5339" t="str">
            <v>Glycogen synthase kinase-3 beta OS=Homo sapiens GN=GSK3B PE=1 SV=2 - [GSK3B_HUMAN]</v>
          </cell>
          <cell r="C5339" t="str">
            <v>GSK3B</v>
          </cell>
        </row>
        <row r="5340">
          <cell r="A5340" t="str">
            <v>P04921</v>
          </cell>
          <cell r="B5340" t="str">
            <v>Glycophorin-C OS=Homo sapiens GN=GYPC PE=1 SV=1 - [GLPC_HUMAN]</v>
          </cell>
          <cell r="C5340" t="str">
            <v>GYPC</v>
          </cell>
        </row>
        <row r="5341">
          <cell r="A5341" t="str">
            <v>Q9H4G4</v>
          </cell>
          <cell r="B5341" t="str">
            <v>Golgi-associated plant pathogenesis-related protein 1 OS=Homo sapiens GN=GLIPR2 PE=1 SV=3 - [GAPR1_HUMAN]</v>
          </cell>
          <cell r="C5341" t="str">
            <v>GLIPR2</v>
          </cell>
        </row>
        <row r="5342">
          <cell r="A5342" t="str">
            <v>Q08378</v>
          </cell>
          <cell r="B5342" t="str">
            <v>Golgin subfamily A member 3 OS=Homo sapiens GN=GOLGA3 PE=1 SV=2 - [GOGA3_HUMAN]</v>
          </cell>
          <cell r="C5342" t="str">
            <v>GOLGA3</v>
          </cell>
        </row>
        <row r="5343">
          <cell r="A5343" t="str">
            <v>O75628</v>
          </cell>
          <cell r="B5343" t="str">
            <v>GTP-binding protein REM 1 OS=Homo sapiens GN=REM1 PE=1 SV=2 - [REM1_HUMAN]</v>
          </cell>
          <cell r="C5343" t="str">
            <v>REM1</v>
          </cell>
        </row>
        <row r="5344">
          <cell r="A5344" t="str">
            <v>Q9NR31</v>
          </cell>
          <cell r="B5344" t="str">
            <v>GTP-binding protein SAR1a OS=Homo sapiens GN=SAR1A PE=1 SV=1 - [SAR1A_HUMAN]</v>
          </cell>
          <cell r="C5344" t="str">
            <v>SAR1A</v>
          </cell>
        </row>
        <row r="5345">
          <cell r="A5345" t="str">
            <v>P47224</v>
          </cell>
          <cell r="B5345" t="str">
            <v>Guanine nucleotide exchange factor MSS4 OS=Homo sapiens GN=RABIF PE=1 SV=2 - [MSS4_HUMAN]</v>
          </cell>
          <cell r="C5345" t="str">
            <v>RABIF</v>
          </cell>
        </row>
        <row r="5346">
          <cell r="A5346" t="str">
            <v>P16520</v>
          </cell>
          <cell r="B5346" t="str">
            <v>Guanine nucleotide-binding protein G(I)/G(S)/G(T) subunit beta-3 OS=Homo sapiens GN=GNB3 PE=1 SV=1 - [GBB3_HUMAN]</v>
          </cell>
          <cell r="C5346" t="str">
            <v>GNB3</v>
          </cell>
        </row>
        <row r="5347">
          <cell r="A5347" t="str">
            <v>P51798</v>
          </cell>
          <cell r="B5347" t="str">
            <v>H(+)/Cl(-) exchange transporter 7 OS=Homo sapiens GN=CLCN7 PE=1 SV=2 - [CLCN7_HUMAN]</v>
          </cell>
          <cell r="C5347" t="str">
            <v>CLCN7</v>
          </cell>
        </row>
        <row r="5348">
          <cell r="A5348" t="str">
            <v>P04792</v>
          </cell>
          <cell r="B5348" t="str">
            <v>Heat shock protein beta-1 OS=Homo sapiens GN=HSPB1 PE=1 SV=2 - [HSPB1_HUMAN]</v>
          </cell>
          <cell r="C5348" t="str">
            <v>HSPB1</v>
          </cell>
        </row>
        <row r="5349">
          <cell r="A5349" t="str">
            <v>Q96RW7</v>
          </cell>
          <cell r="B5349" t="str">
            <v>Hemicentin-1 OS=Homo sapiens GN=HMCN1 PE=1 SV=2 - [HMCN1_HUMAN]</v>
          </cell>
          <cell r="C5349" t="str">
            <v>HMCN1</v>
          </cell>
        </row>
        <row r="5350">
          <cell r="A5350" t="str">
            <v>P02790</v>
          </cell>
          <cell r="B5350" t="str">
            <v>Hemopexin OS=Homo sapiens GN=HPX PE=1 SV=2 - [HEMO_HUMAN]</v>
          </cell>
          <cell r="C5350" t="str">
            <v>HPX</v>
          </cell>
        </row>
        <row r="5351">
          <cell r="A5351" t="str">
            <v>O43390</v>
          </cell>
          <cell r="B5351" t="str">
            <v>Heterogeneous nuclear ribonucleoprotein R OS=Homo sapiens GN=HNRNPR PE=1 SV=1 - [HNRPR_HUMAN]</v>
          </cell>
          <cell r="C5351" t="str">
            <v>HNRNPR</v>
          </cell>
        </row>
        <row r="5352">
          <cell r="A5352" t="str">
            <v>P22626</v>
          </cell>
          <cell r="B5352" t="str">
            <v>Heterogeneous nuclear ribonucleoproteins A2/B1 OS=Homo sapiens GN=HNRNPA2B1 PE=1 SV=2 - [ROA2_HUMAN]</v>
          </cell>
          <cell r="C5352" t="str">
            <v>HNRNPA2B1</v>
          </cell>
        </row>
        <row r="5353">
          <cell r="A5353" t="str">
            <v>P37235</v>
          </cell>
          <cell r="B5353" t="str">
            <v>Hippocalcin-like protein 1 OS=Homo sapiens GN=HPCAL1 PE=1 SV=3 - [HPCL1_HUMAN]</v>
          </cell>
          <cell r="C5353" t="str">
            <v>HPCAL1</v>
          </cell>
        </row>
        <row r="5354">
          <cell r="A5354" t="str">
            <v>P12081</v>
          </cell>
          <cell r="B5354" t="str">
            <v>Histidine--tRNA ligase, cytoplasmic OS=Homo sapiens GN=HARS PE=1 SV=2 - [SYHC_HUMAN]</v>
          </cell>
          <cell r="C5354" t="str">
            <v>HARS</v>
          </cell>
        </row>
        <row r="5355">
          <cell r="A5355" t="str">
            <v>Q02539</v>
          </cell>
          <cell r="B5355" t="str">
            <v>Histone H1.1 OS=Homo sapiens GN=HIST1H1A PE=1 SV=3 - [H11_HUMAN]</v>
          </cell>
          <cell r="C5355" t="str">
            <v>HIST1H1A</v>
          </cell>
        </row>
        <row r="5356">
          <cell r="A5356" t="str">
            <v>P16401</v>
          </cell>
          <cell r="B5356" t="str">
            <v>Histone H1.5 OS=Homo sapiens GN=HIST1H1B PE=1 SV=3 - [H15_HUMAN]</v>
          </cell>
          <cell r="C5356" t="str">
            <v>HIST1H1B</v>
          </cell>
        </row>
        <row r="5357">
          <cell r="A5357" t="str">
            <v>Q86X55</v>
          </cell>
          <cell r="B5357" t="str">
            <v>Histone-arginine methyltransferase CARM1 OS=Homo sapiens GN=CARM1 PE=1 SV=3 - [CARM1_HUMAN]</v>
          </cell>
          <cell r="C5357" t="str">
            <v>CARM1</v>
          </cell>
        </row>
        <row r="5358">
          <cell r="A5358" t="str">
            <v>P01906</v>
          </cell>
          <cell r="B5358" t="str">
            <v>HLA class II histocompatibility antigen, DQ alpha 2 chain OS=Homo sapiens GN=HLA-DQA2 PE=1 SV=2 - [DQA2_HUMAN]</v>
          </cell>
          <cell r="C5358" t="str">
            <v>HLA-DQA2</v>
          </cell>
        </row>
        <row r="5359">
          <cell r="A5359" t="str">
            <v>P13762</v>
          </cell>
          <cell r="B5359" t="str">
            <v>HLA class II histocompatibility antigen, DR beta 4 chain OS=Homo sapiens GN=HLA-DRB4 PE=1 SV=2 - [DRB4_HUMAN]</v>
          </cell>
          <cell r="C5359" t="str">
            <v>HLA-DRB4</v>
          </cell>
        </row>
        <row r="5360">
          <cell r="A5360" t="str">
            <v>P01591</v>
          </cell>
          <cell r="B5360" t="str">
            <v>Immunoglobulin J chain OS=Homo sapiens GN=IGJ PE=1 SV=4 - [IGJ_HUMAN]</v>
          </cell>
          <cell r="C5360" t="str">
            <v>IGJ</v>
          </cell>
        </row>
        <row r="5361">
          <cell r="A5361" t="str">
            <v>P52292</v>
          </cell>
          <cell r="B5361" t="str">
            <v>Importin subunit alpha-1 OS=Homo sapiens GN=KPNA2 PE=1 SV=1 - [IMA1_HUMAN]</v>
          </cell>
          <cell r="C5361" t="str">
            <v>KPNA2</v>
          </cell>
        </row>
        <row r="5362">
          <cell r="A5362" t="str">
            <v>O00629</v>
          </cell>
          <cell r="B5362" t="str">
            <v>Importin subunit alpha-3 OS=Homo sapiens GN=KPNA4 PE=1 SV=1 - [IMA3_HUMAN]</v>
          </cell>
          <cell r="C5362" t="str">
            <v>KPNA4</v>
          </cell>
        </row>
        <row r="5363">
          <cell r="A5363" t="str">
            <v>Q6PJF5</v>
          </cell>
          <cell r="B5363" t="str">
            <v>Inactive rhomboid protein 2 OS=Homo sapiens GN=RHBDF2 PE=1 SV=2 - [RHDF2_HUMAN]</v>
          </cell>
          <cell r="C5363" t="str">
            <v>RHBDF2</v>
          </cell>
        </row>
        <row r="5364">
          <cell r="A5364" t="str">
            <v>Q15181</v>
          </cell>
          <cell r="B5364" t="str">
            <v>Inorganic pyrophosphatase OS=Homo sapiens GN=PPA1 PE=1 SV=2 - [IPYR_HUMAN]</v>
          </cell>
          <cell r="C5364" t="str">
            <v>PPA1</v>
          </cell>
        </row>
        <row r="5365">
          <cell r="A5365" t="str">
            <v>Q9NX62</v>
          </cell>
          <cell r="B5365" t="str">
            <v>Inositol monophosphatase 3 OS=Homo sapiens GN=IMPAD1 PE=1 SV=1 - [IMPA3_HUMAN]</v>
          </cell>
          <cell r="C5365" t="str">
            <v>IMPAD1</v>
          </cell>
        </row>
        <row r="5366">
          <cell r="A5366" t="str">
            <v>P08514</v>
          </cell>
          <cell r="B5366" t="str">
            <v>Integrin alpha-IIb OS=Homo sapiens GN=ITGA2B PE=1 SV=3 - [ITA2B_HUMAN]</v>
          </cell>
          <cell r="C5366" t="str">
            <v>ITGA2B</v>
          </cell>
        </row>
        <row r="5367">
          <cell r="A5367" t="str">
            <v>P17181</v>
          </cell>
          <cell r="B5367" t="str">
            <v>Interferon alpha/beta receptor 1 OS=Homo sapiens GN=IFNAR1 PE=1 SV=3 - [INAR1_HUMAN]</v>
          </cell>
          <cell r="C5367" t="str">
            <v>IFNAR1</v>
          </cell>
        </row>
        <row r="5368">
          <cell r="A5368" t="str">
            <v>Q01628</v>
          </cell>
          <cell r="B5368" t="str">
            <v>Interferon-induced transmembrane protein 3 OS=Homo sapiens GN=IFITM3 PE=1 SV=2 - [IFM3_HUMAN]</v>
          </cell>
          <cell r="C5368" t="str">
            <v>IFITM3</v>
          </cell>
        </row>
        <row r="5369">
          <cell r="A5369" t="str">
            <v>Q9BX67</v>
          </cell>
          <cell r="B5369" t="str">
            <v>Junctional adhesion molecule C OS=Homo sapiens GN=JAM3 PE=1 SV=1 - [JAM3_HUMAN]</v>
          </cell>
          <cell r="C5369" t="str">
            <v>JAM3</v>
          </cell>
        </row>
        <row r="5370">
          <cell r="A5370" t="str">
            <v>Q2TBA0</v>
          </cell>
          <cell r="B5370" t="str">
            <v>Kelch-like protein 40 OS=Homo sapiens GN=KLHL40 PE=1 SV=2 - [KLH40_HUMAN]</v>
          </cell>
          <cell r="C5370" t="str">
            <v>KLHL40</v>
          </cell>
        </row>
        <row r="5371">
          <cell r="A5371" t="str">
            <v>Q15323</v>
          </cell>
          <cell r="B5371" t="str">
            <v>Keratin, type I cuticular Ha1 OS=Homo sapiens GN=KRT31 PE=2 SV=3 - [K1H1_HUMAN]</v>
          </cell>
          <cell r="C5371" t="str">
            <v>KRT31</v>
          </cell>
        </row>
        <row r="5372">
          <cell r="A5372" t="str">
            <v>Q14532</v>
          </cell>
          <cell r="B5372" t="str">
            <v>Keratin, type I cuticular Ha2 OS=Homo sapiens GN=KRT32 PE=1 SV=3 - [K1H2_HUMAN]</v>
          </cell>
          <cell r="C5372" t="str">
            <v>KRT32</v>
          </cell>
        </row>
        <row r="5373">
          <cell r="A5373" t="str">
            <v>Q14525</v>
          </cell>
          <cell r="B5373" t="str">
            <v>Keratin, type I cuticular Ha3-II OS=Homo sapiens GN=KRT33B PE=2 SV=3 - [KT33B_HUMAN]</v>
          </cell>
          <cell r="C5373" t="str">
            <v>KRT33B</v>
          </cell>
        </row>
        <row r="5374">
          <cell r="A5374" t="str">
            <v>P78386</v>
          </cell>
          <cell r="B5374" t="str">
            <v>Keratin, type II cuticular Hb5 OS=Homo sapiens GN=KRT85 PE=1 SV=1 - [KRT85_HUMAN]</v>
          </cell>
          <cell r="C5374" t="str">
            <v>KRT85</v>
          </cell>
        </row>
        <row r="5375">
          <cell r="A5375" t="str">
            <v>Q8N1N4</v>
          </cell>
          <cell r="B5375" t="str">
            <v>Keratin, type II cytoskeletal 78 OS=Homo sapiens GN=KRT78 PE=2 SV=2 - [K2C78_HUMAN]</v>
          </cell>
          <cell r="C5375" t="str">
            <v>KRT78</v>
          </cell>
        </row>
        <row r="5376">
          <cell r="A5376" t="str">
            <v>Q6KB66</v>
          </cell>
          <cell r="B5376" t="str">
            <v>Keratin, type II cytoskeletal 80 OS=Homo sapiens GN=KRT80 PE=1 SV=2 - [K2C80_HUMAN]</v>
          </cell>
          <cell r="C5376" t="str">
            <v>KRT80</v>
          </cell>
        </row>
        <row r="5377">
          <cell r="A5377" t="str">
            <v>O60282</v>
          </cell>
          <cell r="B5377" t="str">
            <v>Kinesin heavy chain isoform 5C OS=Homo sapiens GN=KIF5C PE=1 SV=1 - [KIF5C_HUMAN]</v>
          </cell>
          <cell r="C5377" t="str">
            <v>KIF5C</v>
          </cell>
        </row>
        <row r="5378">
          <cell r="A5378" t="str">
            <v>Q07866</v>
          </cell>
          <cell r="B5378" t="str">
            <v>Kinesin light chain 1 OS=Homo sapiens GN=KLC1 PE=1 SV=2 - [KLC1_HUMAN]</v>
          </cell>
          <cell r="C5378" t="str">
            <v>KLC1</v>
          </cell>
        </row>
        <row r="5379">
          <cell r="A5379" t="str">
            <v>Q96FN5</v>
          </cell>
          <cell r="B5379" t="str">
            <v>Kinesin-like protein KIF12 OS=Homo sapiens GN=KIF12 PE=2 SV=3 - [KIF12_HUMAN]</v>
          </cell>
          <cell r="C5379" t="str">
            <v>KIF12</v>
          </cell>
        </row>
        <row r="5380">
          <cell r="A5380" t="str">
            <v>P01042</v>
          </cell>
          <cell r="B5380" t="str">
            <v>Kininogen-1 OS=Homo sapiens GN=KNG1 PE=1 SV=2 - [KNG1_HUMAN]</v>
          </cell>
          <cell r="C5380" t="str">
            <v>KNG1</v>
          </cell>
        </row>
        <row r="5381">
          <cell r="A5381" t="str">
            <v>Q6PKG0</v>
          </cell>
          <cell r="B5381" t="str">
            <v>La-related protein 1 OS=Homo sapiens GN=LARP1 PE=1 SV=2 - [LARP1_HUMAN]</v>
          </cell>
          <cell r="C5381" t="str">
            <v>LARP1</v>
          </cell>
        </row>
        <row r="5382">
          <cell r="A5382" t="str">
            <v>Q71RC2</v>
          </cell>
          <cell r="B5382" t="str">
            <v>La-related protein 4 OS=Homo sapiens GN=LARP4 PE=1 SV=3 - [LARP4_HUMAN]</v>
          </cell>
          <cell r="C5382" t="str">
            <v>LARP4</v>
          </cell>
        </row>
        <row r="5383">
          <cell r="A5383" t="str">
            <v>P11047</v>
          </cell>
          <cell r="B5383" t="str">
            <v>Laminin subunit gamma-1 OS=Homo sapiens GN=LAMC1 PE=1 SV=3 - [LAMC1_HUMAN]</v>
          </cell>
          <cell r="C5383" t="str">
            <v>LAMC1</v>
          </cell>
        </row>
        <row r="5384">
          <cell r="A5384" t="str">
            <v>O43813</v>
          </cell>
          <cell r="B5384" t="str">
            <v>LanC-like protein 1 OS=Homo sapiens GN=LANCL1 PE=1 SV=1 - [LANC1_HUMAN]</v>
          </cell>
          <cell r="C5384" t="str">
            <v>LANCL1</v>
          </cell>
        </row>
        <row r="5385">
          <cell r="A5385" t="str">
            <v>O95490</v>
          </cell>
          <cell r="B5385" t="str">
            <v>Latrophilin-2 OS=Homo sapiens GN=LPHN2 PE=1 SV=2 - [LPHN2_HUMAN]</v>
          </cell>
          <cell r="C5385" t="str">
            <v>LPHN2</v>
          </cell>
        </row>
        <row r="5386">
          <cell r="A5386" t="str">
            <v>Q15334</v>
          </cell>
          <cell r="B5386" t="str">
            <v>Lethal(2) giant larvae protein homolog 1 OS=Homo sapiens GN=LLGL1 PE=1 SV=3 - [L2GL1_HUMAN]</v>
          </cell>
          <cell r="C5386" t="str">
            <v>LLGL1</v>
          </cell>
        </row>
        <row r="5387">
          <cell r="A5387" t="str">
            <v>P42704</v>
          </cell>
          <cell r="B5387" t="str">
            <v>Leucine-rich PPR motif-containing protein, mitochondrial OS=Homo sapiens GN=LRPPRC PE=1 SV=3 - [LPPRC_HUMAN]</v>
          </cell>
          <cell r="C5387" t="str">
            <v>LRPPRC</v>
          </cell>
        </row>
        <row r="5388">
          <cell r="A5388" t="str">
            <v>Q32MZ4</v>
          </cell>
          <cell r="B5388" t="str">
            <v>Leucine-rich repeat flightless-interacting protein 1 OS=Homo sapiens GN=LRRFIP1 PE=1 SV=2 - [LRRF1_HUMAN]</v>
          </cell>
          <cell r="C5388" t="str">
            <v>LRRFIP1</v>
          </cell>
        </row>
        <row r="5389">
          <cell r="A5389" t="str">
            <v>Q8N1G4</v>
          </cell>
          <cell r="B5389" t="str">
            <v>Leucine-rich repeat-containing protein 47 OS=Homo sapiens GN=LRRC47 PE=1 SV=1 - [LRC47_HUMAN]</v>
          </cell>
          <cell r="C5389" t="str">
            <v>LRRC47</v>
          </cell>
        </row>
        <row r="5390">
          <cell r="A5390" t="str">
            <v>Q08722</v>
          </cell>
          <cell r="B5390" t="str">
            <v>Leukocyte surface antigen CD47 OS=Homo sapiens GN=CD47 PE=1 SV=1 - [CD47_HUMAN]</v>
          </cell>
          <cell r="C5390" t="str">
            <v>CD47</v>
          </cell>
        </row>
        <row r="5391">
          <cell r="A5391" t="str">
            <v>Q93052</v>
          </cell>
          <cell r="B5391" t="str">
            <v>Lipoma-preferred partner OS=Homo sapiens GN=LPP PE=1 SV=1 - [LPP_HUMAN]</v>
          </cell>
          <cell r="C5391" t="str">
            <v>LPP</v>
          </cell>
        </row>
        <row r="5392">
          <cell r="A5392" t="str">
            <v>P52569</v>
          </cell>
          <cell r="B5392" t="str">
            <v>Low affinity cationic amino acid transporter 2 OS=Homo sapiens GN=SLC7A2 PE=1 SV=2 - [CTR2_HUMAN]</v>
          </cell>
          <cell r="C5392" t="str">
            <v>SLC7A2</v>
          </cell>
        </row>
        <row r="5393">
          <cell r="A5393" t="str">
            <v>P24666</v>
          </cell>
          <cell r="B5393" t="str">
            <v>Low molecular weight phosphotyrosine protein phosphatase OS=Homo sapiens GN=ACP1 PE=1 SV=3 - [PPAC_HUMAN]</v>
          </cell>
          <cell r="C5393" t="str">
            <v>ACP1</v>
          </cell>
        </row>
        <row r="5394">
          <cell r="A5394" t="str">
            <v>Q16553</v>
          </cell>
          <cell r="B5394" t="str">
            <v>Lymphocyte antigen 6E OS=Homo sapiens GN=LY6E PE=2 SV=1 - [LY6E_HUMAN]</v>
          </cell>
          <cell r="C5394" t="str">
            <v>LY6E</v>
          </cell>
        </row>
        <row r="5395">
          <cell r="A5395" t="str">
            <v>Q8WWB7</v>
          </cell>
          <cell r="B5395" t="str">
            <v>Lysosomal protein NCU-G1 OS=Homo sapiens GN=C1orf85 PE=2 SV=1 - [NCUG1_HUMAN]</v>
          </cell>
          <cell r="C5395" t="str">
            <v>C1orf85</v>
          </cell>
        </row>
        <row r="5396">
          <cell r="A5396" t="str">
            <v>Q14108</v>
          </cell>
          <cell r="B5396" t="str">
            <v>Lysosome membrane protein 2 OS=Homo sapiens GN=SCARB2 PE=1 SV=2 - [SCRB2_HUMAN]</v>
          </cell>
          <cell r="C5396" t="str">
            <v>SCARB2</v>
          </cell>
        </row>
        <row r="5397">
          <cell r="A5397" t="str">
            <v>P48740</v>
          </cell>
          <cell r="B5397" t="str">
            <v>Mannan-binding lectin serine protease 1 OS=Homo sapiens GN=MASP1 PE=1 SV=3 - [MASP1_HUMAN]</v>
          </cell>
          <cell r="C5397" t="str">
            <v>MASP1</v>
          </cell>
        </row>
        <row r="5398">
          <cell r="A5398" t="str">
            <v>Q658P3</v>
          </cell>
          <cell r="B5398" t="str">
            <v>Metalloreductase STEAP3 OS=Homo sapiens GN=STEAP3 PE=1 SV=2 - [STEA3_HUMAN]</v>
          </cell>
          <cell r="C5398" t="str">
            <v>STEAP3</v>
          </cell>
        </row>
        <row r="5399">
          <cell r="A5399" t="str">
            <v>P04731</v>
          </cell>
          <cell r="B5399" t="str">
            <v>Metallothionein-1A OS=Homo sapiens GN=MT1A PE=1 SV=2 - [MT1A_HUMAN]</v>
          </cell>
          <cell r="C5399" t="str">
            <v>MT1A</v>
          </cell>
        </row>
        <row r="5400">
          <cell r="A5400" t="str">
            <v>P04733</v>
          </cell>
          <cell r="B5400" t="str">
            <v>Metallothionein-1F OS=Homo sapiens GN=MT1F PE=1 SV=1 - [MT1F_HUMAN]</v>
          </cell>
          <cell r="C5400" t="str">
            <v>MT1F</v>
          </cell>
        </row>
        <row r="5401">
          <cell r="A5401" t="str">
            <v>P55083</v>
          </cell>
          <cell r="B5401" t="str">
            <v>Microfibril-associated glycoprotein 4 OS=Homo sapiens GN=MFAP4 PE=1 SV=2 - [MFAP4_HUMAN]</v>
          </cell>
          <cell r="C5401" t="str">
            <v>MFAP4</v>
          </cell>
        </row>
        <row r="5402">
          <cell r="A5402" t="str">
            <v>Q15555</v>
          </cell>
          <cell r="B5402" t="str">
            <v>Microtubule-associated protein RP/EB family member 2 OS=Homo sapiens GN=MAPRE2 PE=1 SV=1 - [MARE2_HUMAN]</v>
          </cell>
          <cell r="C5402" t="str">
            <v>MAPRE2</v>
          </cell>
        </row>
        <row r="5403">
          <cell r="A5403" t="str">
            <v>P21741</v>
          </cell>
          <cell r="B5403" t="str">
            <v>Midkine OS=Homo sapiens GN=MDK PE=1 SV=1 - [MK_HUMAN]</v>
          </cell>
          <cell r="C5403" t="str">
            <v>MDK</v>
          </cell>
        </row>
        <row r="5404">
          <cell r="A5404" t="str">
            <v>Q8WV92</v>
          </cell>
          <cell r="B5404" t="str">
            <v>MIT domain-containing protein 1 OS=Homo sapiens GN=MITD1 PE=1 SV=1 - [MITD1_HUMAN]</v>
          </cell>
          <cell r="C5404" t="str">
            <v>MITD1</v>
          </cell>
        </row>
        <row r="5405">
          <cell r="A5405" t="str">
            <v>P27361</v>
          </cell>
          <cell r="B5405" t="str">
            <v>Mitogen-activated protein kinase 3 OS=Homo sapiens GN=MAPK3 PE=1 SV=4 - [MK03_HUMAN]</v>
          </cell>
          <cell r="C5405" t="str">
            <v>MAPK3</v>
          </cell>
        </row>
        <row r="5406">
          <cell r="A5406" t="str">
            <v>P31152</v>
          </cell>
          <cell r="B5406" t="str">
            <v>Mitogen-activated protein kinase 4 OS=Homo sapiens GN=MAPK4 PE=1 SV=2 - [MK04_HUMAN]</v>
          </cell>
          <cell r="C5406" t="str">
            <v>MAPK4</v>
          </cell>
        </row>
        <row r="5407">
          <cell r="A5407" t="str">
            <v>O43684</v>
          </cell>
          <cell r="B5407" t="str">
            <v>Mitotic checkpoint protein BUB3 OS=Homo sapiens GN=BUB3 PE=1 SV=1 - [BUB3_HUMAN]</v>
          </cell>
          <cell r="C5407" t="str">
            <v>BUB3</v>
          </cell>
        </row>
        <row r="5408">
          <cell r="A5408" t="str">
            <v>O15403</v>
          </cell>
          <cell r="B5408" t="str">
            <v>Monocarboxylate transporter 7 OS=Homo sapiens GN=SLC16A6 PE=1 SV=2 - [MOT7_HUMAN]</v>
          </cell>
          <cell r="C5408" t="str">
            <v>SLC16A6</v>
          </cell>
        </row>
        <row r="5409">
          <cell r="A5409" t="str">
            <v>Q9H7P6</v>
          </cell>
          <cell r="B5409" t="str">
            <v>Multivesicular body subunit 12B OS=Homo sapiens GN=MVB12B PE=1 SV=2 - [MB12B_HUMAN]</v>
          </cell>
          <cell r="C5409" t="str">
            <v>MVB12B</v>
          </cell>
        </row>
        <row r="5410">
          <cell r="A5410" t="str">
            <v>P60201</v>
          </cell>
          <cell r="B5410" t="str">
            <v>Myelin proteolipid protein OS=Homo sapiens GN=PLP1 PE=1 SV=2 - [MYPR_HUMAN]</v>
          </cell>
          <cell r="C5410" t="str">
            <v>PLP1</v>
          </cell>
        </row>
        <row r="5411">
          <cell r="A5411" t="str">
            <v>Q13765</v>
          </cell>
          <cell r="B5411" t="str">
            <v>Nascent polypeptide-associated complex subunit alpha OS=Homo sapiens GN=NACA PE=1 SV=1 - [NACA_HUMAN]</v>
          </cell>
          <cell r="C5411" t="str">
            <v>NACA</v>
          </cell>
        </row>
        <row r="5412">
          <cell r="A5412" t="str">
            <v>Q92692</v>
          </cell>
          <cell r="B5412" t="str">
            <v>Nectin-2 OS=Homo sapiens GN=PVRL2 PE=1 SV=1 - [PVRL2_HUMAN]</v>
          </cell>
          <cell r="C5412" t="str">
            <v>PVRL2</v>
          </cell>
        </row>
        <row r="5413">
          <cell r="A5413" t="str">
            <v>Q9NQS3</v>
          </cell>
          <cell r="B5413" t="str">
            <v>Nectin-3 OS=Homo sapiens GN=PVRL3 PE=1 SV=1 - [PVRL3_HUMAN]</v>
          </cell>
          <cell r="C5413" t="str">
            <v>PVRL3</v>
          </cell>
        </row>
        <row r="5414">
          <cell r="A5414" t="str">
            <v>Q15843</v>
          </cell>
          <cell r="B5414" t="str">
            <v>NEDD8 OS=Homo sapiens GN=NEDD8 PE=1 SV=1 - [NEDD8_HUMAN]</v>
          </cell>
          <cell r="C5414" t="str">
            <v>NEDD8</v>
          </cell>
        </row>
        <row r="5415">
          <cell r="A5415" t="str">
            <v>P61081</v>
          </cell>
          <cell r="B5415" t="str">
            <v>NEDD8-conjugating enzyme Ubc12 OS=Homo sapiens GN=UBE2M PE=1 SV=1 - [UBC12_HUMAN]</v>
          </cell>
          <cell r="C5415" t="str">
            <v>UBE2M</v>
          </cell>
        </row>
        <row r="5416">
          <cell r="A5416" t="str">
            <v>P13591</v>
          </cell>
          <cell r="B5416" t="str">
            <v>Neural cell adhesion molecule 1 OS=Homo sapiens GN=NCAM1 PE=1 SV=3 - [NCAM1_HUMAN]</v>
          </cell>
          <cell r="C5416" t="str">
            <v>NCAM1</v>
          </cell>
        </row>
        <row r="5417">
          <cell r="A5417" t="str">
            <v>O00401</v>
          </cell>
          <cell r="B5417" t="str">
            <v>Neural Wiskott-Aldrich syndrome protein OS=Homo sapiens GN=WASL PE=1 SV=2 - [WASL_HUMAN]</v>
          </cell>
          <cell r="C5417" t="str">
            <v>WASL</v>
          </cell>
        </row>
        <row r="5418">
          <cell r="A5418" t="str">
            <v>P07197</v>
          </cell>
          <cell r="B5418" t="str">
            <v>Neurofilament medium polypeptide OS=Homo sapiens GN=NEFM PE=1 SV=3 - [NFM_HUMAN]</v>
          </cell>
          <cell r="C5418" t="str">
            <v>NEFM</v>
          </cell>
        </row>
        <row r="5419">
          <cell r="A5419" t="str">
            <v>Q13491</v>
          </cell>
          <cell r="B5419" t="str">
            <v>Neuronal membrane glycoprotein M6-b OS=Homo sapiens GN=GPM6B PE=1 SV=2 - [GPM6B_HUMAN]</v>
          </cell>
          <cell r="C5419" t="str">
            <v>GPM6B</v>
          </cell>
        </row>
        <row r="5420">
          <cell r="A5420" t="str">
            <v>O60462</v>
          </cell>
          <cell r="B5420" t="str">
            <v>Neuropilin-2 OS=Homo sapiens GN=NRP2 PE=1 SV=2 - [NRP2_HUMAN]</v>
          </cell>
          <cell r="C5420" t="str">
            <v>NRP2</v>
          </cell>
        </row>
        <row r="5421">
          <cell r="A5421" t="str">
            <v>Q969V3</v>
          </cell>
          <cell r="B5421" t="str">
            <v>Nicalin OS=Homo sapiens GN=NCLN PE=1 SV=2 - [NCLN_HUMAN]</v>
          </cell>
          <cell r="C5421" t="str">
            <v>NCLN</v>
          </cell>
        </row>
        <row r="5422">
          <cell r="A5422" t="str">
            <v>Q14112</v>
          </cell>
          <cell r="B5422" t="str">
            <v>Nidogen-2 OS=Homo sapiens GN=NID2 PE=1 SV=3 - [NID2_HUMAN]</v>
          </cell>
          <cell r="C5422" t="str">
            <v>NID2</v>
          </cell>
        </row>
        <row r="5423">
          <cell r="A5423" t="str">
            <v>Q9GZM8</v>
          </cell>
          <cell r="B5423" t="str">
            <v>Nuclear distribution protein nudE-like 1 OS=Homo sapiens GN=NDEL1 PE=1 SV=1 - [NDEL1_HUMAN]</v>
          </cell>
          <cell r="C5423" t="str">
            <v>NDEL1</v>
          </cell>
        </row>
        <row r="5424">
          <cell r="A5424" t="str">
            <v>Q9Y266</v>
          </cell>
          <cell r="B5424" t="str">
            <v>Nuclear migration protein nudC OS=Homo sapiens GN=NUDC PE=1 SV=1 - [NUDC_HUMAN]</v>
          </cell>
          <cell r="C5424" t="str">
            <v>NUDC</v>
          </cell>
        </row>
        <row r="5425">
          <cell r="A5425" t="str">
            <v>Q12769</v>
          </cell>
          <cell r="B5425" t="str">
            <v>Nuclear pore complex protein Nup160 OS=Homo sapiens GN=NUP160 PE=1 SV=3 - [NU160_HUMAN]</v>
          </cell>
          <cell r="C5425" t="str">
            <v>NUP160</v>
          </cell>
        </row>
        <row r="5426">
          <cell r="A5426" t="str">
            <v>P61970</v>
          </cell>
          <cell r="B5426" t="str">
            <v>Nuclear transport factor 2 OS=Homo sapiens GN=NUTF2 PE=1 SV=1 - [NTF2_HUMAN]</v>
          </cell>
          <cell r="C5426" t="str">
            <v>NUTF2</v>
          </cell>
        </row>
        <row r="5427">
          <cell r="A5427" t="str">
            <v>Q9NTK5</v>
          </cell>
          <cell r="B5427" t="str">
            <v>Obg-like ATPase 1 OS=Homo sapiens GN=OLA1 PE=1 SV=2 - [OLA1_HUMAN]</v>
          </cell>
          <cell r="C5427" t="str">
            <v>OLA1</v>
          </cell>
        </row>
        <row r="5428">
          <cell r="A5428" t="str">
            <v>Q9Y3B8</v>
          </cell>
          <cell r="B5428" t="str">
            <v>Oligoribonuclease, mitochondrial OS=Homo sapiens GN=REXO2 PE=1 SV=3 - [ORN_HUMAN]</v>
          </cell>
          <cell r="C5428" t="str">
            <v>REXO2</v>
          </cell>
        </row>
        <row r="5429">
          <cell r="A5429" t="str">
            <v>Q92882</v>
          </cell>
          <cell r="B5429" t="str">
            <v>Osteoclast-stimulating factor 1 OS=Homo sapiens GN=OSTF1 PE=1 SV=2 - [OSTF1_HUMAN]</v>
          </cell>
          <cell r="C5429" t="str">
            <v>OSTF1</v>
          </cell>
        </row>
        <row r="5430">
          <cell r="A5430" t="str">
            <v>Q8TAD7</v>
          </cell>
          <cell r="B5430" t="str">
            <v>Overexpressed in colon carcinoma 1 protein OS=Homo sapiens GN=OCC1 PE=1 SV=2 - [OCC1_HUMAN]</v>
          </cell>
          <cell r="C5430" t="str">
            <v>OCC1</v>
          </cell>
        </row>
        <row r="5431">
          <cell r="A5431" t="str">
            <v>P41217</v>
          </cell>
          <cell r="B5431" t="str">
            <v>OX-2 membrane glycoprotein OS=Homo sapiens GN=CD200 PE=1 SV=4 - [OX2G_HUMAN]</v>
          </cell>
          <cell r="C5431" t="str">
            <v>CD200</v>
          </cell>
        </row>
        <row r="5432">
          <cell r="A5432" t="str">
            <v>Q58A45</v>
          </cell>
          <cell r="B5432" t="str">
            <v>PAB-dependent poly(A)-specific ribonuclease subunit PAN3 OS=Homo sapiens GN=PAN3 PE=1 SV=3 - [PAN3_HUMAN]</v>
          </cell>
          <cell r="C5432" t="str">
            <v>PAN3</v>
          </cell>
        </row>
        <row r="5433">
          <cell r="A5433" t="str">
            <v>Q9NP74</v>
          </cell>
          <cell r="B5433" t="str">
            <v>Palmdelphin OS=Homo sapiens GN=PALMD PE=1 SV=1 - [PALMD_HUMAN]</v>
          </cell>
          <cell r="C5433" t="str">
            <v>PALMD</v>
          </cell>
        </row>
        <row r="5434">
          <cell r="A5434" t="str">
            <v>O95497</v>
          </cell>
          <cell r="B5434" t="str">
            <v>Pantetheinase OS=Homo sapiens GN=VNN1 PE=1 SV=2 - [VNN1_HUMAN]</v>
          </cell>
          <cell r="C5434" t="str">
            <v>VNN1</v>
          </cell>
        </row>
        <row r="5435">
          <cell r="A5435" t="str">
            <v>P50479</v>
          </cell>
          <cell r="B5435" t="str">
            <v>PDZ and LIM domain protein 4 OS=Homo sapiens GN=PDLIM4 PE=1 SV=2 - [PDLI4_HUMAN]</v>
          </cell>
          <cell r="C5435" t="str">
            <v>PDLIM4</v>
          </cell>
        </row>
        <row r="5436">
          <cell r="A5436" t="str">
            <v>Q9NR12</v>
          </cell>
          <cell r="B5436" t="str">
            <v>PDZ and LIM domain protein 7 OS=Homo sapiens GN=PDLIM7 PE=1 SV=1 - [PDLI7_HUMAN]</v>
          </cell>
          <cell r="C5436" t="str">
            <v>PDLIM7</v>
          </cell>
        </row>
        <row r="5437">
          <cell r="A5437" t="str">
            <v>Q9UBV8</v>
          </cell>
          <cell r="B5437" t="str">
            <v>Peflin OS=Homo sapiens GN=PEF1 PE=1 SV=1 - [PEF1_HUMAN]</v>
          </cell>
          <cell r="C5437" t="str">
            <v>PEF1</v>
          </cell>
        </row>
        <row r="5438">
          <cell r="A5438" t="str">
            <v>Q08752</v>
          </cell>
          <cell r="B5438" t="str">
            <v>Peptidyl-prolyl cis-trans isomerase D OS=Homo sapiens GN=PPID PE=1 SV=3 - [PPID_HUMAN]</v>
          </cell>
          <cell r="C5438" t="str">
            <v>PPID</v>
          </cell>
        </row>
        <row r="5439">
          <cell r="A5439" t="str">
            <v>P30405</v>
          </cell>
          <cell r="B5439" t="str">
            <v>Peptidyl-prolyl cis-trans isomerase F, mitochondrial OS=Homo sapiens GN=PPIF PE=1 SV=1 - [PPIF_HUMAN]</v>
          </cell>
          <cell r="C5439" t="str">
            <v>PPIF</v>
          </cell>
        </row>
        <row r="5440">
          <cell r="A5440" t="str">
            <v>Q02790</v>
          </cell>
          <cell r="B5440" t="str">
            <v>Peptidyl-prolyl cis-trans isomerase FKBP4 OS=Homo sapiens GN=FKBP4 PE=1 SV=3 - [FKBP4_HUMAN]</v>
          </cell>
          <cell r="C5440" t="str">
            <v>FKBP4</v>
          </cell>
        </row>
        <row r="5441">
          <cell r="A5441" t="str">
            <v>O43447</v>
          </cell>
          <cell r="B5441" t="str">
            <v>Peptidyl-prolyl cis-trans isomerase H OS=Homo sapiens GN=PPIH PE=1 SV=1 - [PPIH_HUMAN]</v>
          </cell>
          <cell r="C5441" t="str">
            <v>PPIH</v>
          </cell>
        </row>
        <row r="5442">
          <cell r="A5442" t="str">
            <v>Q9Y237</v>
          </cell>
          <cell r="B5442" t="str">
            <v>Peptidyl-prolyl cis-trans isomerase NIMA-interacting 4 OS=Homo sapiens GN=PIN4 PE=1 SV=1 - [PIN4_HUMAN]</v>
          </cell>
          <cell r="C5442" t="str">
            <v>PIN4</v>
          </cell>
        </row>
        <row r="5443">
          <cell r="A5443" t="str">
            <v>P32119</v>
          </cell>
          <cell r="B5443" t="str">
            <v>Peroxiredoxin-2 OS=Homo sapiens GN=PRDX2 PE=1 SV=5 - [PRDX2_HUMAN]</v>
          </cell>
          <cell r="C5443" t="str">
            <v>PRDX2</v>
          </cell>
        </row>
        <row r="5444">
          <cell r="A5444" t="str">
            <v>Q13162</v>
          </cell>
          <cell r="B5444" t="str">
            <v>Peroxiredoxin-4 OS=Homo sapiens GN=PRDX4 PE=1 SV=1 - [PRDX4_HUMAN]</v>
          </cell>
          <cell r="C5444" t="str">
            <v>PRDX4</v>
          </cell>
        </row>
        <row r="5445">
          <cell r="A5445" t="str">
            <v>Q7RTV0</v>
          </cell>
          <cell r="B5445" t="str">
            <v>PHD finger-like domain-containing protein 5A OS=Homo sapiens GN=PHF5A PE=1 SV=1 - [PHF5A_HUMAN]</v>
          </cell>
          <cell r="C5445" t="str">
            <v>PHF5A</v>
          </cell>
        </row>
        <row r="5446">
          <cell r="A5446" t="str">
            <v>P42356</v>
          </cell>
          <cell r="B5446" t="str">
            <v>Phosphatidylinositol 4-kinase alpha OS=Homo sapiens GN=PI4KA PE=1 SV=3 - [PI4KA_HUMAN]</v>
          </cell>
          <cell r="C5446" t="str">
            <v>PI4KA</v>
          </cell>
        </row>
        <row r="5447">
          <cell r="A5447" t="str">
            <v>Q99755</v>
          </cell>
          <cell r="B5447" t="str">
            <v>Phosphatidylinositol 4-phosphate 5-kinase type-1 alpha OS=Homo sapiens GN=PIP5K1A PE=1 SV=1 - [PI51A_HUMAN]</v>
          </cell>
          <cell r="C5447" t="str">
            <v>PIP5K1A</v>
          </cell>
        </row>
        <row r="5448">
          <cell r="A5448" t="str">
            <v>P48426</v>
          </cell>
          <cell r="B5448" t="str">
            <v>Phosphatidylinositol 5-phosphate 4-kinase type-2 alpha OS=Homo sapiens GN=PIP4K2A PE=1 SV=2 - [PI42A_HUMAN]</v>
          </cell>
          <cell r="C5448" t="str">
            <v>PIP4K2A</v>
          </cell>
        </row>
        <row r="5449">
          <cell r="A5449" t="str">
            <v>P78356</v>
          </cell>
          <cell r="B5449" t="str">
            <v>Phosphatidylinositol 5-phosphate 4-kinase type-2 beta OS=Homo sapiens GN=PIP4K2B PE=1 SV=1 - [PI42B_HUMAN]</v>
          </cell>
          <cell r="C5449" t="str">
            <v>PIP4K2B</v>
          </cell>
        </row>
        <row r="5450">
          <cell r="A5450" t="str">
            <v>Q8TBX8</v>
          </cell>
          <cell r="B5450" t="str">
            <v>Phosphatidylinositol 5-phosphate 4-kinase type-2 gamma OS=Homo sapiens GN=PIP4K2C PE=1 SV=3 - [PI42C_HUMAN]</v>
          </cell>
          <cell r="C5450" t="str">
            <v>PIP4K2C</v>
          </cell>
        </row>
        <row r="5451">
          <cell r="A5451" t="str">
            <v>P36871</v>
          </cell>
          <cell r="B5451" t="str">
            <v>Phosphoglucomutase-1 OS=Homo sapiens GN=PGM1 PE=1 SV=3 - [PGM1_HUMAN]</v>
          </cell>
          <cell r="C5451" t="str">
            <v>PGM1</v>
          </cell>
        </row>
        <row r="5452">
          <cell r="A5452" t="str">
            <v>Q9Y617</v>
          </cell>
          <cell r="B5452" t="str">
            <v>Phosphoserine aminotransferase OS=Homo sapiens GN=PSAT1 PE=1 SV=2 - [SERC_HUMAN]</v>
          </cell>
          <cell r="C5452" t="str">
            <v>PSAT1</v>
          </cell>
        </row>
        <row r="5453">
          <cell r="A5453" t="str">
            <v>Q8WWB5</v>
          </cell>
          <cell r="B5453" t="str">
            <v>PIH1 domain-containing protein 2 OS=Homo sapiens GN=PIH1D2 PE=2 SV=1 - [PIHD2_HUMAN]</v>
          </cell>
          <cell r="C5453" t="str">
            <v>PIH1D2</v>
          </cell>
        </row>
        <row r="5454">
          <cell r="A5454" t="str">
            <v>O00625</v>
          </cell>
          <cell r="B5454" t="str">
            <v>Pirin OS=Homo sapiens GN=PIR PE=1 SV=1 - [PIR_HUMAN]</v>
          </cell>
          <cell r="C5454" t="str">
            <v>PIR</v>
          </cell>
        </row>
        <row r="5455">
          <cell r="A5455" t="str">
            <v>P13796</v>
          </cell>
          <cell r="B5455" t="str">
            <v>Plastin-2 OS=Homo sapiens GN=LCP1 PE=1 SV=6 - [PLSL_HUMAN]</v>
          </cell>
          <cell r="C5455" t="str">
            <v>LCP1</v>
          </cell>
        </row>
        <row r="5456">
          <cell r="A5456" t="str">
            <v>P13224</v>
          </cell>
          <cell r="B5456" t="str">
            <v>Platelet glycoprotein Ib beta chain OS=Homo sapiens GN=GP1BB PE=1 SV=1 - [GP1BB_HUMAN]</v>
          </cell>
          <cell r="C5456" t="str">
            <v>GP1BB</v>
          </cell>
        </row>
        <row r="5457">
          <cell r="A5457" t="str">
            <v>P68402</v>
          </cell>
          <cell r="B5457" t="str">
            <v>Platelet-activating factor acetylhydrolase IB subunit beta OS=Homo sapiens GN=PAFAH1B2 PE=1 SV=1 - [PA1B2_HUMAN]</v>
          </cell>
          <cell r="C5457" t="str">
            <v>PAFAH1B2</v>
          </cell>
        </row>
        <row r="5458">
          <cell r="A5458" t="str">
            <v>Q8TD55</v>
          </cell>
          <cell r="B5458" t="str">
            <v>Pleckstrin homology domain-containing family O member 2 OS=Homo sapiens GN=PLEKHO2 PE=2 SV=1 - [PKHO2_HUMAN]</v>
          </cell>
          <cell r="C5458" t="str">
            <v>PLEKHO2</v>
          </cell>
        </row>
        <row r="5459">
          <cell r="A5459" t="str">
            <v>Q8WV24</v>
          </cell>
          <cell r="B5459" t="str">
            <v>Pleckstrin homology-like domain family A member 1 OS=Homo sapiens GN=PHLDA1 PE=1 SV=4 - [PHLA1_HUMAN]</v>
          </cell>
          <cell r="C5459" t="str">
            <v>PHLDA1</v>
          </cell>
        </row>
        <row r="5460">
          <cell r="A5460" t="str">
            <v>Q15149</v>
          </cell>
          <cell r="B5460" t="str">
            <v>Plectin OS=Homo sapiens GN=PLEC PE=1 SV=3 - [PLEC_HUMAN]</v>
          </cell>
          <cell r="C5460" t="str">
            <v>PLEC</v>
          </cell>
        </row>
        <row r="5461">
          <cell r="A5461" t="str">
            <v>Q9HCM2</v>
          </cell>
          <cell r="B5461" t="str">
            <v>Plexin-A4 OS=Homo sapiens GN=PLXNA4 PE=1 SV=4 - [PLXA4_HUMAN]</v>
          </cell>
          <cell r="C5461" t="str">
            <v>PLXNA4</v>
          </cell>
        </row>
        <row r="5462">
          <cell r="A5462" t="str">
            <v>P57723</v>
          </cell>
          <cell r="B5462" t="str">
            <v>Poly(rC)-binding protein 4 OS=Homo sapiens GN=PCBP4 PE=2 SV=1 - [PCBP4_HUMAN]</v>
          </cell>
          <cell r="C5462" t="str">
            <v>PCBP4</v>
          </cell>
        </row>
        <row r="5463">
          <cell r="A5463" t="str">
            <v>Q9H074</v>
          </cell>
          <cell r="B5463" t="str">
            <v>Polyadenylate-binding protein-interacting protein 1 OS=Homo sapiens GN=PAIP1 PE=1 SV=1 - [PAIP1_HUMAN]</v>
          </cell>
          <cell r="C5463" t="str">
            <v>PAIP1</v>
          </cell>
        </row>
        <row r="5464">
          <cell r="A5464" t="str">
            <v>Q9BPZ3</v>
          </cell>
          <cell r="B5464" t="str">
            <v>Polyadenylate-binding protein-interacting protein 2 OS=Homo sapiens GN=PAIP2 PE=1 SV=1 - [PAIP2_HUMAN]</v>
          </cell>
          <cell r="C5464" t="str">
            <v>PAIP2</v>
          </cell>
        </row>
        <row r="5465">
          <cell r="A5465" t="str">
            <v>P26599</v>
          </cell>
          <cell r="B5465" t="str">
            <v>Polypyrimidine tract-binding protein 1 OS=Homo sapiens GN=PTBP1 PE=1 SV=1 - [PTBP1_HUMAN]</v>
          </cell>
          <cell r="C5465" t="str">
            <v>PTBP1</v>
          </cell>
        </row>
        <row r="5466">
          <cell r="A5466" t="str">
            <v>O75915</v>
          </cell>
          <cell r="B5466" t="str">
            <v>PRA1 family protein 3 OS=Homo sapiens GN=ARL6IP5 PE=1 SV=1 - [PRAF3_HUMAN]</v>
          </cell>
          <cell r="C5466" t="str">
            <v>ARL6IP5</v>
          </cell>
        </row>
        <row r="5467">
          <cell r="A5467" t="str">
            <v>Q6NWY9</v>
          </cell>
          <cell r="B5467" t="str">
            <v>Pre-mRNA-processing factor 40 homolog B OS=Homo sapiens GN=PRPF40B PE=1 SV=1 - [PR40B_HUMAN]</v>
          </cell>
          <cell r="C5467" t="str">
            <v>PRPF40B</v>
          </cell>
        </row>
        <row r="5468">
          <cell r="A5468" t="str">
            <v>Q9UHV9</v>
          </cell>
          <cell r="B5468" t="str">
            <v>Prefoldin subunit 2 OS=Homo sapiens GN=PFDN2 PE=1 SV=1 - [PFD2_HUMAN]</v>
          </cell>
          <cell r="C5468" t="str">
            <v>PFDN2</v>
          </cell>
        </row>
        <row r="5469">
          <cell r="A5469" t="str">
            <v>Q99471</v>
          </cell>
          <cell r="B5469" t="str">
            <v>Prefoldin subunit 5 OS=Homo sapiens GN=PFDN5 PE=1 SV=2 - [PFD5_HUMAN]</v>
          </cell>
          <cell r="C5469" t="str">
            <v>PFDN5</v>
          </cell>
        </row>
        <row r="5470">
          <cell r="A5470" t="str">
            <v>P26196</v>
          </cell>
          <cell r="B5470" t="str">
            <v>Probable ATP-dependent RNA helicase DDX6 OS=Homo sapiens GN=DDX6 PE=1 SV=2 - [DDX6_HUMAN]</v>
          </cell>
          <cell r="C5470" t="str">
            <v>DDX6</v>
          </cell>
        </row>
        <row r="5471">
          <cell r="A5471" t="str">
            <v>Q9H000</v>
          </cell>
          <cell r="B5471" t="str">
            <v>Probable E3 ubiquitin-protein ligase makorin-2 OS=Homo sapiens GN=MKRN2 PE=1 SV=2 - [MKRN2_HUMAN]</v>
          </cell>
          <cell r="C5471" t="str">
            <v>MKRN2</v>
          </cell>
        </row>
        <row r="5472">
          <cell r="A5472" t="str">
            <v>Q9ULC8</v>
          </cell>
          <cell r="B5472" t="str">
            <v>Probable palmitoyltransferase ZDHHC8 OS=Homo sapiens GN=ZDHHC8 PE=1 SV=3 - [ZDHC8_HUMAN]</v>
          </cell>
          <cell r="C5472" t="str">
            <v>ZDHHC8</v>
          </cell>
        </row>
        <row r="5473">
          <cell r="A5473" t="str">
            <v>Q02809</v>
          </cell>
          <cell r="B5473" t="str">
            <v>Procollagen-lysine,2-oxoglutarate 5-dioxygenase 1 OS=Homo sapiens GN=PLOD1 PE=1 SV=2 - [PLOD1_HUMAN]</v>
          </cell>
          <cell r="C5473" t="str">
            <v>PLOD1</v>
          </cell>
        </row>
        <row r="5474">
          <cell r="A5474" t="str">
            <v>O14737</v>
          </cell>
          <cell r="B5474" t="str">
            <v>Programmed cell death protein 5 OS=Homo sapiens GN=PDCD5 PE=1 SV=3 - [PDCD5_HUMAN]</v>
          </cell>
          <cell r="C5474" t="str">
            <v>PDCD5</v>
          </cell>
        </row>
        <row r="5475">
          <cell r="A5475" t="str">
            <v>P12004</v>
          </cell>
          <cell r="B5475" t="str">
            <v>Proliferating cell nuclear antigen OS=Homo sapiens GN=PCNA PE=1 SV=1 - [PCNA_HUMAN]</v>
          </cell>
          <cell r="C5475" t="str">
            <v>PCNA</v>
          </cell>
        </row>
        <row r="5476">
          <cell r="A5476" t="str">
            <v>P48147</v>
          </cell>
          <cell r="B5476" t="str">
            <v>Prolyl endopeptidase OS=Homo sapiens GN=PREP PE=1 SV=2 - [PPCE_HUMAN]</v>
          </cell>
          <cell r="C5476" t="str">
            <v>PREP</v>
          </cell>
        </row>
        <row r="5477">
          <cell r="A5477" t="str">
            <v>Q16186</v>
          </cell>
          <cell r="B5477" t="str">
            <v>Proteasomal ubiquitin receptor ADRM1 OS=Homo sapiens GN=ADRM1 PE=1 SV=2 - [ADRM1_HUMAN]</v>
          </cell>
          <cell r="C5477" t="str">
            <v>ADRM1</v>
          </cell>
        </row>
        <row r="5478">
          <cell r="A5478" t="str">
            <v>P25787</v>
          </cell>
          <cell r="B5478" t="str">
            <v>Proteasome subunit alpha type-2 OS=Homo sapiens GN=PSMA2 PE=1 SV=2 - [PSA2_HUMAN]</v>
          </cell>
          <cell r="C5478" t="str">
            <v>PSMA2</v>
          </cell>
        </row>
        <row r="5479">
          <cell r="A5479" t="str">
            <v>P25788</v>
          </cell>
          <cell r="B5479" t="str">
            <v>Proteasome subunit alpha type-3 OS=Homo sapiens GN=PSMA3 PE=1 SV=2 - [PSA3_HUMAN]</v>
          </cell>
          <cell r="C5479" t="str">
            <v>PSMA3</v>
          </cell>
        </row>
        <row r="5480">
          <cell r="A5480" t="str">
            <v>P25789</v>
          </cell>
          <cell r="B5480" t="str">
            <v>Proteasome subunit alpha type-4 OS=Homo sapiens GN=PSMA4 PE=1 SV=1 - [PSA4_HUMAN]</v>
          </cell>
          <cell r="C5480" t="str">
            <v>PSMA4</v>
          </cell>
        </row>
        <row r="5481">
          <cell r="A5481" t="str">
            <v>P60900</v>
          </cell>
          <cell r="B5481" t="str">
            <v>Proteasome subunit alpha type-6 OS=Homo sapiens GN=PSMA6 PE=1 SV=1 - [PSA6_HUMAN]</v>
          </cell>
          <cell r="C5481" t="str">
            <v>PSMA6</v>
          </cell>
        </row>
        <row r="5482">
          <cell r="A5482" t="str">
            <v>P20618</v>
          </cell>
          <cell r="B5482" t="str">
            <v>Proteasome subunit beta type-1 OS=Homo sapiens GN=PSMB1 PE=1 SV=2 - [PSB1_HUMAN]</v>
          </cell>
          <cell r="C5482" t="str">
            <v>PSMB1</v>
          </cell>
        </row>
        <row r="5483">
          <cell r="A5483" t="str">
            <v>P28072</v>
          </cell>
          <cell r="B5483" t="str">
            <v>Proteasome subunit beta type-6 OS=Homo sapiens GN=PSMB6 PE=1 SV=4 - [PSB6_HUMAN]</v>
          </cell>
          <cell r="C5483" t="str">
            <v>PSMB6</v>
          </cell>
        </row>
        <row r="5484">
          <cell r="A5484" t="str">
            <v>P11171</v>
          </cell>
          <cell r="B5484" t="str">
            <v>Protein 4.1 OS=Homo sapiens GN=EPB41 PE=1 SV=4 - [41_HUMAN]</v>
          </cell>
          <cell r="C5484" t="str">
            <v>EPB41</v>
          </cell>
        </row>
        <row r="5485">
          <cell r="A5485" t="str">
            <v>O60888</v>
          </cell>
          <cell r="B5485" t="str">
            <v>Protein CutA OS=Homo sapiens GN=CUTA PE=1 SV=2 - [CUTA_HUMAN]</v>
          </cell>
          <cell r="C5485" t="str">
            <v>CUTA</v>
          </cell>
        </row>
        <row r="5486">
          <cell r="A5486" t="str">
            <v>Q8N8S7</v>
          </cell>
          <cell r="B5486" t="str">
            <v>Protein enabled homolog OS=Homo sapiens GN=ENAH PE=1 SV=2 - [ENAH_HUMAN]</v>
          </cell>
          <cell r="C5486" t="str">
            <v>ENAH</v>
          </cell>
        </row>
        <row r="5487">
          <cell r="A5487" t="str">
            <v>P49257</v>
          </cell>
          <cell r="B5487" t="str">
            <v>Protein ERGIC-53 OS=Homo sapiens GN=LMAN1 PE=1 SV=2 - [LMAN1_HUMAN]</v>
          </cell>
          <cell r="C5487" t="str">
            <v>LMAN1</v>
          </cell>
        </row>
        <row r="5488">
          <cell r="A5488" t="str">
            <v>Q9H8M9</v>
          </cell>
          <cell r="B5488" t="str">
            <v>Protein eva-1 homolog A OS=Homo sapiens GN=EVA1A PE=2 SV=1 - [EVA1A_HUMAN]</v>
          </cell>
          <cell r="C5488" t="str">
            <v>EVA1A</v>
          </cell>
        </row>
        <row r="5489">
          <cell r="A5489" t="str">
            <v>C9JLW8</v>
          </cell>
          <cell r="B5489" t="str">
            <v>Protein FAM195B OS=Homo sapiens GN=FAM195B PE=1 SV=1 - [F195B_HUMAN]</v>
          </cell>
          <cell r="C5489" t="str">
            <v>FAM195B</v>
          </cell>
        </row>
        <row r="5490">
          <cell r="A5490" t="str">
            <v>Q6ZV65</v>
          </cell>
          <cell r="B5490" t="str">
            <v>Protein FAM47E OS=Homo sapiens GN=FAM47E PE=2 SV=3 - [FA47E_HUMAN]</v>
          </cell>
          <cell r="C5490" t="str">
            <v>FAM47E</v>
          </cell>
        </row>
        <row r="5491">
          <cell r="A5491" t="str">
            <v>Q658Y4</v>
          </cell>
          <cell r="B5491" t="str">
            <v>Protein FAM91A1 OS=Homo sapiens GN=FAM91A1 PE=1 SV=3 - [F91A1_HUMAN]</v>
          </cell>
          <cell r="C5491" t="str">
            <v>FAM91A1</v>
          </cell>
        </row>
        <row r="5492">
          <cell r="A5492" t="str">
            <v>Q13045</v>
          </cell>
          <cell r="B5492" t="str">
            <v>Protein flightless-1 homolog OS=Homo sapiens GN=FLII PE=1 SV=2 - [FLII_HUMAN]</v>
          </cell>
          <cell r="C5492" t="str">
            <v>FLII</v>
          </cell>
        </row>
        <row r="5493">
          <cell r="A5493" t="str">
            <v>Q9NPR9</v>
          </cell>
          <cell r="B5493" t="str">
            <v>Protein GPR108 OS=Homo sapiens GN=GPR108 PE=2 SV=3 - [GP108_HUMAN]</v>
          </cell>
          <cell r="C5493" t="str">
            <v>GPR108</v>
          </cell>
        </row>
        <row r="5494">
          <cell r="A5494" t="str">
            <v>O14910</v>
          </cell>
          <cell r="B5494" t="str">
            <v>Protein lin-7 homolog A OS=Homo sapiens GN=LIN7A PE=1 SV=2 - [LIN7A_HUMAN]</v>
          </cell>
          <cell r="C5494" t="str">
            <v>LIN7A</v>
          </cell>
        </row>
        <row r="5495">
          <cell r="A5495" t="str">
            <v>P61326</v>
          </cell>
          <cell r="B5495" t="str">
            <v>Protein mago nashi homolog OS=Homo sapiens GN=MAGOH PE=1 SV=1 - [MGN_HUMAN]</v>
          </cell>
          <cell r="C5495" t="str">
            <v>MAGOH</v>
          </cell>
        </row>
        <row r="5496">
          <cell r="A5496" t="str">
            <v>Q9Y316</v>
          </cell>
          <cell r="B5496" t="str">
            <v>Protein MEMO1 OS=Homo sapiens GN=MEMO1 PE=1 SV=1 - [MEMO1_HUMAN]</v>
          </cell>
          <cell r="C5496" t="str">
            <v>MEMO1</v>
          </cell>
        </row>
        <row r="5497">
          <cell r="A5497" t="str">
            <v>P49757</v>
          </cell>
          <cell r="B5497" t="str">
            <v>Protein numb homolog OS=Homo sapiens GN=NUMB PE=1 SV=2 - [NUMB_HUMAN]</v>
          </cell>
          <cell r="C5497" t="str">
            <v>NUMB</v>
          </cell>
        </row>
        <row r="5498">
          <cell r="A5498" t="str">
            <v>Q96C90</v>
          </cell>
          <cell r="B5498" t="str">
            <v>Protein phosphatase 1 regulatory subunit 14B OS=Homo sapiens GN=PPP1R14B PE=1 SV=3 - [PP14B_HUMAN]</v>
          </cell>
          <cell r="C5498" t="str">
            <v>PPP1R14B</v>
          </cell>
        </row>
        <row r="5499">
          <cell r="A5499" t="str">
            <v>P06702</v>
          </cell>
          <cell r="B5499" t="str">
            <v>Protein S100-A9 OS=Homo sapiens GN=S100A9 PE=1 SV=1 - [S10A9_HUMAN]</v>
          </cell>
          <cell r="C5499" t="str">
            <v>S100A9</v>
          </cell>
        </row>
        <row r="5500">
          <cell r="A5500" t="str">
            <v>Q96DD7</v>
          </cell>
          <cell r="B5500" t="str">
            <v>Protein shisa-4 OS=Homo sapiens GN=SHISA4 PE=2 SV=3 - [SHSA4_HUMAN]</v>
          </cell>
          <cell r="C5500" t="str">
            <v>SHISA4</v>
          </cell>
        </row>
        <row r="5501">
          <cell r="A5501" t="str">
            <v>Q15437</v>
          </cell>
          <cell r="B5501" t="str">
            <v>Protein transport protein Sec23B OS=Homo sapiens GN=SEC23B PE=1 SV=2 - [SC23B_HUMAN]</v>
          </cell>
          <cell r="C5501" t="str">
            <v>SEC23B</v>
          </cell>
        </row>
        <row r="5502">
          <cell r="A5502" t="str">
            <v>Q93096</v>
          </cell>
          <cell r="B5502" t="str">
            <v>Protein tyrosine phosphatase type IVA 1 OS=Homo sapiens GN=PTP4A1 PE=1 SV=2 - [TP4A1_HUMAN]</v>
          </cell>
          <cell r="C5502" t="str">
            <v>PTP4A1</v>
          </cell>
        </row>
        <row r="5503">
          <cell r="A5503" t="str">
            <v>Q8N2C7</v>
          </cell>
          <cell r="B5503" t="str">
            <v>Protein unc-80 homolog OS=Homo sapiens GN=UNC80 PE=2 SV=2 - [UNC80_HUMAN]</v>
          </cell>
          <cell r="C5503" t="str">
            <v>UNC80</v>
          </cell>
        </row>
        <row r="5504">
          <cell r="A5504" t="str">
            <v>P22061</v>
          </cell>
          <cell r="B5504" t="str">
            <v>Protein-L-isoaspartate(D-aspartate) O-methyltransferase OS=Homo sapiens GN=PCMT1 PE=1 SV=4 - [PIMT_HUMAN]</v>
          </cell>
          <cell r="C5504" t="str">
            <v>PCMT1</v>
          </cell>
        </row>
        <row r="5505">
          <cell r="A5505" t="str">
            <v>P25116</v>
          </cell>
          <cell r="B5505" t="str">
            <v>Proteinase-activated receptor 1 OS=Homo sapiens GN=F2R PE=1 SV=2 - [PAR1_HUMAN]</v>
          </cell>
          <cell r="C5505" t="str">
            <v>F2R</v>
          </cell>
        </row>
        <row r="5506">
          <cell r="A5506" t="str">
            <v>Q04941</v>
          </cell>
          <cell r="B5506" t="str">
            <v>Proteolipid protein 2 OS=Homo sapiens GN=PLP2 PE=1 SV=1 - [PLP2_HUMAN]</v>
          </cell>
          <cell r="C5506" t="str">
            <v>PLP2</v>
          </cell>
        </row>
        <row r="5507">
          <cell r="A5507" t="str">
            <v>Q9Y5I0</v>
          </cell>
          <cell r="B5507" t="str">
            <v>Protocadherin alpha-13 OS=Homo sapiens GN=PCDHA13 PE=2 SV=1 - [PCDAD_HUMAN]</v>
          </cell>
          <cell r="C5507" t="str">
            <v>PCDHA13</v>
          </cell>
        </row>
        <row r="5508">
          <cell r="A5508" t="str">
            <v>Q14517</v>
          </cell>
          <cell r="B5508" t="str">
            <v>Protocadherin Fat 1 OS=Homo sapiens GN=FAT1 PE=1 SV=2 - [FAT1_HUMAN]</v>
          </cell>
          <cell r="C5508" t="str">
            <v>FAT1</v>
          </cell>
        </row>
        <row r="5509">
          <cell r="A5509" t="str">
            <v>Q9UBP9</v>
          </cell>
          <cell r="B5509" t="str">
            <v>PTB domain-containing engulfment adapter protein 1 OS=Homo sapiens GN=GULP1 PE=1 SV=1 - [GULP1_HUMAN]</v>
          </cell>
          <cell r="C5509" t="str">
            <v>GULP1</v>
          </cell>
        </row>
        <row r="5510">
          <cell r="A5510" t="str">
            <v>P00491</v>
          </cell>
          <cell r="B5510" t="str">
            <v>Purine nucleoside phosphorylase OS=Homo sapiens GN=PNP PE=1 SV=2 - [PNPH_HUMAN]</v>
          </cell>
          <cell r="C5510" t="str">
            <v>PNP</v>
          </cell>
        </row>
        <row r="5511">
          <cell r="A5511" t="str">
            <v>P55786</v>
          </cell>
          <cell r="B5511" t="str">
            <v>Puromycin-sensitive aminopeptidase OS=Homo sapiens GN=NPEPPS PE=1 SV=2 - [PSA_HUMAN]</v>
          </cell>
          <cell r="C5511" t="str">
            <v>NPEPPS</v>
          </cell>
        </row>
        <row r="5512">
          <cell r="A5512" t="str">
            <v>Q96HN2</v>
          </cell>
          <cell r="B5512" t="str">
            <v>Putative adenosylhomocysteinase 3 OS=Homo sapiens GN=AHCYL2 PE=1 SV=1 - [SAHH3_HUMAN]</v>
          </cell>
          <cell r="C5512" t="str">
            <v>AHCYL2</v>
          </cell>
        </row>
        <row r="5513">
          <cell r="A5513" t="str">
            <v>A8MWD9</v>
          </cell>
          <cell r="B5513" t="str">
            <v>Putative small nuclear ribonucleoprotein G-like protein 15 OS=Homo sapiens GN=SNRPGP15 PE=5 SV=2 - [RUXGL_HUMAN]</v>
          </cell>
          <cell r="C5513" t="str">
            <v>SNRPGP15</v>
          </cell>
        </row>
        <row r="5514">
          <cell r="A5514" t="str">
            <v>Q6ZMV8</v>
          </cell>
          <cell r="B5514" t="str">
            <v>Putative zinc finger protein 730 OS=Homo sapiens GN=ZNF730 PE=2 SV=1 - [ZN730_HUMAN]</v>
          </cell>
          <cell r="C5514" t="str">
            <v>ZNF730</v>
          </cell>
        </row>
        <row r="5515">
          <cell r="A5515" t="str">
            <v>P30613</v>
          </cell>
          <cell r="B5515" t="str">
            <v>Pyruvate kinase PKLR OS=Homo sapiens GN=PKLR PE=1 SV=2 - [KPYR_HUMAN]</v>
          </cell>
          <cell r="C5515" t="str">
            <v>PKLR</v>
          </cell>
        </row>
        <row r="5516">
          <cell r="A5516" t="str">
            <v>Q9H0H5</v>
          </cell>
          <cell r="B5516" t="str">
            <v>Rac GTPase-activating protein 1 OS=Homo sapiens GN=RACGAP1 PE=1 SV=1 - [RGAP1_HUMAN]</v>
          </cell>
          <cell r="C5516" t="str">
            <v>RACGAP1</v>
          </cell>
        </row>
        <row r="5517">
          <cell r="A5517" t="str">
            <v>Q14699</v>
          </cell>
          <cell r="B5517" t="str">
            <v>Raftlin OS=Homo sapiens GN=RFTN1 PE=1 SV=4 - [RFTN1_HUMAN]</v>
          </cell>
          <cell r="C5517" t="str">
            <v>RFTN1</v>
          </cell>
        </row>
        <row r="5518">
          <cell r="A5518" t="str">
            <v>P46060</v>
          </cell>
          <cell r="B5518" t="str">
            <v>Ran GTPase-activating protein 1 OS=Homo sapiens GN=RANGAP1 PE=1 SV=1 - [RAGP1_HUMAN]</v>
          </cell>
          <cell r="C5518" t="str">
            <v>RANGAP1</v>
          </cell>
        </row>
        <row r="5519">
          <cell r="A5519" t="str">
            <v>Q13905</v>
          </cell>
          <cell r="B5519" t="str">
            <v>Rap guanine nucleotide exchange factor 1 OS=Homo sapiens GN=RAPGEF1 PE=1 SV=3 - [RPGF1_HUMAN]</v>
          </cell>
          <cell r="C5519" t="str">
            <v>RAPGEF1</v>
          </cell>
        </row>
        <row r="5520">
          <cell r="A5520" t="str">
            <v>Q8TEU7</v>
          </cell>
          <cell r="B5520" t="str">
            <v>Rap guanine nucleotide exchange factor 6 OS=Homo sapiens GN=RAPGEF6 PE=1 SV=2 - [RPGF6_HUMAN]</v>
          </cell>
          <cell r="C5520" t="str">
            <v>RAPGEF6</v>
          </cell>
        </row>
        <row r="5521">
          <cell r="A5521" t="str">
            <v>Q15283</v>
          </cell>
          <cell r="B5521" t="str">
            <v>Ras GTPase-activating protein 2 OS=Homo sapiens GN=RASA2 PE=1 SV=3 - [RASA2_HUMAN]</v>
          </cell>
          <cell r="C5521" t="str">
            <v>RASA2</v>
          </cell>
        </row>
        <row r="5522">
          <cell r="A5522" t="str">
            <v>Q86VI3</v>
          </cell>
          <cell r="B5522" t="str">
            <v>Ras GTPase-activating-like protein IQGAP3 OS=Homo sapiens GN=IQGAP3 PE=1 SV=2 - [IQGA3_HUMAN]</v>
          </cell>
          <cell r="C5522" t="str">
            <v>IQGAP3</v>
          </cell>
        </row>
        <row r="5523">
          <cell r="A5523" t="str">
            <v>Q70E73</v>
          </cell>
          <cell r="B5523" t="str">
            <v>Ras-associated and pleckstrin homology domains-containing protein 1 OS=Homo sapiens GN=RAPH1 PE=1 SV=3 - [RAPH1_HUMAN]</v>
          </cell>
          <cell r="C5523" t="str">
            <v>RAPH1</v>
          </cell>
        </row>
        <row r="5524">
          <cell r="A5524" t="str">
            <v>Q9UL25</v>
          </cell>
          <cell r="B5524" t="str">
            <v>Ras-related protein Rab-21 OS=Homo sapiens GN=RAB21 PE=1 SV=3 - [RAB21_HUMAN]</v>
          </cell>
          <cell r="C5524" t="str">
            <v>RAB21</v>
          </cell>
        </row>
        <row r="5525">
          <cell r="A5525" t="str">
            <v>P51159</v>
          </cell>
          <cell r="B5525" t="str">
            <v>Ras-related protein Rab-27A OS=Homo sapiens GN=RAB27A PE=1 SV=3 - [RB27A_HUMAN]</v>
          </cell>
          <cell r="C5525" t="str">
            <v>RAB27A</v>
          </cell>
        </row>
        <row r="5526">
          <cell r="A5526" t="str">
            <v>P57729</v>
          </cell>
          <cell r="B5526" t="str">
            <v>Ras-related protein Rab-38 OS=Homo sapiens GN=RAB38 PE=1 SV=1 - [RAB38_HUMAN]</v>
          </cell>
          <cell r="C5526" t="str">
            <v>RAB38</v>
          </cell>
        </row>
        <row r="5527">
          <cell r="A5527" t="str">
            <v>P20336</v>
          </cell>
          <cell r="B5527" t="str">
            <v>Ras-related protein Rab-3A OS=Homo sapiens GN=RAB3A PE=1 SV=1 - [RAB3A_HUMAN]</v>
          </cell>
          <cell r="C5527" t="str">
            <v>RAB3A</v>
          </cell>
        </row>
        <row r="5528">
          <cell r="A5528" t="str">
            <v>P20337</v>
          </cell>
          <cell r="B5528" t="str">
            <v>Ras-related protein Rab-3B OS=Homo sapiens GN=RAB3B PE=1 SV=2 - [RAB3B_HUMAN]</v>
          </cell>
          <cell r="C5528" t="str">
            <v>RAB3B</v>
          </cell>
        </row>
        <row r="5529">
          <cell r="A5529" t="str">
            <v>Q96E17</v>
          </cell>
          <cell r="B5529" t="str">
            <v>Ras-related protein Rab-3C OS=Homo sapiens GN=RAB3C PE=2 SV=1 - [RAB3C_HUMAN]</v>
          </cell>
          <cell r="C5529" t="str">
            <v>RAB3C</v>
          </cell>
        </row>
        <row r="5530">
          <cell r="A5530" t="str">
            <v>O95716</v>
          </cell>
          <cell r="B5530" t="str">
            <v>Ras-related protein Rab-3D OS=Homo sapiens GN=RAB3D PE=1 SV=1 - [RAB3D_HUMAN]</v>
          </cell>
          <cell r="C5530" t="str">
            <v>RAB3D</v>
          </cell>
        </row>
        <row r="5531">
          <cell r="A5531" t="str">
            <v>Q12913</v>
          </cell>
          <cell r="B5531" t="str">
            <v>Receptor-type tyrosine-protein phosphatase eta OS=Homo sapiens GN=PTPRJ PE=1 SV=3 - [PTPRJ_HUMAN]</v>
          </cell>
          <cell r="C5531" t="str">
            <v>PTPRJ</v>
          </cell>
        </row>
        <row r="5532">
          <cell r="A5532" t="str">
            <v>P23470</v>
          </cell>
          <cell r="B5532" t="str">
            <v>Receptor-type tyrosine-protein phosphatase gamma OS=Homo sapiens GN=PTPRG PE=1 SV=4 - [PTPRG_HUMAN]</v>
          </cell>
          <cell r="C5532" t="str">
            <v>PTPRG</v>
          </cell>
        </row>
        <row r="5533">
          <cell r="A5533" t="str">
            <v>Q15262</v>
          </cell>
          <cell r="B5533" t="str">
            <v>Receptor-type tyrosine-protein phosphatase kappa OS=Homo sapiens GN=PTPRK PE=1 SV=2 - [PTPRK_HUMAN]</v>
          </cell>
          <cell r="C5533" t="str">
            <v>PTPRK</v>
          </cell>
        </row>
        <row r="5534">
          <cell r="A5534" t="str">
            <v>P49795</v>
          </cell>
          <cell r="B5534" t="str">
            <v>Regulator of G-protein signaling 19 OS=Homo sapiens GN=RGS19 PE=1 SV=1 - [RGS19_HUMAN]</v>
          </cell>
          <cell r="C5534" t="str">
            <v>RGS19</v>
          </cell>
        </row>
        <row r="5535">
          <cell r="A5535" t="str">
            <v>O76081</v>
          </cell>
          <cell r="B5535" t="str">
            <v>Regulator of G-protein signaling 20 OS=Homo sapiens GN=RGS20 PE=1 SV=4 - [RGS20_HUMAN]</v>
          </cell>
          <cell r="C5535" t="str">
            <v>RGS20</v>
          </cell>
        </row>
        <row r="5536">
          <cell r="A5536" t="str">
            <v>Q92900</v>
          </cell>
          <cell r="B5536" t="str">
            <v>Regulator of nonsense transcripts 1 OS=Homo sapiens GN=UPF1 PE=1 SV=2 - [RENT1_HUMAN]</v>
          </cell>
          <cell r="C5536" t="str">
            <v>UPF1</v>
          </cell>
        </row>
        <row r="5537">
          <cell r="A5537" t="str">
            <v>P09455</v>
          </cell>
          <cell r="B5537" t="str">
            <v>Retinol-binding protein 1 OS=Homo sapiens GN=RBP1 PE=1 SV=2 - [RET1_HUMAN]</v>
          </cell>
          <cell r="C5537" t="str">
            <v>RBP1</v>
          </cell>
        </row>
        <row r="5538">
          <cell r="A5538" t="str">
            <v>Q68EM7</v>
          </cell>
          <cell r="B5538" t="str">
            <v>Rho GTPase-activating protein 17 OS=Homo sapiens GN=ARHGAP17 PE=1 SV=1 - [RHG17_HUMAN]</v>
          </cell>
          <cell r="C5538" t="str">
            <v>ARHGAP17</v>
          </cell>
        </row>
        <row r="5539">
          <cell r="A5539" t="str">
            <v>O75116</v>
          </cell>
          <cell r="B5539" t="str">
            <v>Rho-associated protein kinase 2 OS=Homo sapiens GN=ROCK2 PE=1 SV=4 - [ROCK2_HUMAN]</v>
          </cell>
          <cell r="C5539" t="str">
            <v>ROCK2</v>
          </cell>
        </row>
        <row r="5540">
          <cell r="A5540" t="str">
            <v>P61587</v>
          </cell>
          <cell r="B5540" t="str">
            <v>Rho-related GTP-binding protein RhoE OS=Homo sapiens GN=RND3 PE=1 SV=1 - [RND3_HUMAN]</v>
          </cell>
          <cell r="C5540" t="str">
            <v>RND3</v>
          </cell>
        </row>
        <row r="5541">
          <cell r="A5541" t="str">
            <v>Q9H4E5</v>
          </cell>
          <cell r="B5541" t="str">
            <v>Rho-related GTP-binding protein RhoJ OS=Homo sapiens GN=RHOJ PE=2 SV=1 - [RHOJ_HUMAN]</v>
          </cell>
          <cell r="C5541" t="str">
            <v>RHOJ</v>
          </cell>
        </row>
        <row r="5542">
          <cell r="A5542" t="str">
            <v>P17081</v>
          </cell>
          <cell r="B5542" t="str">
            <v>Rho-related GTP-binding protein RhoQ OS=Homo sapiens GN=RHOQ PE=1 SV=2 - [RHOQ_HUMAN]</v>
          </cell>
          <cell r="C5542" t="str">
            <v>RHOQ</v>
          </cell>
        </row>
        <row r="5543">
          <cell r="A5543" t="str">
            <v>P60891</v>
          </cell>
          <cell r="B5543" t="str">
            <v>Ribose-phosphate pyrophosphokinase 1 OS=Homo sapiens GN=PRPS1 PE=1 SV=2 - [PRPS1_HUMAN]</v>
          </cell>
          <cell r="C5543" t="str">
            <v>PRPS1</v>
          </cell>
        </row>
        <row r="5544">
          <cell r="A5544" t="str">
            <v>Q9NYV6</v>
          </cell>
          <cell r="B5544" t="str">
            <v>RNA polymerase I-specific transcription initiation factor RRN3 OS=Homo sapiens GN=RRN3 PE=1 SV=1 - [RRN3_HUMAN]</v>
          </cell>
          <cell r="C5544" t="str">
            <v>RRN3</v>
          </cell>
        </row>
        <row r="5545">
          <cell r="A5545" t="str">
            <v>Q9Y265</v>
          </cell>
          <cell r="B5545" t="str">
            <v>RuvB-like 1 OS=Homo sapiens GN=RUVBL1 PE=1 SV=1 - [RUVB1_HUMAN]</v>
          </cell>
          <cell r="C5545" t="str">
            <v>RUVBL1</v>
          </cell>
        </row>
        <row r="5546">
          <cell r="A5546" t="str">
            <v>P63208</v>
          </cell>
          <cell r="B5546" t="str">
            <v>S-phase kinase-associated protein 1 OS=Homo sapiens GN=SKP1 PE=1 SV=2 - [SKP1_HUMAN]</v>
          </cell>
          <cell r="C5546" t="str">
            <v>SKP1</v>
          </cell>
        </row>
        <row r="5547">
          <cell r="A5547" t="str">
            <v>Q14162</v>
          </cell>
          <cell r="B5547" t="str">
            <v>Scavenger receptor class F member 1 OS=Homo sapiens GN=SCARF1 PE=1 SV=3 - [SREC_HUMAN]</v>
          </cell>
          <cell r="C5547" t="str">
            <v>SCARF1</v>
          </cell>
        </row>
        <row r="5548">
          <cell r="A5548" t="str">
            <v>O15126</v>
          </cell>
          <cell r="B5548" t="str">
            <v>Secretory carrier-associated membrane protein 1 OS=Homo sapiens GN=SCAMP1 PE=1 SV=2 - [SCAM1_HUMAN]</v>
          </cell>
          <cell r="C5548" t="str">
            <v>SCAMP1</v>
          </cell>
        </row>
        <row r="5549">
          <cell r="A5549" t="str">
            <v>O15127</v>
          </cell>
          <cell r="B5549" t="str">
            <v>Secretory carrier-associated membrane protein 2 OS=Homo sapiens GN=SCAMP2 PE=1 SV=2 - [SCAM2_HUMAN]</v>
          </cell>
          <cell r="C5549" t="str">
            <v>SCAMP2</v>
          </cell>
        </row>
        <row r="5550">
          <cell r="A5550" t="str">
            <v>Q9UHD8</v>
          </cell>
          <cell r="B5550" t="str">
            <v>Septin-9 OS=Homo sapiens GN=SEPT9 PE=1 SV=2 - [SEPT9_HUMAN]</v>
          </cell>
          <cell r="C5550" t="str">
            <v>SEPT9</v>
          </cell>
        </row>
        <row r="5551">
          <cell r="A5551" t="str">
            <v>Q9NRX5</v>
          </cell>
          <cell r="B5551" t="str">
            <v>Serine incorporator 1 OS=Homo sapiens GN=SERINC1 PE=1 SV=1 - [SERC1_HUMAN]</v>
          </cell>
          <cell r="C5551" t="str">
            <v>SERINC1</v>
          </cell>
        </row>
        <row r="5552">
          <cell r="A5552" t="str">
            <v>Q07955</v>
          </cell>
          <cell r="B5552" t="str">
            <v>Serine/arginine-rich splicing factor 1 OS=Homo sapiens GN=SRSF1 PE=1 SV=2 - [SRSF1_HUMAN]</v>
          </cell>
          <cell r="C5552" t="str">
            <v>SRSF1</v>
          </cell>
        </row>
        <row r="5553">
          <cell r="A5553" t="str">
            <v>P84103</v>
          </cell>
          <cell r="B5553" t="str">
            <v>Serine/arginine-rich splicing factor 3 OS=Homo sapiens GN=SRSF3 PE=1 SV=1 - [SRSF3_HUMAN]</v>
          </cell>
          <cell r="C5553" t="str">
            <v>SRSF3</v>
          </cell>
        </row>
        <row r="5554">
          <cell r="A5554" t="str">
            <v>Q9Y6E0</v>
          </cell>
          <cell r="B5554" t="str">
            <v>Serine/threonine-protein kinase 24 OS=Homo sapiens GN=STK24 PE=1 SV=1 - [STK24_HUMAN]</v>
          </cell>
          <cell r="C5554" t="str">
            <v>STK24</v>
          </cell>
        </row>
        <row r="5555">
          <cell r="A5555" t="str">
            <v>Q5VT25</v>
          </cell>
          <cell r="B5555" t="str">
            <v>Serine/threonine-protein kinase MRCK alpha OS=Homo sapiens GN=CDC42BPA PE=1 SV=1 - [MRCKA_HUMAN]</v>
          </cell>
          <cell r="C5555" t="str">
            <v>CDC42BPA</v>
          </cell>
        </row>
        <row r="5556">
          <cell r="A5556" t="str">
            <v>Q13177</v>
          </cell>
          <cell r="B5556" t="str">
            <v>Serine/threonine-protein kinase PAK 2 OS=Homo sapiens GN=PAK2 PE=1 SV=3 - [PAK2_HUMAN]</v>
          </cell>
          <cell r="C5556" t="str">
            <v>PAK2</v>
          </cell>
        </row>
        <row r="5557">
          <cell r="A5557" t="str">
            <v>O96013</v>
          </cell>
          <cell r="B5557" t="str">
            <v>Serine/threonine-protein kinase PAK 4 OS=Homo sapiens GN=PAK4 PE=1 SV=1 - [PAK4_HUMAN]</v>
          </cell>
          <cell r="C5557" t="str">
            <v>PAK4</v>
          </cell>
        </row>
        <row r="5558">
          <cell r="A5558" t="str">
            <v>Q15165</v>
          </cell>
          <cell r="B5558" t="str">
            <v>Serum paraoxonase/arylesterase 2 OS=Homo sapiens GN=PON2 PE=1 SV=3 - [PON2_HUMAN]</v>
          </cell>
          <cell r="C5558" t="str">
            <v>PON2</v>
          </cell>
        </row>
        <row r="5559">
          <cell r="A5559" t="str">
            <v>O75368</v>
          </cell>
          <cell r="B5559" t="str">
            <v>SH3 domain-binding glutamic acid-rich-like protein OS=Homo sapiens GN=SH3BGRL PE=1 SV=1 - [SH3L1_HUMAN]</v>
          </cell>
          <cell r="C5559" t="str">
            <v>SH3BGRL</v>
          </cell>
        </row>
        <row r="5560">
          <cell r="A5560" t="str">
            <v>O76094</v>
          </cell>
          <cell r="B5560" t="str">
            <v>Signal recognition particle subunit SRP72 OS=Homo sapiens GN=SRP72 PE=1 SV=3 - [SRP72_HUMAN]</v>
          </cell>
          <cell r="C5560" t="str">
            <v>SRP72</v>
          </cell>
        </row>
        <row r="5561">
          <cell r="A5561" t="str">
            <v>P42224</v>
          </cell>
          <cell r="B5561" t="str">
            <v>Signal transducer and activator of transcription 1-alpha/beta OS=Homo sapiens GN=STAT1 PE=1 SV=2 - [STAT1_HUMAN]</v>
          </cell>
          <cell r="C5561" t="str">
            <v>STAT1</v>
          </cell>
        </row>
        <row r="5562">
          <cell r="A5562" t="str">
            <v>O75886</v>
          </cell>
          <cell r="B5562" t="str">
            <v>Signal transducing adapter molecule 2 OS=Homo sapiens GN=STAM2 PE=1 SV=1 - [STAM2_HUMAN]</v>
          </cell>
          <cell r="C5562" t="str">
            <v>STAM2</v>
          </cell>
        </row>
        <row r="5563">
          <cell r="A5563" t="str">
            <v>O60232</v>
          </cell>
          <cell r="B5563" t="str">
            <v>Sjoegren syndrome/scleroderma autoantigen 1 OS=Homo sapiens GN=SSSCA1 PE=1 SV=1 - [SSA27_HUMAN]</v>
          </cell>
          <cell r="C5563" t="str">
            <v>SSSCA1</v>
          </cell>
        </row>
        <row r="5564">
          <cell r="A5564" t="str">
            <v>Q7Z6B7</v>
          </cell>
          <cell r="B5564" t="str">
            <v>SLIT-ROBO Rho GTPase-activating protein 1 OS=Homo sapiens GN=SRGAP1 PE=1 SV=1 - [SRGP1_HUMAN]</v>
          </cell>
          <cell r="C5564" t="str">
            <v>SRGAP1</v>
          </cell>
        </row>
        <row r="5565">
          <cell r="A5565" t="str">
            <v>O43765</v>
          </cell>
          <cell r="B5565" t="str">
            <v>Small glutamine-rich tetratricopeptide repeat-containing protein alpha OS=Homo sapiens GN=SGTA PE=1 SV=1 - [SGTA_HUMAN]</v>
          </cell>
          <cell r="C5565" t="str">
            <v>SGTA</v>
          </cell>
        </row>
        <row r="5566">
          <cell r="A5566" t="str">
            <v>P62304</v>
          </cell>
          <cell r="B5566" t="str">
            <v>Small nuclear ribonucleoprotein E OS=Homo sapiens GN=SNRPE PE=1 SV=1 - [RUXE_HUMAN]</v>
          </cell>
          <cell r="C5566" t="str">
            <v>SNRPE</v>
          </cell>
        </row>
        <row r="5567">
          <cell r="A5567" t="str">
            <v>P62316</v>
          </cell>
          <cell r="B5567" t="str">
            <v>Small nuclear ribonucleoprotein Sm D2 OS=Homo sapiens GN=SNRPD2 PE=1 SV=1 - [SMD2_HUMAN]</v>
          </cell>
          <cell r="C5567" t="str">
            <v>SNRPD2</v>
          </cell>
        </row>
        <row r="5568">
          <cell r="A5568" t="str">
            <v>P62318</v>
          </cell>
          <cell r="B5568" t="str">
            <v>Small nuclear ribonucleoprotein Sm D3 OS=Homo sapiens GN=SNRPD3 PE=1 SV=1 - [SMD3_HUMAN]</v>
          </cell>
          <cell r="C5568" t="str">
            <v>SNRPD3</v>
          </cell>
        </row>
        <row r="5569">
          <cell r="A5569" t="str">
            <v>P22532</v>
          </cell>
          <cell r="B5569" t="str">
            <v>Small proline-rich protein 2D OS=Homo sapiens GN=SPRR2D PE=2 SV=2 - [SPR2D_HUMAN]</v>
          </cell>
          <cell r="C5569" t="str">
            <v>SPRR2D</v>
          </cell>
        </row>
        <row r="5570">
          <cell r="A5570" t="str">
            <v>Q8NHG7</v>
          </cell>
          <cell r="B5570" t="str">
            <v>Small VCP/p97-interacting protein OS=Homo sapiens GN=SVIP PE=3 SV=1 - [SVIP_HUMAN]</v>
          </cell>
          <cell r="C5570" t="str">
            <v>SVIP</v>
          </cell>
        </row>
        <row r="5571">
          <cell r="A5571" t="str">
            <v>P31641</v>
          </cell>
          <cell r="B5571" t="str">
            <v>Sodium- and chloride-dependent taurine transporter OS=Homo sapiens GN=SLC6A6 PE=1 SV=2 - [SC6A6_HUMAN]</v>
          </cell>
          <cell r="C5571" t="str">
            <v>SLC6A6</v>
          </cell>
        </row>
        <row r="5572">
          <cell r="A5572" t="str">
            <v>Q8WUM9</v>
          </cell>
          <cell r="B5572" t="str">
            <v>Sodium-dependent phosphate transporter 1 OS=Homo sapiens GN=SLC20A1 PE=1 SV=1 - [S20A1_HUMAN]</v>
          </cell>
          <cell r="C5572" t="str">
            <v>SLC20A1</v>
          </cell>
        </row>
        <row r="5573">
          <cell r="A5573" t="str">
            <v>P53794</v>
          </cell>
          <cell r="B5573" t="str">
            <v>Sodium/myo-inositol cotransporter OS=Homo sapiens GN=SLC5A3 PE=3 SV=2 - [SC5A3_HUMAN]</v>
          </cell>
          <cell r="C5573" t="str">
            <v>SLC5A3</v>
          </cell>
        </row>
        <row r="5574">
          <cell r="A5574" t="str">
            <v>Q9Y666</v>
          </cell>
          <cell r="B5574" t="str">
            <v>Solute carrier family 12 member 7 OS=Homo sapiens GN=SLC12A7 PE=1 SV=3 - [S12A7_HUMAN]</v>
          </cell>
          <cell r="C5574" t="str">
            <v>SLC12A7</v>
          </cell>
        </row>
        <row r="5575">
          <cell r="A5575" t="str">
            <v>Q8TCC7</v>
          </cell>
          <cell r="B5575" t="str">
            <v>Solute carrier family 22 member 8 OS=Homo sapiens GN=SLC22A8 PE=1 SV=1 - [S22A8_HUMAN]</v>
          </cell>
          <cell r="C5575" t="str">
            <v>SLC22A8</v>
          </cell>
        </row>
        <row r="5576">
          <cell r="A5576" t="str">
            <v>Q9HAB3</v>
          </cell>
          <cell r="B5576" t="str">
            <v>Solute carrier family 52, riboflavin transporter, member 2 OS=Homo sapiens GN=SLC52A2 PE=1 SV=1 - [S52A2_HUMAN]</v>
          </cell>
          <cell r="C5576" t="str">
            <v>SLC52A2</v>
          </cell>
        </row>
        <row r="5577">
          <cell r="A5577" t="str">
            <v>O60493</v>
          </cell>
          <cell r="B5577" t="str">
            <v>Sorting nexin-3 OS=Homo sapiens GN=SNX3 PE=1 SV=3 - [SNX3_HUMAN]</v>
          </cell>
          <cell r="C5577" t="str">
            <v>SNX3</v>
          </cell>
        </row>
        <row r="5578">
          <cell r="A5578" t="str">
            <v>Q9Y5X3</v>
          </cell>
          <cell r="B5578" t="str">
            <v>Sorting nexin-5 OS=Homo sapiens GN=SNX5 PE=1 SV=1 - [SNX5_HUMAN]</v>
          </cell>
          <cell r="C5578" t="str">
            <v>SNX5</v>
          </cell>
        </row>
        <row r="5579">
          <cell r="A5579" t="str">
            <v>Q9Y5X2</v>
          </cell>
          <cell r="B5579" t="str">
            <v>Sorting nexin-8 OS=Homo sapiens GN=SNX8 PE=1 SV=1 - [SNX8_HUMAN]</v>
          </cell>
          <cell r="C5579" t="str">
            <v>SNX8</v>
          </cell>
        </row>
        <row r="5580">
          <cell r="A5580" t="str">
            <v>P09486</v>
          </cell>
          <cell r="B5580" t="str">
            <v>SPARC OS=Homo sapiens GN=SPARC PE=1 SV=1 - [SPRC_HUMAN]</v>
          </cell>
          <cell r="C5580" t="str">
            <v>SPARC</v>
          </cell>
        </row>
        <row r="5581">
          <cell r="A5581" t="str">
            <v>Q5VX52</v>
          </cell>
          <cell r="B5581" t="str">
            <v>Spermatogenesis-associated protein 1 OS=Homo sapiens GN=SPATA1 PE=2 SV=3 - [SPAT1_HUMAN]</v>
          </cell>
          <cell r="C5581" t="str">
            <v>SPATA1</v>
          </cell>
        </row>
        <row r="5582">
          <cell r="A5582" t="str">
            <v>P52788</v>
          </cell>
          <cell r="B5582" t="str">
            <v>Spermine synthase OS=Homo sapiens GN=SMS PE=1 SV=2 - [SPSY_HUMAN]</v>
          </cell>
          <cell r="C5582" t="str">
            <v>SMS</v>
          </cell>
        </row>
        <row r="5583">
          <cell r="A5583" t="str">
            <v>Q15459</v>
          </cell>
          <cell r="B5583" t="str">
            <v>Splicing factor 3A subunit 1 OS=Homo sapiens GN=SF3A1 PE=1 SV=1 - [SF3A1_HUMAN]</v>
          </cell>
          <cell r="C5583" t="str">
            <v>SF3A1</v>
          </cell>
        </row>
        <row r="5584">
          <cell r="A5584" t="str">
            <v>O75533</v>
          </cell>
          <cell r="B5584" t="str">
            <v>Splicing factor 3B subunit 1 OS=Homo sapiens GN=SF3B1 PE=1 SV=3 - [SF3B1_HUMAN]</v>
          </cell>
          <cell r="C5584" t="str">
            <v>SF3B1</v>
          </cell>
        </row>
        <row r="5585">
          <cell r="A5585" t="str">
            <v>Q13435</v>
          </cell>
          <cell r="B5585" t="str">
            <v>Splicing factor 3B subunit 2 OS=Homo sapiens GN=SF3B2 PE=1 SV=2 - [SF3B2_HUMAN]</v>
          </cell>
          <cell r="C5585" t="str">
            <v>SF3B2</v>
          </cell>
        </row>
        <row r="5586">
          <cell r="A5586" t="str">
            <v>Q15427</v>
          </cell>
          <cell r="B5586" t="str">
            <v>Splicing factor 3B subunit 4 OS=Homo sapiens GN=SF3B4 PE=1 SV=1 - [SF3B4_HUMAN]</v>
          </cell>
          <cell r="C5586" t="str">
            <v>SF3B4</v>
          </cell>
        </row>
        <row r="5587">
          <cell r="A5587" t="str">
            <v>Q9Y3B4</v>
          </cell>
          <cell r="B5587" t="str">
            <v>Splicing factor 3B subunit 6 OS=Homo sapiens GN=SF3B6 PE=1 SV=1 - [SF3B6_HUMAN]</v>
          </cell>
          <cell r="C5587" t="str">
            <v>SF3B6</v>
          </cell>
        </row>
        <row r="5588">
          <cell r="A5588" t="str">
            <v>Q01081</v>
          </cell>
          <cell r="B5588" t="str">
            <v>Splicing factor U2AF 35 kDa subunit OS=Homo sapiens GN=U2AF1 PE=1 SV=3 - [U2AF1_HUMAN]</v>
          </cell>
          <cell r="C5588" t="str">
            <v>U2AF1</v>
          </cell>
        </row>
        <row r="5589">
          <cell r="A5589" t="str">
            <v>O76061</v>
          </cell>
          <cell r="B5589" t="str">
            <v>Stanniocalcin-2 OS=Homo sapiens GN=STC2 PE=1 SV=1 - [STC2_HUMAN]</v>
          </cell>
          <cell r="C5589" t="str">
            <v>STC2</v>
          </cell>
        </row>
        <row r="5590">
          <cell r="A5590" t="str">
            <v>Q9Y2Z0</v>
          </cell>
          <cell r="B5590" t="str">
            <v>Suppressor of G2 allele of SKP1 homolog OS=Homo sapiens GN=SUGT1 PE=1 SV=3 - [SUGT1_HUMAN]</v>
          </cell>
          <cell r="C5590" t="str">
            <v>SUGT1</v>
          </cell>
        </row>
        <row r="5591">
          <cell r="A5591" t="str">
            <v>O60279</v>
          </cell>
          <cell r="B5591" t="str">
            <v>Sushi domain-containing protein 5 OS=Homo sapiens GN=SUSD5 PE=1 SV=3 - [SUSD5_HUMAN]</v>
          </cell>
          <cell r="C5591" t="str">
            <v>SUSD5</v>
          </cell>
        </row>
        <row r="5592">
          <cell r="A5592" t="str">
            <v>Q16563</v>
          </cell>
          <cell r="B5592" t="str">
            <v>Synaptophysin-like protein 1 OS=Homo sapiens GN=SYPL1 PE=1 SV=1 - [SYPL1_HUMAN]</v>
          </cell>
          <cell r="C5592" t="str">
            <v>SYPL1</v>
          </cell>
        </row>
        <row r="5593">
          <cell r="A5593" t="str">
            <v>P34741</v>
          </cell>
          <cell r="B5593" t="str">
            <v>Syndecan-2 OS=Homo sapiens GN=SDC2 PE=1 SV=2 - [SDC2_HUMAN]</v>
          </cell>
          <cell r="C5593" t="str">
            <v>SDC2</v>
          </cell>
        </row>
        <row r="5594">
          <cell r="A5594" t="str">
            <v>O15400</v>
          </cell>
          <cell r="B5594" t="str">
            <v>Syntaxin-7 OS=Homo sapiens GN=STX7 PE=1 SV=4 - [STX7_HUMAN]</v>
          </cell>
          <cell r="C5594" t="str">
            <v>STX7</v>
          </cell>
        </row>
        <row r="5595">
          <cell r="A5595" t="str">
            <v>P17987</v>
          </cell>
          <cell r="B5595" t="str">
            <v>T-complex protein 1 subunit alpha OS=Homo sapiens GN=TCP1 PE=1 SV=1 - [TCPA_HUMAN]</v>
          </cell>
          <cell r="C5595" t="str">
            <v>TCP1</v>
          </cell>
        </row>
        <row r="5596">
          <cell r="A5596" t="str">
            <v>O14907</v>
          </cell>
          <cell r="B5596" t="str">
            <v>Tax1-binding protein 3 OS=Homo sapiens GN=TAX1BP3 PE=1 SV=2 - [TX1B3_HUMAN]</v>
          </cell>
          <cell r="C5596" t="str">
            <v>TAX1BP3</v>
          </cell>
        </row>
        <row r="5597">
          <cell r="A5597" t="str">
            <v>Q9BXI6</v>
          </cell>
          <cell r="B5597" t="str">
            <v>TBC1 domain family member 10A OS=Homo sapiens GN=TBC1D10A PE=1 SV=1 - [TB10A_HUMAN]</v>
          </cell>
          <cell r="C5597" t="str">
            <v>TBC1D10A</v>
          </cell>
        </row>
        <row r="5598">
          <cell r="A5598" t="str">
            <v>Q0IIM8</v>
          </cell>
          <cell r="B5598" t="str">
            <v>TBC1 domain family member 8B OS=Homo sapiens GN=TBC1D8B PE=1 SV=2 - [TBC8B_HUMAN]</v>
          </cell>
          <cell r="C5598" t="str">
            <v>TBC1D8B</v>
          </cell>
        </row>
        <row r="5599">
          <cell r="A5599" t="str">
            <v>Q63HR2</v>
          </cell>
          <cell r="B5599" t="str">
            <v>Tensin-like C1 domain-containing phosphatase OS=Homo sapiens GN=TENC1 PE=1 SV=2 - [TENC1_HUMAN]</v>
          </cell>
          <cell r="C5599" t="str">
            <v>TENC1</v>
          </cell>
        </row>
        <row r="5600">
          <cell r="A5600" t="str">
            <v>Q9UGI8</v>
          </cell>
          <cell r="B5600" t="str">
            <v>Testin OS=Homo sapiens GN=TES PE=1 SV=1 - [TES_HUMAN]</v>
          </cell>
          <cell r="C5600" t="str">
            <v>TES</v>
          </cell>
        </row>
        <row r="5601">
          <cell r="A5601" t="str">
            <v>Q9NVV9</v>
          </cell>
          <cell r="B5601" t="str">
            <v>THAP domain-containing protein 1 OS=Homo sapiens GN=THAP1 PE=1 SV=1 - [THAP1_HUMAN]</v>
          </cell>
          <cell r="C5601" t="str">
            <v>THAP1</v>
          </cell>
        </row>
        <row r="5602">
          <cell r="A5602" t="str">
            <v>P52888</v>
          </cell>
          <cell r="B5602" t="str">
            <v>Thimet oligopeptidase OS=Homo sapiens GN=THOP1 PE=1 SV=2 - [THOP1_HUMAN]</v>
          </cell>
          <cell r="C5602" t="str">
            <v>THOP1</v>
          </cell>
        </row>
        <row r="5603">
          <cell r="A5603" t="str">
            <v>Q16881</v>
          </cell>
          <cell r="B5603" t="str">
            <v>Thioredoxin reductase 1, cytoplasmic OS=Homo sapiens GN=TXNRD1 PE=1 SV=3 - [TRXR1_HUMAN]</v>
          </cell>
          <cell r="C5603" t="str">
            <v>TXNRD1</v>
          </cell>
        </row>
        <row r="5604">
          <cell r="A5604" t="str">
            <v>P26639</v>
          </cell>
          <cell r="B5604" t="str">
            <v>Threonine--tRNA ligase, cytoplasmic OS=Homo sapiens GN=TARS PE=1 SV=3 - [SYTC_HUMAN]</v>
          </cell>
          <cell r="C5604" t="str">
            <v>TARS</v>
          </cell>
        </row>
        <row r="5605">
          <cell r="A5605" t="str">
            <v>Q9BTF0</v>
          </cell>
          <cell r="B5605" t="str">
            <v>THUMP domain-containing protein 2 OS=Homo sapiens GN=THUMPD2 PE=2 SV=2 - [THUM2_HUMAN]</v>
          </cell>
          <cell r="C5605" t="str">
            <v>THUMPD2</v>
          </cell>
        </row>
        <row r="5606">
          <cell r="A5606" t="str">
            <v>Q9UDY2</v>
          </cell>
          <cell r="B5606" t="str">
            <v>Tight junction protein ZO-2 OS=Homo sapiens GN=TJP2 PE=1 SV=2 - [ZO2_HUMAN]</v>
          </cell>
          <cell r="C5606" t="str">
            <v>TJP2</v>
          </cell>
        </row>
        <row r="5607">
          <cell r="A5607" t="str">
            <v>Q6P9B6</v>
          </cell>
          <cell r="B5607" t="str">
            <v>TLD domain-containing protein 1 OS=Homo sapiens GN=TLDC1 PE=1 SV=2 - [TLDC1_HUMAN]</v>
          </cell>
          <cell r="C5607" t="str">
            <v>TLDC1</v>
          </cell>
        </row>
        <row r="5608">
          <cell r="A5608" t="str">
            <v>O14545</v>
          </cell>
          <cell r="B5608" t="str">
            <v>TRAF-type zinc finger domain-containing protein 1 OS=Homo sapiens GN=TRAFD1 PE=1 SV=1 - [TRAD1_HUMAN]</v>
          </cell>
          <cell r="C5608" t="str">
            <v>TRAFD1</v>
          </cell>
        </row>
        <row r="5609">
          <cell r="A5609" t="str">
            <v>Q9Y228</v>
          </cell>
          <cell r="B5609" t="str">
            <v>TRAF3-interacting JNK-activating modulator OS=Homo sapiens GN=TRAF3IP3 PE=1 SV=2 - [T3JAM_HUMAN]</v>
          </cell>
          <cell r="C5609" t="str">
            <v>TRAF3IP3</v>
          </cell>
        </row>
        <row r="5610">
          <cell r="A5610" t="str">
            <v>O43493</v>
          </cell>
          <cell r="B5610" t="str">
            <v>Trans-Golgi network integral membrane protein 2 OS=Homo sapiens GN=TGOLN2 PE=1 SV=2 - [TGON2_HUMAN]</v>
          </cell>
          <cell r="C5610" t="str">
            <v>TGOLN2</v>
          </cell>
        </row>
        <row r="5611">
          <cell r="A5611" t="str">
            <v>P20290</v>
          </cell>
          <cell r="B5611" t="str">
            <v>Transcription factor BTF3 OS=Homo sapiens GN=BTF3 PE=1 SV=1 - [BTF3_HUMAN]</v>
          </cell>
          <cell r="C5611" t="str">
            <v>BTF3</v>
          </cell>
        </row>
        <row r="5612">
          <cell r="A5612" t="str">
            <v>P51571</v>
          </cell>
          <cell r="B5612" t="str">
            <v>Translocon-associated protein subunit delta OS=Homo sapiens GN=SSR4 PE=1 SV=1 - [SSRD_HUMAN]</v>
          </cell>
          <cell r="C5612" t="str">
            <v>SSR4</v>
          </cell>
        </row>
        <row r="5613">
          <cell r="A5613" t="str">
            <v>Q9BVK6</v>
          </cell>
          <cell r="B5613" t="str">
            <v>Transmembrane emp24 domain-containing protein 9 OS=Homo sapiens GN=TMED9 PE=1 SV=2 - [TMED9_HUMAN]</v>
          </cell>
          <cell r="C5613" t="str">
            <v>TMED9</v>
          </cell>
        </row>
        <row r="5614">
          <cell r="A5614" t="str">
            <v>Q96Q45</v>
          </cell>
          <cell r="B5614" t="str">
            <v>Transmembrane protein 237 OS=Homo sapiens GN=TMEM237 PE=1 SV=2 - [TM237_HUMAN]</v>
          </cell>
          <cell r="C5614" t="str">
            <v>TMEM237</v>
          </cell>
        </row>
        <row r="5615">
          <cell r="A5615" t="str">
            <v>Q9C0B7</v>
          </cell>
          <cell r="B5615" t="str">
            <v>Transport and Golgi organization protein 6 homolog OS=Homo sapiens GN=TANGO6 PE=1 SV=2 - [TNG6_HUMAN]</v>
          </cell>
          <cell r="C5615" t="str">
            <v>TANGO6</v>
          </cell>
        </row>
        <row r="5616">
          <cell r="A5616" t="str">
            <v>Q92973</v>
          </cell>
          <cell r="B5616" t="str">
            <v>Transportin-1 OS=Homo sapiens GN=TNPO1 PE=1 SV=2 - [TNPO1_HUMAN]</v>
          </cell>
          <cell r="C5616" t="str">
            <v>TNPO1</v>
          </cell>
        </row>
        <row r="5617">
          <cell r="A5617" t="str">
            <v>O14787</v>
          </cell>
          <cell r="B5617" t="str">
            <v>Transportin-2 OS=Homo sapiens GN=TNPO2 PE=1 SV=3 - [TNPO2_HUMAN]</v>
          </cell>
          <cell r="C5617" t="str">
            <v>TNPO2</v>
          </cell>
        </row>
        <row r="5618">
          <cell r="A5618" t="str">
            <v>Q7Z2Z1</v>
          </cell>
          <cell r="B5618" t="str">
            <v>Treslin OS=Homo sapiens GN=TICRR PE=1 SV=2 - [TICRR_HUMAN]</v>
          </cell>
          <cell r="C5618" t="str">
            <v>TICRR</v>
          </cell>
        </row>
        <row r="5619">
          <cell r="A5619" t="str">
            <v>Q9UI30</v>
          </cell>
          <cell r="B5619" t="str">
            <v>tRNA methyltransferase 112 homolog OS=Homo sapiens GN=TRMT112 PE=1 SV=1 - [TR112_HUMAN]</v>
          </cell>
          <cell r="C5619" t="str">
            <v>TRMT112</v>
          </cell>
        </row>
        <row r="5620">
          <cell r="A5620" t="str">
            <v>P23381</v>
          </cell>
          <cell r="B5620" t="str">
            <v>Tryptophan--tRNA ligase, cytoplasmic OS=Homo sapiens GN=WARS PE=1 SV=2 - [SYWC_HUMAN]</v>
          </cell>
          <cell r="C5620" t="str">
            <v>WARS</v>
          </cell>
        </row>
        <row r="5621">
          <cell r="A5621" t="str">
            <v>Q14166</v>
          </cell>
          <cell r="B5621" t="str">
            <v>Tubulin--tyrosine ligase-like protein 12 OS=Homo sapiens GN=TTLL12 PE=1 SV=2 - [TTL12_HUMAN]</v>
          </cell>
          <cell r="C5621" t="str">
            <v>TTLL12</v>
          </cell>
        </row>
        <row r="5622">
          <cell r="A5622" t="str">
            <v>Q99426</v>
          </cell>
          <cell r="B5622" t="str">
            <v>Tubulin-folding cofactor B OS=Homo sapiens GN=TBCB PE=1 SV=2 - [TBCB_HUMAN]</v>
          </cell>
          <cell r="C5622" t="str">
            <v>TBCB</v>
          </cell>
        </row>
        <row r="5623">
          <cell r="A5623" t="str">
            <v>Q9NP84</v>
          </cell>
          <cell r="B5623" t="str">
            <v>Tumor necrosis factor receptor superfamily member 12A OS=Homo sapiens GN=TNFRSF12A PE=1 SV=1 - [TNR12_HUMAN]</v>
          </cell>
          <cell r="C5623" t="str">
            <v>TNFRSF12A</v>
          </cell>
        </row>
        <row r="5624">
          <cell r="A5624" t="str">
            <v>Q6IBS0</v>
          </cell>
          <cell r="B5624" t="str">
            <v>Twinfilin-2 OS=Homo sapiens GN=TWF2 PE=1 SV=2 - [TWF2_HUMAN]</v>
          </cell>
          <cell r="C5624" t="str">
            <v>TWF2</v>
          </cell>
        </row>
        <row r="5625">
          <cell r="A5625" t="str">
            <v>P54577</v>
          </cell>
          <cell r="B5625" t="str">
            <v>Tyrosine--tRNA ligase, cytoplasmic OS=Homo sapiens GN=YARS PE=1 SV=4 - [SYYC_HUMAN]</v>
          </cell>
          <cell r="C5625" t="str">
            <v>YARS</v>
          </cell>
        </row>
        <row r="5626">
          <cell r="A5626" t="str">
            <v>P51451</v>
          </cell>
          <cell r="B5626" t="str">
            <v>Tyrosine-protein kinase Blk OS=Homo sapiens GN=BLK PE=1 SV=3 - [BLK_HUMAN]</v>
          </cell>
          <cell r="C5626" t="str">
            <v>BLK</v>
          </cell>
        </row>
        <row r="5627">
          <cell r="A5627" t="str">
            <v>O15042</v>
          </cell>
          <cell r="B5627" t="str">
            <v>U2 snRNP-associated SURP motif-containing protein OS=Homo sapiens GN=U2SURP PE=1 SV=2 - [SR140_HUMAN]</v>
          </cell>
          <cell r="C5627" t="str">
            <v>U2SURP</v>
          </cell>
        </row>
        <row r="5628">
          <cell r="A5628" t="str">
            <v>O43290</v>
          </cell>
          <cell r="B5628" t="str">
            <v>U4/U6.U5 tri-snRNP-associated protein 1 OS=Homo sapiens GN=SART1 PE=1 SV=1 - [SNUT1_HUMAN]</v>
          </cell>
          <cell r="C5628" t="str">
            <v>SART1</v>
          </cell>
        </row>
        <row r="5629">
          <cell r="A5629" t="str">
            <v>Q6ZU65</v>
          </cell>
          <cell r="B5629" t="str">
            <v>Ubinuclein-2 OS=Homo sapiens GN=UBN2 PE=1 SV=2 - [UBN2_HUMAN]</v>
          </cell>
          <cell r="C5629" t="str">
            <v>UBN2</v>
          </cell>
        </row>
        <row r="5630">
          <cell r="A5630" t="str">
            <v>Q9UHD9</v>
          </cell>
          <cell r="B5630" t="str">
            <v>Ubiquilin-2 OS=Homo sapiens GN=UBQLN2 PE=1 SV=2 - [UBQL2_HUMAN]</v>
          </cell>
          <cell r="C5630" t="str">
            <v>UBQLN2</v>
          </cell>
        </row>
        <row r="5631">
          <cell r="A5631" t="str">
            <v>P51668</v>
          </cell>
          <cell r="B5631" t="str">
            <v>Ubiquitin-conjugating enzyme E2 D1 OS=Homo sapiens GN=UBE2D1 PE=1 SV=1 - [UB2D1_HUMAN]</v>
          </cell>
          <cell r="C5631" t="str">
            <v>UBE2D1</v>
          </cell>
        </row>
        <row r="5632">
          <cell r="A5632" t="str">
            <v>Q13404</v>
          </cell>
          <cell r="B5632" t="str">
            <v>Ubiquitin-conjugating enzyme E2 variant 1 OS=Homo sapiens GN=UBE2V1 PE=1 SV=2 - [UB2V1_HUMAN]</v>
          </cell>
          <cell r="C5632" t="str">
            <v>UBE2V1</v>
          </cell>
        </row>
        <row r="5633">
          <cell r="A5633" t="str">
            <v>Q15819</v>
          </cell>
          <cell r="B5633" t="str">
            <v>Ubiquitin-conjugating enzyme E2 variant 2 OS=Homo sapiens GN=UBE2V2 PE=1 SV=4 - [UB2V2_HUMAN]</v>
          </cell>
          <cell r="C5633" t="str">
            <v>UBE2V2</v>
          </cell>
        </row>
        <row r="5634">
          <cell r="A5634" t="str">
            <v>Q8IX04</v>
          </cell>
          <cell r="B5634" t="str">
            <v>Ubiquitin-conjugating enzyme E2 variant 3 OS=Homo sapiens GN=UEVLD PE=1 SV=2 - [UEVLD_HUMAN]</v>
          </cell>
          <cell r="C5634" t="str">
            <v>UEVLD</v>
          </cell>
        </row>
        <row r="5635">
          <cell r="A5635" t="str">
            <v>Q9BZL1</v>
          </cell>
          <cell r="B5635" t="str">
            <v>Ubiquitin-like protein 5 OS=Homo sapiens GN=UBL5 PE=1 SV=1 - [UBL5_HUMAN]</v>
          </cell>
          <cell r="C5635" t="str">
            <v>UBL5</v>
          </cell>
        </row>
        <row r="5636">
          <cell r="A5636" t="str">
            <v>Q16222</v>
          </cell>
          <cell r="B5636" t="str">
            <v>UDP-N-acetylhexosamine pyrophosphorylase OS=Homo sapiens GN=UAP1 PE=1 SV=3 - [UAP1_HUMAN]</v>
          </cell>
          <cell r="C5636" t="str">
            <v>UAP1</v>
          </cell>
        </row>
        <row r="5637">
          <cell r="A5637" t="str">
            <v>P30085</v>
          </cell>
          <cell r="B5637" t="str">
            <v>UMP-CMP kinase OS=Homo sapiens GN=CMPK1 PE=1 SV=3 - [KCY_HUMAN]</v>
          </cell>
          <cell r="C5637" t="str">
            <v>CMPK1</v>
          </cell>
        </row>
        <row r="5638">
          <cell r="A5638" t="str">
            <v>O94763</v>
          </cell>
          <cell r="B5638" t="str">
            <v>Unconventional prefoldin RPB5 interactor 1 OS=Homo sapiens GN=URI1 PE=1 SV=3 - [RMP_HUMAN]</v>
          </cell>
          <cell r="C5638" t="str">
            <v>URI1</v>
          </cell>
        </row>
        <row r="5639">
          <cell r="A5639" t="str">
            <v>Q9P2B7</v>
          </cell>
          <cell r="B5639" t="str">
            <v>UPF0501 protein KIAA1430 OS=Homo sapiens GN=KIAA1430 PE=1 SV=2 - [K1430_HUMAN]</v>
          </cell>
          <cell r="C5639" t="str">
            <v>KIAA1430</v>
          </cell>
        </row>
        <row r="5640">
          <cell r="A5640" t="str">
            <v>P54725</v>
          </cell>
          <cell r="B5640" t="str">
            <v>UV excision repair protein RAD23 homolog A OS=Homo sapiens GN=RAD23A PE=1 SV=1 - [RD23A_HUMAN]</v>
          </cell>
          <cell r="C5640" t="str">
            <v>RAD23A</v>
          </cell>
        </row>
        <row r="5641">
          <cell r="A5641" t="str">
            <v>P54727</v>
          </cell>
          <cell r="B5641" t="str">
            <v>UV excision repair protein RAD23 homolog B OS=Homo sapiens GN=RAD23B PE=1 SV=1 - [RD23B_HUMAN]</v>
          </cell>
          <cell r="C5641" t="str">
            <v>RAD23B</v>
          </cell>
        </row>
        <row r="5642">
          <cell r="A5642" t="str">
            <v>Q93050</v>
          </cell>
          <cell r="B5642" t="str">
            <v>V-type proton ATPase 116 kDa subunit a isoform 1 OS=Homo sapiens GN=ATP6V0A1 PE=2 SV=3 - [VPP1_HUMAN]</v>
          </cell>
          <cell r="C5642" t="str">
            <v>ATP6V0A1</v>
          </cell>
        </row>
        <row r="5643">
          <cell r="A5643" t="str">
            <v>P21281</v>
          </cell>
          <cell r="B5643" t="str">
            <v>V-type proton ATPase subunit B, brain isoform OS=Homo sapiens GN=ATP6V1B2 PE=1 SV=3 - [VATB2_HUMAN]</v>
          </cell>
          <cell r="C5643" t="str">
            <v>ATP6V1B2</v>
          </cell>
        </row>
        <row r="5644">
          <cell r="A5644" t="str">
            <v>P61421</v>
          </cell>
          <cell r="B5644" t="str">
            <v>V-type proton ATPase subunit d 1 OS=Homo sapiens GN=ATP6V0D1 PE=1 SV=1 - [VA0D1_HUMAN]</v>
          </cell>
          <cell r="C5644" t="str">
            <v>ATP6V0D1</v>
          </cell>
        </row>
        <row r="5645">
          <cell r="A5645" t="str">
            <v>Q9H270</v>
          </cell>
          <cell r="B5645" t="str">
            <v>Vacuolar protein sorting-associated protein 11 homolog OS=Homo sapiens GN=VPS11 PE=1 SV=1 - [VPS11_HUMAN]</v>
          </cell>
          <cell r="C5645" t="str">
            <v>VPS11</v>
          </cell>
        </row>
        <row r="5646">
          <cell r="A5646" t="str">
            <v>Q96QK1</v>
          </cell>
          <cell r="B5646" t="str">
            <v>Vacuolar protein sorting-associated protein 35 OS=Homo sapiens GN=VPS35 PE=1 SV=2 - [VPS35_HUMAN]</v>
          </cell>
          <cell r="C5646" t="str">
            <v>VPS35</v>
          </cell>
        </row>
        <row r="5647">
          <cell r="A5647" t="str">
            <v>A5D8V6</v>
          </cell>
          <cell r="B5647" t="str">
            <v>Vacuolar protein sorting-associated protein 37C OS=Homo sapiens GN=VPS37C PE=1 SV=2 - [VP37C_HUMAN]</v>
          </cell>
          <cell r="C5647" t="str">
            <v>VPS37C</v>
          </cell>
        </row>
        <row r="5648">
          <cell r="A5648" t="str">
            <v>Q9NP79</v>
          </cell>
          <cell r="B5648" t="str">
            <v>Vacuolar protein sorting-associated protein VTA1 homolog OS=Homo sapiens GN=VTA1 PE=1 SV=1 - [VTA1_HUMAN]</v>
          </cell>
          <cell r="C5648" t="str">
            <v>VTA1</v>
          </cell>
        </row>
        <row r="5649">
          <cell r="A5649" t="str">
            <v>Q9BRG1</v>
          </cell>
          <cell r="B5649" t="str">
            <v>Vacuolar protein-sorting-associated protein 25 OS=Homo sapiens GN=VPS25 PE=1 SV=1 - [VPS25_HUMAN]</v>
          </cell>
          <cell r="C5649" t="str">
            <v>VPS25</v>
          </cell>
        </row>
        <row r="5650">
          <cell r="A5650" t="str">
            <v>Q96H20</v>
          </cell>
          <cell r="B5650" t="str">
            <v>Vacuolar-sorting protein SNF8 OS=Homo sapiens GN=SNF8 PE=1 SV=1 - [SNF8_HUMAN]</v>
          </cell>
          <cell r="C5650" t="str">
            <v>SNF8</v>
          </cell>
        </row>
        <row r="5651">
          <cell r="A5651" t="str">
            <v>Q8TAA9</v>
          </cell>
          <cell r="B5651" t="str">
            <v>Vang-like protein 1 OS=Homo sapiens GN=VANGL1 PE=1 SV=1 - [VANG1_HUMAN]</v>
          </cell>
          <cell r="C5651" t="str">
            <v>VANGL1</v>
          </cell>
        </row>
        <row r="5652">
          <cell r="A5652" t="str">
            <v>Q9BV40</v>
          </cell>
          <cell r="B5652" t="str">
            <v>Vesicle-associated membrane protein 8 OS=Homo sapiens GN=VAMP8 PE=1 SV=1 - [VAMP8_HUMAN]</v>
          </cell>
          <cell r="C5652" t="str">
            <v>VAMP8</v>
          </cell>
        </row>
        <row r="5653">
          <cell r="A5653" t="str">
            <v>Q00341</v>
          </cell>
          <cell r="B5653" t="str">
            <v>Vigilin OS=Homo sapiens GN=HDLBP PE=1 SV=2 - [VIGLN_HUMAN]</v>
          </cell>
          <cell r="C5653" t="str">
            <v>HDLBP</v>
          </cell>
        </row>
        <row r="5654">
          <cell r="A5654" t="str">
            <v>O60504</v>
          </cell>
          <cell r="B5654" t="str">
            <v>Vinexin OS=Homo sapiens GN=SORBS3 PE=1 SV=2 - [VINEX_HUMAN]</v>
          </cell>
          <cell r="C5654" t="str">
            <v>SORBS3</v>
          </cell>
        </row>
        <row r="5655">
          <cell r="A5655" t="str">
            <v>Q8IWB7</v>
          </cell>
          <cell r="B5655" t="str">
            <v>WD repeat and FYVE domain-containing protein 1 OS=Homo sapiens GN=WDFY1 PE=1 SV=1 - [WDFY1_HUMAN]</v>
          </cell>
          <cell r="C5655" t="str">
            <v>WDFY1</v>
          </cell>
        </row>
        <row r="5656">
          <cell r="A5656" t="str">
            <v>Q9Y6W5</v>
          </cell>
          <cell r="B5656" t="str">
            <v>Wiskott-Aldrich syndrome protein family member 2 OS=Homo sapiens GN=WASF2 PE=1 SV=3 - [WASF2_HUMAN]</v>
          </cell>
          <cell r="C5656" t="str">
            <v>WASF2</v>
          </cell>
        </row>
        <row r="5657">
          <cell r="A5657" t="str">
            <v>Q9UPY6</v>
          </cell>
          <cell r="B5657" t="str">
            <v>Wiskott-Aldrich syndrome protein family member 3 OS=Homo sapiens GN=WASF3 PE=1 SV=2 - [WASF3_HUMAN]</v>
          </cell>
          <cell r="C5657" t="str">
            <v>WASF3</v>
          </cell>
        </row>
        <row r="5658">
          <cell r="A5658" t="str">
            <v>Q6P2D8</v>
          </cell>
          <cell r="B5658" t="str">
            <v>X-ray radiation resistance-associated protein 1 OS=Homo sapiens GN=XRRA1 PE=2 SV=2 - [XRRA1_HUMAN]</v>
          </cell>
          <cell r="C5658" t="str">
            <v>XRRA1</v>
          </cell>
        </row>
        <row r="5659">
          <cell r="A5659" t="str">
            <v>P13010</v>
          </cell>
          <cell r="B5659" t="str">
            <v>X-ray repair cross-complementing protein 5 OS=Homo sapiens GN=XRCC5 PE=1 SV=3 - [XRCC5_HUMAN]</v>
          </cell>
          <cell r="C5659" t="str">
            <v>XRCC5</v>
          </cell>
        </row>
        <row r="5660">
          <cell r="A5660" t="str">
            <v>Q92536</v>
          </cell>
          <cell r="B5660" t="str">
            <v>Y+L amino acid transporter 2 OS=Homo sapiens GN=SLC7A6 PE=1 SV=3 - [YLAT2_HUMAN]</v>
          </cell>
          <cell r="C5660" t="str">
            <v>SLC7A6</v>
          </cell>
        </row>
        <row r="5661">
          <cell r="A5661" t="str">
            <v>Q9BYJ9</v>
          </cell>
          <cell r="B5661" t="str">
            <v>YTH domain-containing family protein 1 OS=Homo sapiens GN=YTHDF1 PE=1 SV=1 - [YTHD1_HUMAN]</v>
          </cell>
          <cell r="C5661" t="str">
            <v>YTHDF1</v>
          </cell>
        </row>
        <row r="5662">
          <cell r="A5662" t="str">
            <v>Q7Z739</v>
          </cell>
          <cell r="B5662" t="str">
            <v>YTH domain-containing family protein 3 OS=Homo sapiens GN=YTHDF3 PE=1 SV=1 - [YTHD3_HUMAN]</v>
          </cell>
          <cell r="C5662" t="str">
            <v>YTHDF3</v>
          </cell>
        </row>
        <row r="5663">
          <cell r="A5663" t="str">
            <v>Q96K80</v>
          </cell>
          <cell r="B5663" t="str">
            <v>Zinc finger CCCH domain-containing protein 10 OS=Homo sapiens GN=ZC3H10 PE=1 SV=1 - [ZC3HA_HUMAN]</v>
          </cell>
          <cell r="C5663" t="str">
            <v>ZC3H10</v>
          </cell>
        </row>
        <row r="5664">
          <cell r="A5664" t="str">
            <v>Q96PM9</v>
          </cell>
          <cell r="B5664" t="str">
            <v>Zinc finger protein 385A OS=Homo sapiens GN=ZNF385A PE=1 SV=2 - [Z385A_HUMAN]</v>
          </cell>
          <cell r="C5664" t="str">
            <v>ZNF385A</v>
          </cell>
        </row>
        <row r="5665">
          <cell r="A5665" t="str">
            <v>Q6PF04</v>
          </cell>
          <cell r="B5665" t="str">
            <v>Zinc finger protein 613 OS=Homo sapiens GN=ZNF613 PE=2 SV=2 - [ZN613_HUMAN]</v>
          </cell>
          <cell r="C5665" t="str">
            <v>ZNF613</v>
          </cell>
        </row>
        <row r="5666">
          <cell r="A5666" t="str">
            <v>Q9ULF5</v>
          </cell>
          <cell r="B5666" t="str">
            <v>Zinc transporter ZIP10 OS=Homo sapiens GN=SLC39A10 PE=1 SV=2 - [S39AA_HUMAN]</v>
          </cell>
          <cell r="C5666" t="str">
            <v>SLC39A10</v>
          </cell>
        </row>
        <row r="5667">
          <cell r="A5667" t="str">
            <v>Q00610</v>
          </cell>
          <cell r="B5667" t="str">
            <v>Clathrin heavy chain 1 OS=Homo sapiens GN=CLTC PE=1 SV=5 - [CLH1_HUMAN]</v>
          </cell>
          <cell r="C5667" t="str">
            <v>CLTC</v>
          </cell>
        </row>
        <row r="5668">
          <cell r="A5668" t="str">
            <v>P24821</v>
          </cell>
          <cell r="B5668" t="str">
            <v>Tenascin OS=Homo sapiens GN=TNC PE=1 SV=3 - [TENA_HUMAN]</v>
          </cell>
          <cell r="C5668" t="str">
            <v>TNC</v>
          </cell>
        </row>
        <row r="5669">
          <cell r="A5669" t="str">
            <v>O43854</v>
          </cell>
          <cell r="B5669" t="str">
            <v>EGF-like repeat and discoidin I-like domain-containing protein 3 OS=Homo sapiens GN=EDIL3 PE=1 SV=1 - [EDIL3_HUMAN]</v>
          </cell>
          <cell r="C5669" t="str">
            <v>EDIL3</v>
          </cell>
        </row>
        <row r="5670">
          <cell r="A5670" t="str">
            <v>P05556</v>
          </cell>
          <cell r="B5670" t="str">
            <v>Integrin beta-1 OS=Homo sapiens GN=ITGB1 PE=1 SV=2 - [ITB1_HUMAN]</v>
          </cell>
          <cell r="C5670" t="str">
            <v>ITGB1</v>
          </cell>
        </row>
        <row r="5671">
          <cell r="A5671" t="str">
            <v>P11940</v>
          </cell>
          <cell r="B5671" t="str">
            <v>Polyadenylate-binding protein 1 OS=Homo sapiens GN=PABPC1 PE=1 SV=2 - [PABP1_HUMAN]</v>
          </cell>
          <cell r="C5671" t="str">
            <v>PABPC1</v>
          </cell>
        </row>
        <row r="5672">
          <cell r="A5672" t="str">
            <v>P02751</v>
          </cell>
          <cell r="B5672" t="str">
            <v>Fibronectin OS=Homo sapiens GN=FN1 PE=1 SV=4 - [FINC_HUMAN]</v>
          </cell>
          <cell r="C5672" t="str">
            <v>FN1</v>
          </cell>
        </row>
        <row r="5673">
          <cell r="A5673" t="str">
            <v>Q8WUM4</v>
          </cell>
          <cell r="B5673" t="str">
            <v>Programmed cell death 6-interacting protein OS=Homo sapiens GN=PDCD6IP PE=1 SV=1 - [PDC6I_HUMAN]</v>
          </cell>
          <cell r="C5673" t="str">
            <v>PDCD6IP</v>
          </cell>
        </row>
        <row r="5674">
          <cell r="A5674" t="str">
            <v>P60709</v>
          </cell>
          <cell r="B5674" t="str">
            <v>Actin, cytoplasmic 1 OS=Homo sapiens GN=ACTB PE=1 SV=1 - [ACTB_HUMAN]</v>
          </cell>
          <cell r="C5674" t="str">
            <v>ACTB</v>
          </cell>
        </row>
        <row r="5675">
          <cell r="A5675" t="str">
            <v>P11142</v>
          </cell>
          <cell r="B5675" t="str">
            <v>Heat shock cognate 71 kDa protein OS=Homo sapiens GN=HSPA8 PE=1 SV=1 - [HSP7C_HUMAN]</v>
          </cell>
          <cell r="C5675" t="str">
            <v>HSPA8</v>
          </cell>
        </row>
        <row r="5676">
          <cell r="A5676" t="str">
            <v>P26006</v>
          </cell>
          <cell r="B5676" t="str">
            <v>Integrin alpha-3 OS=Homo sapiens GN=ITGA3 PE=1 SV=5 - [ITA3_HUMAN]</v>
          </cell>
          <cell r="C5676" t="str">
            <v>ITGA3</v>
          </cell>
        </row>
        <row r="5677">
          <cell r="A5677" t="str">
            <v>P68104</v>
          </cell>
          <cell r="B5677" t="str">
            <v>Elongation factor 1-alpha 1 OS=Homo sapiens GN=EEF1A1 PE=1 SV=1 - [EF1A1_HUMAN]</v>
          </cell>
          <cell r="C5677" t="str">
            <v>EEF1A1</v>
          </cell>
        </row>
        <row r="5678">
          <cell r="A5678" t="str">
            <v>Q9P2B2</v>
          </cell>
          <cell r="B5678" t="str">
            <v>Prostaglandin F2 receptor negative regulator OS=Homo sapiens GN=PTGFRN PE=1 SV=2 - [FPRP_HUMAN]</v>
          </cell>
          <cell r="C5678" t="str">
            <v>PTGFRN</v>
          </cell>
        </row>
        <row r="5679">
          <cell r="A5679" t="str">
            <v>P04264</v>
          </cell>
          <cell r="B5679" t="str">
            <v>Keratin, type II cytoskeletal 1 OS=Homo sapiens GN=KRT1 PE=1 SV=6 - [K2C1_HUMAN]</v>
          </cell>
          <cell r="C5679" t="str">
            <v>KRT1</v>
          </cell>
        </row>
        <row r="5680">
          <cell r="A5680" t="str">
            <v>P07996</v>
          </cell>
          <cell r="B5680" t="str">
            <v>Thrombospondin-1 OS=Homo sapiens GN=THBS1 PE=1 SV=2 - [TSP1_HUMAN]</v>
          </cell>
          <cell r="C5680" t="str">
            <v>THBS1</v>
          </cell>
        </row>
        <row r="5681">
          <cell r="A5681" t="str">
            <v>Q08380</v>
          </cell>
          <cell r="B5681" t="str">
            <v>Galectin-3-binding protein OS=Homo sapiens GN=LGALS3BP PE=1 SV=1 - [LG3BP_HUMAN]</v>
          </cell>
          <cell r="C5681" t="str">
            <v>LGALS3BP</v>
          </cell>
        </row>
        <row r="5682">
          <cell r="A5682" t="str">
            <v>Q08431</v>
          </cell>
          <cell r="B5682" t="str">
            <v>Lactadherin OS=Homo sapiens GN=MFGE8 PE=1 SV=2 - [MFGM_HUMAN]</v>
          </cell>
          <cell r="C5682" t="str">
            <v>MFGE8</v>
          </cell>
        </row>
        <row r="5683">
          <cell r="A5683" t="str">
            <v>P07437</v>
          </cell>
          <cell r="B5683" t="str">
            <v>Tubulin beta chain OS=Homo sapiens GN=TUBB PE=1 SV=2 - [TBB5_HUMAN]</v>
          </cell>
          <cell r="C5683" t="str">
            <v>TUBB</v>
          </cell>
        </row>
        <row r="5684">
          <cell r="A5684" t="str">
            <v>P07900</v>
          </cell>
          <cell r="B5684" t="str">
            <v>Heat shock protein HSP 90-alpha OS=Homo sapiens GN=HSP90AA1 PE=1 SV=5 - [HS90A_HUMAN]</v>
          </cell>
          <cell r="C5684" t="str">
            <v>HSP90AA1</v>
          </cell>
        </row>
        <row r="5685">
          <cell r="A5685" t="str">
            <v>P08238</v>
          </cell>
          <cell r="B5685" t="str">
            <v>Heat shock protein HSP 90-beta OS=Homo sapiens GN=HSP90AB1 PE=1 SV=4 - [HS90B_HUMAN]</v>
          </cell>
          <cell r="C5685" t="str">
            <v>HSP90AB1</v>
          </cell>
        </row>
        <row r="5686">
          <cell r="A5686" t="str">
            <v>Q71U36</v>
          </cell>
          <cell r="B5686" t="str">
            <v>Tubulin alpha-1A chain OS=Homo sapiens GN=TUBA1A PE=1 SV=1 - [TBA1A_HUMAN]</v>
          </cell>
          <cell r="C5686" t="str">
            <v>TUBA1A</v>
          </cell>
        </row>
        <row r="5687">
          <cell r="A5687" t="str">
            <v>P68371</v>
          </cell>
          <cell r="B5687" t="str">
            <v>Tubulin beta-4B chain OS=Homo sapiens GN=TUBB4B PE=1 SV=1 - [TBB4B_HUMAN]</v>
          </cell>
          <cell r="C5687" t="str">
            <v>TUBB4B</v>
          </cell>
        </row>
        <row r="5688">
          <cell r="A5688" t="str">
            <v>P62805</v>
          </cell>
          <cell r="B5688" t="str">
            <v>Histone H4 OS=Homo sapiens GN=HIST1H4A PE=1 SV=2 - [H4_HUMAN]</v>
          </cell>
          <cell r="C5688" t="str">
            <v>HIST1H4A</v>
          </cell>
        </row>
        <row r="5689">
          <cell r="A5689" t="str">
            <v>P21589</v>
          </cell>
          <cell r="B5689" t="str">
            <v>5'-nucleotidase OS=Homo sapiens GN=NT5E PE=1 SV=1 - [5NTD_HUMAN]</v>
          </cell>
          <cell r="C5689" t="str">
            <v>NT5E</v>
          </cell>
        </row>
        <row r="5690">
          <cell r="A5690" t="str">
            <v>P68032</v>
          </cell>
          <cell r="B5690" t="str">
            <v>Actin, alpha cardiac muscle 1 OS=Homo sapiens GN=ACTC1 PE=1 SV=1 - [ACTC_HUMAN]</v>
          </cell>
          <cell r="C5690" t="str">
            <v>ACTC1</v>
          </cell>
        </row>
        <row r="5691">
          <cell r="A5691" t="str">
            <v>Q9BQE3</v>
          </cell>
          <cell r="B5691" t="str">
            <v>Tubulin alpha-1C chain OS=Homo sapiens GN=TUBA1C PE=1 SV=1 - [TBA1C_HUMAN]</v>
          </cell>
          <cell r="C5691" t="str">
            <v>TUBA1C</v>
          </cell>
        </row>
        <row r="5692">
          <cell r="A5692" t="str">
            <v>P68366</v>
          </cell>
          <cell r="B5692" t="str">
            <v>Tubulin alpha-4A chain OS=Homo sapiens GN=TUBA4A PE=1 SV=1 - [TBA4A_HUMAN]</v>
          </cell>
          <cell r="C5692" t="str">
            <v>TUBA4A</v>
          </cell>
        </row>
        <row r="5693">
          <cell r="A5693" t="str">
            <v>Q9H361</v>
          </cell>
          <cell r="B5693" t="str">
            <v>Polyadenylate-binding protein 3 OS=Homo sapiens GN=PABPC3 PE=1 SV=2 - [PABP3_HUMAN]</v>
          </cell>
          <cell r="C5693" t="str">
            <v>PABPC3</v>
          </cell>
        </row>
        <row r="5694">
          <cell r="A5694" t="str">
            <v>Q13310</v>
          </cell>
          <cell r="B5694" t="str">
            <v>Polyadenylate-binding protein 4 OS=Homo sapiens GN=PABPC4 PE=1 SV=1 - [PABP4_HUMAN]</v>
          </cell>
          <cell r="C5694" t="str">
            <v>PABPC4</v>
          </cell>
        </row>
        <row r="5695">
          <cell r="A5695" t="str">
            <v>P07355</v>
          </cell>
          <cell r="B5695" t="str">
            <v>Annexin A2 OS=Homo sapiens GN=ANXA2 PE=1 SV=2 - [ANXA2_HUMAN]</v>
          </cell>
          <cell r="C5695" t="str">
            <v>ANXA2</v>
          </cell>
        </row>
        <row r="5696">
          <cell r="A5696" t="str">
            <v>P01023</v>
          </cell>
          <cell r="B5696" t="str">
            <v>Alpha-2-macroglobulin OS=Homo sapiens GN=A2M PE=1 SV=3 - [A2MG_HUMAN]</v>
          </cell>
          <cell r="C5696" t="str">
            <v>A2M</v>
          </cell>
        </row>
        <row r="5697">
          <cell r="A5697" t="str">
            <v>P98160</v>
          </cell>
          <cell r="B5697" t="str">
            <v>Basement membrane-specific heparan sulfate proteoglycan core protein OS=Homo sapiens GN=HSPG2 PE=1 SV=4 - [PGBM_HUMAN]</v>
          </cell>
          <cell r="C5697" t="str">
            <v>HSPG2</v>
          </cell>
        </row>
        <row r="5698">
          <cell r="A5698" t="str">
            <v>P62736</v>
          </cell>
          <cell r="B5698" t="str">
            <v>Actin, aortic smooth muscle OS=Homo sapiens GN=ACTA2 PE=1 SV=1 - [ACTA_HUMAN]</v>
          </cell>
          <cell r="C5698" t="str">
            <v>ACTA2</v>
          </cell>
        </row>
        <row r="5699">
          <cell r="A5699" t="str">
            <v>Q13885</v>
          </cell>
          <cell r="B5699" t="str">
            <v>Tubulin beta-2A chain OS=Homo sapiens GN=TUBB2A PE=1 SV=1 - [TBB2A_HUMAN]</v>
          </cell>
          <cell r="C5699" t="str">
            <v>TUBB2A</v>
          </cell>
        </row>
        <row r="5700">
          <cell r="A5700" t="str">
            <v>Q9BVA1</v>
          </cell>
          <cell r="B5700" t="str">
            <v>Tubulin beta-2B chain OS=Homo sapiens GN=TUBB2B PE=1 SV=1 - [TBB2B_HUMAN]</v>
          </cell>
          <cell r="C5700" t="str">
            <v>TUBB2B</v>
          </cell>
        </row>
        <row r="5701">
          <cell r="A5701" t="str">
            <v>P04350</v>
          </cell>
          <cell r="B5701" t="str">
            <v>Tubulin beta-4A chain OS=Homo sapiens GN=TUBB4A PE=1 SV=2 - [TBB4A_HUMAN]</v>
          </cell>
          <cell r="C5701" t="str">
            <v>TUBB4A</v>
          </cell>
        </row>
        <row r="5702">
          <cell r="A5702" t="str">
            <v>P08582</v>
          </cell>
          <cell r="B5702" t="str">
            <v>Melanotransferrin OS=Homo sapiens GN=MFI2 PE=1 SV=2 - [TRFM_HUMAN]</v>
          </cell>
          <cell r="C5702" t="str">
            <v>MFI2</v>
          </cell>
        </row>
        <row r="5703">
          <cell r="A5703" t="str">
            <v>P04406</v>
          </cell>
          <cell r="B5703" t="str">
            <v>Glyceraldehyde-3-phosphate dehydrogenase OS=Homo sapiens GN=GAPDH PE=1 SV=3 - [G3P_HUMAN]</v>
          </cell>
          <cell r="C5703" t="str">
            <v>GAPDH</v>
          </cell>
        </row>
        <row r="5704">
          <cell r="A5704" t="str">
            <v>P14618</v>
          </cell>
          <cell r="B5704" t="str">
            <v>Pyruvate kinase PKM OS=Homo sapiens GN=PKM PE=1 SV=4 - [KPYM_HUMAN]</v>
          </cell>
          <cell r="C5704" t="str">
            <v>PKM</v>
          </cell>
        </row>
        <row r="5705">
          <cell r="A5705" t="str">
            <v>P13639</v>
          </cell>
          <cell r="B5705" t="str">
            <v>Elongation factor 2 OS=Homo sapiens GN=EEF2 PE=1 SV=4 - [EF2_HUMAN]</v>
          </cell>
          <cell r="C5705" t="str">
            <v>EEF2</v>
          </cell>
        </row>
        <row r="5706">
          <cell r="A5706" t="str">
            <v>Q13509</v>
          </cell>
          <cell r="B5706" t="str">
            <v>Tubulin beta-3 chain OS=Homo sapiens GN=TUBB3 PE=1 SV=2 - [TBB3_HUMAN]</v>
          </cell>
          <cell r="C5706" t="str">
            <v>TUBB3</v>
          </cell>
        </row>
        <row r="5707">
          <cell r="A5707" t="str">
            <v>P13645</v>
          </cell>
          <cell r="B5707" t="str">
            <v>Keratin, type I cytoskeletal 10 OS=Homo sapiens GN=KRT10 PE=1 SV=6 - [K1C10_HUMAN]</v>
          </cell>
          <cell r="C5707" t="str">
            <v>KRT10</v>
          </cell>
        </row>
        <row r="5708">
          <cell r="A5708" t="str">
            <v>P13612</v>
          </cell>
          <cell r="B5708" t="str">
            <v>Integrin alpha-4 OS=Homo sapiens GN=ITGA4 PE=1 SV=3 - [ITA4_HUMAN]</v>
          </cell>
          <cell r="C5708" t="str">
            <v>ITGA4</v>
          </cell>
        </row>
        <row r="5709">
          <cell r="A5709" t="str">
            <v>P26038</v>
          </cell>
          <cell r="B5709" t="str">
            <v>Moesin OS=Homo sapiens GN=MSN PE=1 SV=3 - [MOES_HUMAN]</v>
          </cell>
          <cell r="C5709" t="str">
            <v>MSN</v>
          </cell>
        </row>
        <row r="5710">
          <cell r="A5710" t="str">
            <v>P23229;J3KN41</v>
          </cell>
          <cell r="B5710" t="str">
            <v>Integrin alpha-6 OS=Homo sapiens GN=ITGA6 PE=1 SV=5 - [ITA6_HUMAN]</v>
          </cell>
          <cell r="C5710" t="str">
            <v>ITGA6</v>
          </cell>
        </row>
        <row r="5711">
          <cell r="A5711" t="str">
            <v>Q02952</v>
          </cell>
          <cell r="B5711" t="str">
            <v>A-kinase anchor protein 12 OS=Homo sapiens GN=AKAP12 PE=1 SV=4 - [AKA12_HUMAN]</v>
          </cell>
          <cell r="C5711" t="str">
            <v>AKAP12</v>
          </cell>
        </row>
        <row r="5712">
          <cell r="A5712" t="str">
            <v>P35908</v>
          </cell>
          <cell r="B5712" t="str">
            <v>Keratin, type II cytoskeletal 2 epidermal OS=Homo sapiens GN=KRT2 PE=1 SV=2 - [K22E_HUMAN]</v>
          </cell>
          <cell r="C5712" t="str">
            <v>KRT2</v>
          </cell>
        </row>
        <row r="5713">
          <cell r="A5713" t="str">
            <v>P04899</v>
          </cell>
          <cell r="B5713" t="str">
            <v>Guanine nucleotide-binding protein G(i) subunit alpha-2 OS=Homo sapiens GN=GNAI2 PE=1 SV=3 - [GNAI2_HUMAN]</v>
          </cell>
          <cell r="C5713" t="str">
            <v>GNAI2</v>
          </cell>
        </row>
        <row r="5714">
          <cell r="A5714" t="str">
            <v>Q92626</v>
          </cell>
          <cell r="B5714" t="str">
            <v>Peroxidasin homolog OS=Homo sapiens GN=PXDN PE=1 SV=2 - [PXDN_HUMAN]</v>
          </cell>
          <cell r="C5714" t="str">
            <v>PXDN</v>
          </cell>
        </row>
        <row r="5715">
          <cell r="A5715" t="str">
            <v>P13611</v>
          </cell>
          <cell r="B5715" t="str">
            <v>Versican core protein OS=Homo sapiens GN=VCAN PE=1 SV=3 - [CSPG2_HUMAN]</v>
          </cell>
          <cell r="C5715" t="str">
            <v>VCAN</v>
          </cell>
        </row>
        <row r="5716">
          <cell r="A5716" t="str">
            <v>P35527</v>
          </cell>
          <cell r="B5716" t="str">
            <v>Keratin, type I cytoskeletal 9 OS=Homo sapiens GN=KRT9 PE=1 SV=3 - [K1C9_HUMAN]</v>
          </cell>
          <cell r="C5716" t="str">
            <v>KRT9</v>
          </cell>
        </row>
        <row r="5717">
          <cell r="A5717" t="str">
            <v>Q03405</v>
          </cell>
          <cell r="B5717" t="str">
            <v>Urokinase plasminogen activator surface receptor OS=Homo sapiens GN=PLAUR PE=1 SV=1 - [UPAR_HUMAN]</v>
          </cell>
          <cell r="C5717" t="str">
            <v>PLAUR</v>
          </cell>
        </row>
        <row r="5718">
          <cell r="A5718" t="str">
            <v>P05023</v>
          </cell>
          <cell r="B5718" t="str">
            <v>Sodium/potassium-transporting ATPase subunit alpha-1 OS=Homo sapiens GN=ATP1A1 PE=1 SV=1 - [AT1A1_HUMAN]</v>
          </cell>
          <cell r="C5718" t="str">
            <v>ATP1A1</v>
          </cell>
        </row>
        <row r="5719">
          <cell r="A5719" t="str">
            <v>O43707</v>
          </cell>
          <cell r="B5719" t="str">
            <v>Alpha-actinin-4 OS=Homo sapiens GN=ACTN4 PE=1 SV=2 - [ACTN4_HUMAN]</v>
          </cell>
          <cell r="C5719" t="str">
            <v>ACTN4</v>
          </cell>
        </row>
        <row r="5720">
          <cell r="A5720" t="str">
            <v>P63104</v>
          </cell>
          <cell r="B5720" t="str">
            <v>14-3-3 protein zeta/delta OS=Homo sapiens GN=YWHAZ PE=1 SV=1 - [1433Z_HUMAN]</v>
          </cell>
          <cell r="C5720" t="str">
            <v>YWHAZ</v>
          </cell>
        </row>
        <row r="5721">
          <cell r="A5721" t="str">
            <v>A6NMY6</v>
          </cell>
          <cell r="B5721" t="str">
            <v>Putative annexin A2-like protein OS=Homo sapiens GN=ANXA2P2 PE=5 SV=2 - [AXA2L_HUMAN]</v>
          </cell>
          <cell r="C5721" t="str">
            <v>ANXA2P2</v>
          </cell>
        </row>
        <row r="5722">
          <cell r="A5722" t="str">
            <v>P04083</v>
          </cell>
          <cell r="B5722" t="str">
            <v>Annexin A1 OS=Homo sapiens GN=ANXA1 PE=1 SV=2 - [ANXA1_HUMAN]</v>
          </cell>
          <cell r="C5722" t="str">
            <v>ANXA1</v>
          </cell>
        </row>
        <row r="5723">
          <cell r="A5723" t="str">
            <v>Q96JB3</v>
          </cell>
          <cell r="B5723" t="str">
            <v>Hypermethylated in cancer 2 protein OS=Homo sapiens GN=HIC2 PE=1 SV=2 - [HIC2_HUMAN]</v>
          </cell>
          <cell r="C5723" t="str">
            <v>HIC2</v>
          </cell>
        </row>
        <row r="5724">
          <cell r="A5724" t="str">
            <v>Q05639</v>
          </cell>
          <cell r="B5724" t="str">
            <v>Elongation factor 1-alpha 2 OS=Homo sapiens GN=EEF1A2 PE=1 SV=1 - [EF1A2_HUMAN]</v>
          </cell>
          <cell r="C5724" t="str">
            <v>EEF1A2</v>
          </cell>
        </row>
        <row r="5725">
          <cell r="A5725" t="str">
            <v>P06733</v>
          </cell>
          <cell r="B5725" t="str">
            <v>Alpha-enolase OS=Homo sapiens GN=ENO1 PE=1 SV=2 - [ENOA_HUMAN]</v>
          </cell>
          <cell r="C5725" t="str">
            <v>ENO1</v>
          </cell>
        </row>
        <row r="5726">
          <cell r="A5726" t="str">
            <v>P35579</v>
          </cell>
          <cell r="B5726" t="str">
            <v>Myosin-9 OS=Homo sapiens GN=MYH9 PE=1 SV=4 - [MYH9_HUMAN]</v>
          </cell>
          <cell r="C5726" t="str">
            <v>MYH9</v>
          </cell>
        </row>
        <row r="5727">
          <cell r="A5727" t="str">
            <v>Q6S8J3</v>
          </cell>
          <cell r="B5727" t="str">
            <v>POTE ankyrin domain family member E OS=Homo sapiens GN=POTEE PE=1 SV=3 - [POTEE_HUMAN]</v>
          </cell>
          <cell r="C5727" t="str">
            <v>POTEE</v>
          </cell>
        </row>
        <row r="5728">
          <cell r="A5728" t="str">
            <v>Q9H223</v>
          </cell>
          <cell r="B5728" t="str">
            <v>EH domain-containing protein 4 OS=Homo sapiens GN=EHD4 PE=1 SV=1 - [EHD4_HUMAN]</v>
          </cell>
          <cell r="C5728" t="str">
            <v>EHD4</v>
          </cell>
        </row>
        <row r="5729">
          <cell r="A5729" t="str">
            <v>P69905</v>
          </cell>
          <cell r="B5729" t="str">
            <v>Hemoglobin subunit alpha OS=Homo sapiens GN=HBA1 PE=1 SV=2 - [HBA_HUMAN]</v>
          </cell>
          <cell r="C5729" t="str">
            <v>HBA1</v>
          </cell>
        </row>
        <row r="5730">
          <cell r="A5730" t="str">
            <v>Q6YHK3</v>
          </cell>
          <cell r="B5730" t="str">
            <v>CD109 antigen OS=Homo sapiens GN=CD109 PE=1 SV=2 - [CD109_HUMAN]</v>
          </cell>
          <cell r="C5730" t="str">
            <v>CD109</v>
          </cell>
        </row>
        <row r="5731">
          <cell r="A5731" t="str">
            <v>P62979</v>
          </cell>
          <cell r="B5731" t="str">
            <v>Ubiquitin-40S ribosomal protein S27a OS=Homo sapiens GN=RPS27A PE=1 SV=2 - [RS27A_HUMAN]</v>
          </cell>
          <cell r="C5731" t="str">
            <v>RPS27A</v>
          </cell>
        </row>
        <row r="5732">
          <cell r="A5732" t="str">
            <v>P62987</v>
          </cell>
          <cell r="B5732" t="str">
            <v>Ubiquitin-60S ribosomal protein L40 OS=Homo sapiens GN=UBA52 PE=1 SV=2 - [RL40_HUMAN]</v>
          </cell>
          <cell r="C5732" t="str">
            <v>UBA52</v>
          </cell>
        </row>
        <row r="5733">
          <cell r="A5733" t="str">
            <v>P08107</v>
          </cell>
          <cell r="B5733" t="str">
            <v>Heat shock 70 kDa protein 1A/1B OS=Homo sapiens GN=HSPA1A PE=1 SV=5 - [HSP71_HUMAN]</v>
          </cell>
          <cell r="C5733" t="str">
            <v>HSPA1A</v>
          </cell>
        </row>
        <row r="5734">
          <cell r="A5734" t="str">
            <v>Q14204</v>
          </cell>
          <cell r="B5734" t="str">
            <v>Cytoplasmic dynein 1 heavy chain 1 OS=Homo sapiens GN=DYNC1H1 PE=1 SV=5 - [DYHC1_HUMAN]</v>
          </cell>
          <cell r="C5734" t="str">
            <v>DYNC1H1</v>
          </cell>
        </row>
        <row r="5735">
          <cell r="A5735" t="str">
            <v>Q15366</v>
          </cell>
          <cell r="B5735" t="str">
            <v>Poly(rC)-binding protein 2 OS=Homo sapiens GN=PCBP2 PE=1 SV=1 - [PCBP2_HUMAN]</v>
          </cell>
          <cell r="C5735" t="str">
            <v>PCBP2</v>
          </cell>
        </row>
        <row r="5736">
          <cell r="A5736" t="str">
            <v>P53675</v>
          </cell>
          <cell r="B5736" t="str">
            <v>Clathrin heavy chain 2 OS=Homo sapiens GN=CLTCL1 PE=1 SV=2 - [CLH2_HUMAN]</v>
          </cell>
          <cell r="C5736" t="str">
            <v>CLTCL1</v>
          </cell>
        </row>
        <row r="5737">
          <cell r="A5737" t="str">
            <v>Q9H4M9</v>
          </cell>
          <cell r="B5737" t="str">
            <v>EH domain-containing protein 1 OS=Homo sapiens GN=EHD1 PE=1 SV=2 - [EHD1_HUMAN]</v>
          </cell>
          <cell r="C5737" t="str">
            <v>EHD1</v>
          </cell>
        </row>
        <row r="5738">
          <cell r="A5738" t="str">
            <v>Q9BUF5</v>
          </cell>
          <cell r="B5738" t="str">
            <v>Tubulin beta-6 chain OS=Homo sapiens GN=TUBB6 PE=1 SV=1 - [TBB6_HUMAN]</v>
          </cell>
          <cell r="C5738" t="str">
            <v>TUBB6</v>
          </cell>
        </row>
        <row r="5739">
          <cell r="A5739" t="str">
            <v>O14786</v>
          </cell>
          <cell r="B5739" t="str">
            <v>Neuropilin-1 OS=Homo sapiens GN=NRP1 PE=1 SV=3 - [NRP1_HUMAN]</v>
          </cell>
          <cell r="C5739" t="str">
            <v>NRP1</v>
          </cell>
        </row>
        <row r="5740">
          <cell r="A5740" t="str">
            <v>P02786</v>
          </cell>
          <cell r="B5740" t="str">
            <v>Transferrin receptor protein 1 OS=Homo sapiens GN=TFRC PE=1 SV=2 - [TFR1_HUMAN]</v>
          </cell>
          <cell r="C5740" t="str">
            <v>TFRC</v>
          </cell>
        </row>
        <row r="5741">
          <cell r="A5741" t="str">
            <v>P29317</v>
          </cell>
          <cell r="B5741" t="str">
            <v>Ephrin type-A receptor 2 OS=Homo sapiens GN=EPHA2 PE=1 SV=2 - [EPHA2_HUMAN]</v>
          </cell>
          <cell r="C5741" t="str">
            <v>EPHA2</v>
          </cell>
        </row>
        <row r="5742">
          <cell r="A5742" t="str">
            <v>Q99961</v>
          </cell>
          <cell r="B5742" t="str">
            <v>Endophilin-A2 OS=Homo sapiens GN=SH3GL1 PE=1 SV=1 - [SH3G1_HUMAN]</v>
          </cell>
          <cell r="C5742" t="str">
            <v>SH3GL1</v>
          </cell>
        </row>
        <row r="5743">
          <cell r="A5743" t="str">
            <v>P12814</v>
          </cell>
          <cell r="B5743" t="str">
            <v>Alpha-actinin-1 OS=Homo sapiens GN=ACTN1 PE=1 SV=2 - [ACTN1_HUMAN]</v>
          </cell>
          <cell r="C5743" t="str">
            <v>ACTN1</v>
          </cell>
        </row>
        <row r="5744">
          <cell r="A5744" t="str">
            <v>P21333</v>
          </cell>
          <cell r="B5744" t="str">
            <v>Filamin-A OS=Homo sapiens GN=FLNA PE=1 SV=4 - [FLNA_HUMAN]</v>
          </cell>
          <cell r="C5744" t="str">
            <v>FLNA</v>
          </cell>
        </row>
        <row r="5745">
          <cell r="A5745" t="str">
            <v>P08195</v>
          </cell>
          <cell r="B5745" t="str">
            <v>4F2 cell-surface antigen heavy chain OS=Homo sapiens GN=SLC3A2 PE=1 SV=3 - [4F2_HUMAN]</v>
          </cell>
          <cell r="C5745" t="str">
            <v>SLC3A2</v>
          </cell>
        </row>
        <row r="5746">
          <cell r="A5746" t="str">
            <v>P43121</v>
          </cell>
          <cell r="B5746" t="str">
            <v>Cell surface glycoprotein MUC18 OS=Homo sapiens GN=MCAM PE=1 SV=2 - [MUC18_HUMAN]</v>
          </cell>
          <cell r="C5746" t="str">
            <v>MCAM</v>
          </cell>
        </row>
        <row r="5747">
          <cell r="A5747" t="str">
            <v>P00558</v>
          </cell>
          <cell r="B5747" t="str">
            <v>Phosphoglycerate kinase 1 OS=Homo sapiens GN=PGK1 PE=1 SV=3 - [PGK1_HUMAN]</v>
          </cell>
          <cell r="C5747" t="str">
            <v>PGK1</v>
          </cell>
        </row>
        <row r="5748">
          <cell r="A5748" t="str">
            <v>P50395</v>
          </cell>
          <cell r="B5748" t="str">
            <v>Rab GDP dissociation inhibitor beta OS=Homo sapiens GN=GDI2 PE=1 SV=2 - [GDIB_HUMAN]</v>
          </cell>
          <cell r="C5748" t="str">
            <v>GDI2</v>
          </cell>
        </row>
        <row r="5749">
          <cell r="A5749" t="str">
            <v>P49327</v>
          </cell>
          <cell r="B5749" t="str">
            <v>Fatty acid synthase OS=Homo sapiens GN=FASN PE=1 SV=3 - [FAS_HUMAN]</v>
          </cell>
          <cell r="C5749" t="str">
            <v>FASN</v>
          </cell>
        </row>
        <row r="5750">
          <cell r="A5750" t="str">
            <v>O43790</v>
          </cell>
          <cell r="B5750" t="str">
            <v>Keratin, type II cuticular Hb6 OS=Homo sapiens GN=KRT86 PE=1 SV=1 - [KRT86_HUMAN]</v>
          </cell>
          <cell r="C5750" t="str">
            <v>KRT86</v>
          </cell>
        </row>
        <row r="5751">
          <cell r="A5751" t="str">
            <v>Q07954</v>
          </cell>
          <cell r="B5751" t="str">
            <v>Prolow-density lipoprotein receptor-related protein 1 OS=Homo sapiens GN=LRP1 PE=1 SV=2 - [LRP1_HUMAN]</v>
          </cell>
          <cell r="C5751" t="str">
            <v>LRP1</v>
          </cell>
        </row>
        <row r="5752">
          <cell r="A5752" t="str">
            <v>P16189</v>
          </cell>
          <cell r="B5752" t="str">
            <v>HLA class I histocompatibility antigen, A-31 alpha chain OS=Homo sapiens GN=HLA-A PE=1 SV=2 - [1A31_HUMAN]</v>
          </cell>
          <cell r="C5752" t="str">
            <v>HLA-A</v>
          </cell>
        </row>
        <row r="5753">
          <cell r="A5753" t="str">
            <v>Q9NZN3</v>
          </cell>
          <cell r="B5753" t="str">
            <v>EH domain-containing protein 3 OS=Homo sapiens GN=EHD3 PE=1 SV=2 - [EHD3_HUMAN]</v>
          </cell>
          <cell r="C5753" t="str">
            <v>EHD3</v>
          </cell>
        </row>
        <row r="5754">
          <cell r="A5754" t="str">
            <v>P62258</v>
          </cell>
          <cell r="B5754" t="str">
            <v>14-3-3 protein epsilon OS=Homo sapiens GN=YWHAE PE=1 SV=1 - [1433E_HUMAN]</v>
          </cell>
          <cell r="C5754" t="str">
            <v>YWHAE</v>
          </cell>
        </row>
        <row r="5755">
          <cell r="A5755" t="str">
            <v>P06756</v>
          </cell>
          <cell r="B5755" t="str">
            <v>Integrin alpha-V OS=Homo sapiens GN=ITGAV PE=1 SV=2 - [ITAV_HUMAN]</v>
          </cell>
          <cell r="C5755" t="str">
            <v>ITGAV</v>
          </cell>
        </row>
        <row r="5756">
          <cell r="A5756" t="str">
            <v>P08138</v>
          </cell>
          <cell r="B5756" t="str">
            <v>Tumor necrosis factor receptor superfamily member 16 OS=Homo sapiens GN=NGFR PE=1 SV=1 - [TNR16_HUMAN]</v>
          </cell>
          <cell r="C5756" t="str">
            <v>NGFR</v>
          </cell>
        </row>
        <row r="5757">
          <cell r="A5757" t="str">
            <v>P16070</v>
          </cell>
          <cell r="B5757" t="str">
            <v>CD44 antigen OS=Homo sapiens GN=CD44 PE=1 SV=3 - [CD44_HUMAN]</v>
          </cell>
          <cell r="C5757" t="str">
            <v>CD44</v>
          </cell>
        </row>
        <row r="5758">
          <cell r="A5758" t="str">
            <v>P61586</v>
          </cell>
          <cell r="B5758" t="str">
            <v>Transforming protein RhoA OS=Homo sapiens GN=RHOA PE=1 SV=1 - [RHOA_HUMAN]</v>
          </cell>
          <cell r="C5758" t="str">
            <v>RHOA</v>
          </cell>
        </row>
        <row r="5759">
          <cell r="A5759" t="str">
            <v>P08670</v>
          </cell>
          <cell r="B5759" t="str">
            <v>Vimentin OS=Homo sapiens GN=VIM PE=1 SV=4 - [VIME_HUMAN]</v>
          </cell>
          <cell r="C5759" t="str">
            <v>VIM</v>
          </cell>
        </row>
        <row r="5760">
          <cell r="A5760" t="str">
            <v>Q15582</v>
          </cell>
          <cell r="B5760" t="str">
            <v>Transforming growth factor-beta-induced protein ig-h3 OS=Homo sapiens GN=TGFBI PE=1 SV=1 - [BGH3_HUMAN]</v>
          </cell>
          <cell r="C5760" t="str">
            <v>TGFBI</v>
          </cell>
        </row>
        <row r="5761">
          <cell r="A5761" t="str">
            <v>P63000</v>
          </cell>
          <cell r="B5761" t="str">
            <v>Ras-related C3 botulinum toxin substrate 1 OS=Homo sapiens GN=RAC1 PE=1 SV=1 - [RAC1_HUMAN]</v>
          </cell>
          <cell r="C5761" t="str">
            <v>RAC1</v>
          </cell>
        </row>
        <row r="5762">
          <cell r="A5762" t="str">
            <v>P30460</v>
          </cell>
          <cell r="B5762" t="str">
            <v>HLA class I histocompatibility antigen, B-8 alpha chain OS=Homo sapiens GN=HLA-B PE=1 SV=1 - [1B08_HUMAN]</v>
          </cell>
          <cell r="C5762" t="str">
            <v>HLA-B</v>
          </cell>
        </row>
        <row r="5763">
          <cell r="A5763" t="str">
            <v>P30453</v>
          </cell>
          <cell r="B5763" t="str">
            <v>HLA class I histocompatibility antigen, A-34 alpha chain OS=Homo sapiens GN=HLA-A PE=1 SV=1 - [1A34_HUMAN]</v>
          </cell>
          <cell r="C5763" t="str">
            <v>HLA-A</v>
          </cell>
        </row>
        <row r="5764">
          <cell r="A5764" t="str">
            <v>O00560</v>
          </cell>
          <cell r="B5764" t="str">
            <v>Syntenin-1 OS=Homo sapiens GN=SDCBP PE=1 SV=1 - [SDCB1_HUMAN]</v>
          </cell>
          <cell r="C5764" t="str">
            <v>SDCBP</v>
          </cell>
        </row>
        <row r="5765">
          <cell r="A5765" t="str">
            <v>P54652</v>
          </cell>
          <cell r="B5765" t="str">
            <v>Heat shock-related 70 kDa protein 2 OS=Homo sapiens GN=HSPA2 PE=1 SV=1 - [HSP72_HUMAN]</v>
          </cell>
          <cell r="C5765" t="str">
            <v>HSPA2</v>
          </cell>
        </row>
        <row r="5766">
          <cell r="A5766" t="str">
            <v>Q3ZCM7</v>
          </cell>
          <cell r="B5766" t="str">
            <v>Tubulin beta-8 chain OS=Homo sapiens GN=TUBB8 PE=1 SV=2 - [TBB8_HUMAN]</v>
          </cell>
          <cell r="C5766" t="str">
            <v>TUBB8</v>
          </cell>
        </row>
        <row r="5767">
          <cell r="A5767" t="str">
            <v>P01903</v>
          </cell>
          <cell r="B5767" t="str">
            <v>HLA class II histocompatibility antigen, DR alpha chain OS=Homo sapiens GN=HLA-DRA PE=1 SV=1 - [DRA_HUMAN]</v>
          </cell>
          <cell r="C5767" t="str">
            <v>HLA-DRA</v>
          </cell>
        </row>
        <row r="5768">
          <cell r="A5768" t="str">
            <v>Q9H4B7</v>
          </cell>
          <cell r="B5768" t="str">
            <v>Tubulin beta-1 chain OS=Homo sapiens GN=TUBB1 PE=1 SV=1 - [TBB1_HUMAN]</v>
          </cell>
          <cell r="C5768" t="str">
            <v>TUBB1</v>
          </cell>
        </row>
        <row r="5769">
          <cell r="A5769" t="str">
            <v>P23526</v>
          </cell>
          <cell r="B5769" t="str">
            <v>Adenosylhomocysteinase OS=Homo sapiens GN=AHCY PE=1 SV=4 - [SAHH_HUMAN]</v>
          </cell>
          <cell r="C5769" t="str">
            <v>AHCY</v>
          </cell>
        </row>
        <row r="5770">
          <cell r="A5770" t="str">
            <v>P10314</v>
          </cell>
          <cell r="B5770" t="str">
            <v>HLA class I histocompatibility antigen, A-32 alpha chain OS=Homo sapiens GN=HLA-A PE=1 SV=2 - [1A32_HUMAN]</v>
          </cell>
          <cell r="C5770" t="str">
            <v>HLA-A</v>
          </cell>
        </row>
        <row r="5771">
          <cell r="A5771" t="str">
            <v>P04439</v>
          </cell>
          <cell r="B5771" t="str">
            <v>HLA class I histocompatibility antigen, A-3 alpha chain OS=Homo sapiens GN=HLA-A PE=1 SV=2 - [1A03_HUMAN]</v>
          </cell>
          <cell r="C5771" t="str">
            <v>HLA-A</v>
          </cell>
        </row>
        <row r="5772">
          <cell r="A5772" t="str">
            <v>P30443</v>
          </cell>
          <cell r="B5772" t="str">
            <v>HLA class I histocompatibility antigen, A-1 alpha chain OS=Homo sapiens GN=HLA-A PE=1 SV=1 - [1A01_HUMAN]</v>
          </cell>
          <cell r="C5772" t="str">
            <v>HLA-A</v>
          </cell>
        </row>
        <row r="5773">
          <cell r="A5773" t="str">
            <v>P07737</v>
          </cell>
          <cell r="B5773" t="str">
            <v>Profilin-1 OS=Homo sapiens GN=PFN1 PE=1 SV=2 - [PROF1_HUMAN]</v>
          </cell>
          <cell r="C5773" t="str">
            <v>PFN1</v>
          </cell>
        </row>
        <row r="5774">
          <cell r="A5774" t="str">
            <v>O00159</v>
          </cell>
          <cell r="B5774" t="str">
            <v>Unconventional myosin-Ic OS=Homo sapiens GN=MYO1C PE=1 SV=4 - [MYO1C_HUMAN]</v>
          </cell>
          <cell r="C5774" t="str">
            <v>MYO1C</v>
          </cell>
        </row>
        <row r="5775">
          <cell r="A5775" t="str">
            <v>Q562R1</v>
          </cell>
          <cell r="B5775" t="str">
            <v>Beta-actin-like protein 2 OS=Homo sapiens GN=ACTBL2 PE=1 SV=2 - [ACTBL_HUMAN]</v>
          </cell>
          <cell r="C5775" t="str">
            <v>ACTBL2</v>
          </cell>
        </row>
        <row r="5776">
          <cell r="A5776" t="str">
            <v>P50281</v>
          </cell>
          <cell r="B5776" t="str">
            <v>Matrix metalloproteinase-14 OS=Homo sapiens GN=MMP14 PE=1 SV=3 - [MMP14_HUMAN]</v>
          </cell>
          <cell r="C5776" t="str">
            <v>MMP14</v>
          </cell>
        </row>
        <row r="5777">
          <cell r="A5777" t="str">
            <v>Q99816</v>
          </cell>
          <cell r="B5777" t="str">
            <v>Tumor susceptibility gene 101 protein OS=Homo sapiens GN=TSG101 PE=1 SV=2 - [TS101_HUMAN]</v>
          </cell>
          <cell r="C5777" t="str">
            <v>TSG101</v>
          </cell>
        </row>
        <row r="5778">
          <cell r="A5778" t="str">
            <v>O14672</v>
          </cell>
          <cell r="B5778" t="str">
            <v>Disintegrin and metalloproteinase domain-containing protein 10 OS=Homo sapiens GN=ADAM10 PE=1 SV=1 - [ADA10_HUMAN]</v>
          </cell>
          <cell r="C5778" t="str">
            <v>ADAM10</v>
          </cell>
        </row>
        <row r="5779">
          <cell r="A5779" t="str">
            <v>P13746</v>
          </cell>
          <cell r="B5779" t="str">
            <v>HLA class I histocompatibility antigen, A-11 alpha chain OS=Homo sapiens GN=HLA-A PE=1 SV=1 - [1A11_HUMAN]</v>
          </cell>
          <cell r="C5779" t="str">
            <v>HLA-A</v>
          </cell>
        </row>
        <row r="5780">
          <cell r="A5780" t="str">
            <v>P08648</v>
          </cell>
          <cell r="B5780" t="str">
            <v>Integrin alpha-5 OS=Homo sapiens GN=ITGA5 PE=1 SV=2 - [ITA5_HUMAN]</v>
          </cell>
          <cell r="C5780" t="str">
            <v>ITGA5</v>
          </cell>
        </row>
        <row r="5781">
          <cell r="A5781" t="str">
            <v>Q969P0</v>
          </cell>
          <cell r="B5781" t="str">
            <v>Immunoglobulin superfamily member 8 OS=Homo sapiens GN=IGSF8 PE=1 SV=1 - [IGSF8_HUMAN]</v>
          </cell>
          <cell r="C5781" t="str">
            <v>IGSF8</v>
          </cell>
        </row>
        <row r="5782">
          <cell r="A5782" t="str">
            <v>Q15365</v>
          </cell>
          <cell r="B5782" t="str">
            <v>Poly(rC)-binding protein 1 OS=Homo sapiens GN=PCBP1 PE=1 SV=2 - [PCBP1_HUMAN]</v>
          </cell>
          <cell r="C5782" t="str">
            <v>PCBP1</v>
          </cell>
        </row>
        <row r="5783">
          <cell r="A5783" t="str">
            <v>P23528</v>
          </cell>
          <cell r="B5783" t="str">
            <v>Cofilin-1 OS=Homo sapiens GN=CFL1 PE=1 SV=3 - [COF1_HUMAN]</v>
          </cell>
          <cell r="C5783" t="str">
            <v>CFL1</v>
          </cell>
        </row>
        <row r="5784">
          <cell r="A5784" t="str">
            <v>P11021</v>
          </cell>
          <cell r="B5784" t="str">
            <v>78 kDa glucose-regulated protein OS=Homo sapiens GN=HSPA5 PE=1 SV=2 - [GRP78_HUMAN]</v>
          </cell>
          <cell r="C5784" t="str">
            <v>HSPA5</v>
          </cell>
        </row>
        <row r="5785">
          <cell r="A5785" t="str">
            <v>P62873</v>
          </cell>
          <cell r="B5785" t="str">
            <v>Guanine nucleotide-binding protein G(I)/G(S)/G(T) subunit beta-1 OS=Homo sapiens GN=GNB1 PE=1 SV=3 - [GBB1_HUMAN]</v>
          </cell>
          <cell r="C5785" t="str">
            <v>GNB1</v>
          </cell>
        </row>
        <row r="5786">
          <cell r="A5786" t="str">
            <v>P15311</v>
          </cell>
          <cell r="B5786" t="str">
            <v>Ezrin OS=Homo sapiens GN=EZR PE=1 SV=4 - [EZRI_HUMAN]</v>
          </cell>
          <cell r="C5786" t="str">
            <v>EZR</v>
          </cell>
        </row>
        <row r="5787">
          <cell r="A5787" t="str">
            <v>Q9Y490</v>
          </cell>
          <cell r="B5787" t="str">
            <v>Talin-1 OS=Homo sapiens GN=TLN1 PE=1 SV=3 - [TLN1_HUMAN]</v>
          </cell>
          <cell r="C5787" t="str">
            <v>TLN1</v>
          </cell>
        </row>
        <row r="5788">
          <cell r="A5788" t="str">
            <v>P31946</v>
          </cell>
          <cell r="B5788" t="str">
            <v>14-3-3 protein beta/alpha OS=Homo sapiens GN=YWHAB PE=1 SV=3 - [1433B_HUMAN]</v>
          </cell>
          <cell r="C5788" t="str">
            <v>YWHAB</v>
          </cell>
        </row>
        <row r="5789">
          <cell r="A5789" t="str">
            <v>O76009</v>
          </cell>
          <cell r="B5789" t="str">
            <v>Keratin, type I cuticular Ha3-I OS=Homo sapiens GN=KRT33A PE=2 SV=2 - [KT33A_HUMAN]</v>
          </cell>
          <cell r="C5789" t="str">
            <v>KRT33A</v>
          </cell>
        </row>
        <row r="5790">
          <cell r="A5790" t="str">
            <v>P06899</v>
          </cell>
          <cell r="B5790" t="str">
            <v>Histone H2B type 1-J OS=Homo sapiens GN=HIST1H2BJ PE=1 SV=3 - [H2B1J_HUMAN]</v>
          </cell>
          <cell r="C5790" t="str">
            <v>HIST1H2BJ</v>
          </cell>
        </row>
        <row r="5791">
          <cell r="A5791" t="str">
            <v>P01912</v>
          </cell>
          <cell r="B5791" t="str">
            <v>HLA class II histocompatibility antigen, DRB1-3 chain OS=Homo sapiens GN=HLA-DRB1 PE=1 SV=2 - [2B13_HUMAN]</v>
          </cell>
          <cell r="C5791" t="str">
            <v>HLA-DRB1</v>
          </cell>
        </row>
        <row r="5792">
          <cell r="A5792" t="str">
            <v>P15144</v>
          </cell>
          <cell r="B5792" t="str">
            <v>Aminopeptidase N OS=Homo sapiens GN=ANPEP PE=1 SV=4 - [AMPN_HUMAN]</v>
          </cell>
          <cell r="C5792" t="str">
            <v>ANPEP</v>
          </cell>
        </row>
        <row r="5793">
          <cell r="A5793" t="str">
            <v>P01130</v>
          </cell>
          <cell r="B5793" t="str">
            <v>Low-density lipoprotein receptor OS=Homo sapiens GN=LDLR PE=1 SV=1 - [LDLR_HUMAN]</v>
          </cell>
          <cell r="C5793" t="str">
            <v>LDLR</v>
          </cell>
        </row>
        <row r="5794">
          <cell r="A5794" t="str">
            <v>P84077</v>
          </cell>
          <cell r="B5794" t="str">
            <v>ADP-ribosylation factor 1 OS=Homo sapiens GN=ARF1 PE=1 SV=2 - [ARF1_HUMAN]</v>
          </cell>
          <cell r="C5794" t="str">
            <v>ARF1</v>
          </cell>
        </row>
        <row r="5795">
          <cell r="A5795" t="str">
            <v>Q92743</v>
          </cell>
          <cell r="B5795" t="str">
            <v>Serine protease HTRA1 OS=Homo sapiens GN=HTRA1 PE=1 SV=1 - [HTRA1_HUMAN]</v>
          </cell>
          <cell r="C5795" t="str">
            <v>HTRA1</v>
          </cell>
        </row>
        <row r="5796">
          <cell r="A5796" t="str">
            <v>Q96J02</v>
          </cell>
          <cell r="B5796" t="str">
            <v>E3 ubiquitin-protein ligase Itchy homolog OS=Homo sapiens GN=ITCH PE=1 SV=2 - [ITCH_HUMAN]</v>
          </cell>
          <cell r="C5796" t="str">
            <v>ITCH</v>
          </cell>
        </row>
        <row r="5797">
          <cell r="A5797" t="str">
            <v>P30450</v>
          </cell>
          <cell r="B5797" t="str">
            <v>HLA class I histocompatibility antigen, A-26 alpha chain OS=Homo sapiens GN=HLA-A PE=1 SV=2 - [1A26_HUMAN]</v>
          </cell>
          <cell r="C5797" t="str">
            <v>HLA-A</v>
          </cell>
        </row>
        <row r="5798">
          <cell r="A5798" t="str">
            <v>P30457</v>
          </cell>
          <cell r="B5798" t="str">
            <v>HLA class I histocompatibility antigen, A-66 alpha chain OS=Homo sapiens GN=HLA-A PE=1 SV=1 - [1A66_HUMAN]</v>
          </cell>
          <cell r="C5798" t="str">
            <v>HLA-A</v>
          </cell>
        </row>
        <row r="5799">
          <cell r="A5799" t="str">
            <v>Q9BYX7</v>
          </cell>
          <cell r="B5799" t="str">
            <v>Putative beta-actin-like protein 3 OS=Homo sapiens GN=POTEKP PE=5 SV=1 - [ACTBM_HUMAN]</v>
          </cell>
          <cell r="C5799" t="str">
            <v>POTEKP</v>
          </cell>
        </row>
        <row r="5800">
          <cell r="A5800" t="str">
            <v>P27348</v>
          </cell>
          <cell r="B5800" t="str">
            <v>14-3-3 protein theta OS=Homo sapiens GN=YWHAQ PE=1 SV=1 - [1433T_HUMAN]</v>
          </cell>
          <cell r="C5800" t="str">
            <v>YWHAQ</v>
          </cell>
        </row>
        <row r="5801">
          <cell r="A5801" t="str">
            <v>O60814</v>
          </cell>
          <cell r="B5801" t="str">
            <v>Histone H2B type 1-K OS=Homo sapiens GN=HIST1H2BK PE=1 SV=3 - [H2B1K_HUMAN]</v>
          </cell>
          <cell r="C5801" t="str">
            <v>HIST1H2BK</v>
          </cell>
        </row>
        <row r="5802">
          <cell r="A5802" t="str">
            <v>P13987</v>
          </cell>
          <cell r="B5802" t="str">
            <v>CD59 glycoprotein OS=Homo sapiens GN=CD59 PE=1 SV=1 - [CD59_HUMAN]</v>
          </cell>
          <cell r="C5802" t="str">
            <v>CD59</v>
          </cell>
        </row>
        <row r="5803">
          <cell r="A5803" t="str">
            <v>P51149</v>
          </cell>
          <cell r="B5803" t="str">
            <v>Ras-related protein Rab-7a OS=Homo sapiens GN=RAB7A PE=1 SV=1 - [RAB7A_HUMAN]</v>
          </cell>
          <cell r="C5803" t="str">
            <v>RAB7A</v>
          </cell>
        </row>
        <row r="5804">
          <cell r="A5804" t="str">
            <v>Q9UK41</v>
          </cell>
          <cell r="B5804" t="str">
            <v>Vacuolar protein sorting-associated protein 28 homolog OS=Homo sapiens GN=VPS28 PE=1 SV=1 - [VPS28_HUMAN]</v>
          </cell>
          <cell r="C5804" t="str">
            <v>VPS28</v>
          </cell>
        </row>
        <row r="5805">
          <cell r="A5805" t="str">
            <v>P01889</v>
          </cell>
          <cell r="B5805" t="str">
            <v>HLA class I histocompatibility antigen, B-7 alpha chain OS=Homo sapiens GN=HLA-B PE=1 SV=3 - [1B07_HUMAN]</v>
          </cell>
          <cell r="C5805" t="str">
            <v>HLA-B</v>
          </cell>
        </row>
        <row r="5806">
          <cell r="A5806" t="str">
            <v>P62879</v>
          </cell>
          <cell r="B5806" t="str">
            <v>Guanine nucleotide-binding protein G(I)/G(S)/G(T) subunit beta-2 OS=Homo sapiens GN=GNB2 PE=1 SV=3 - [GBB2_HUMAN]</v>
          </cell>
          <cell r="C5806" t="str">
            <v>GNB2</v>
          </cell>
        </row>
        <row r="5807">
          <cell r="A5807" t="str">
            <v>Q9H9H4</v>
          </cell>
          <cell r="B5807" t="str">
            <v>Vacuolar protein sorting-associated protein 37B OS=Homo sapiens GN=VPS37B PE=1 SV=1 - [VP37B_HUMAN]</v>
          </cell>
          <cell r="C5807" t="str">
            <v>VPS37B</v>
          </cell>
        </row>
        <row r="5808">
          <cell r="A5808" t="str">
            <v>P61204</v>
          </cell>
          <cell r="B5808" t="str">
            <v>ADP-ribosylation factor 3 OS=Homo sapiens GN=ARF3 PE=1 SV=2 - [ARF3_HUMAN]</v>
          </cell>
          <cell r="C5808" t="str">
            <v>ARF3</v>
          </cell>
        </row>
        <row r="5809">
          <cell r="A5809" t="str">
            <v>P08758</v>
          </cell>
          <cell r="B5809" t="str">
            <v>Annexin A5 OS=Homo sapiens GN=ANXA5 PE=1 SV=2 - [ANXA5_HUMAN]</v>
          </cell>
          <cell r="C5809" t="str">
            <v>ANXA5</v>
          </cell>
        </row>
        <row r="5810">
          <cell r="A5810" t="str">
            <v>Q9UKS6</v>
          </cell>
          <cell r="B5810" t="str">
            <v>Protein kinase C and casein kinase substrate in neurons protein 3 OS=Homo sapiens GN=PACSIN3 PE=1 SV=2 - [PACN3_HUMAN]</v>
          </cell>
          <cell r="C5810" t="str">
            <v>PACSIN3</v>
          </cell>
        </row>
        <row r="5811">
          <cell r="A5811" t="str">
            <v>P35613</v>
          </cell>
          <cell r="B5811" t="str">
            <v>Basigin OS=Homo sapiens GN=BSG PE=1 SV=2 - [BASI_HUMAN]</v>
          </cell>
          <cell r="C5811" t="str">
            <v>BSG</v>
          </cell>
        </row>
        <row r="5812">
          <cell r="A5812" t="str">
            <v>P60842</v>
          </cell>
          <cell r="B5812" t="str">
            <v>Eukaryotic initiation factor 4A-I OS=Homo sapiens GN=EIF4A1 PE=1 SV=1 - [IF4A1_HUMAN]</v>
          </cell>
          <cell r="C5812" t="str">
            <v>EIF4A1</v>
          </cell>
        </row>
        <row r="5813">
          <cell r="A5813" t="str">
            <v>P35241</v>
          </cell>
          <cell r="B5813" t="str">
            <v>Radixin OS=Homo sapiens GN=RDX PE=1 SV=1 - [RADI_HUMAN]</v>
          </cell>
          <cell r="C5813" t="str">
            <v>RDX</v>
          </cell>
        </row>
        <row r="5814">
          <cell r="A5814" t="str">
            <v>P60033</v>
          </cell>
          <cell r="B5814" t="str">
            <v>CD81 antigen OS=Homo sapiens GN=CD81 PE=1 SV=1 - [CD81_HUMAN]</v>
          </cell>
          <cell r="C5814" t="str">
            <v>CD81</v>
          </cell>
        </row>
        <row r="5815">
          <cell r="A5815" t="str">
            <v>P17301</v>
          </cell>
          <cell r="B5815" t="str">
            <v>Integrin alpha-2 OS=Homo sapiens GN=ITGA2 PE=1 SV=1 - [ITA2_HUMAN]</v>
          </cell>
          <cell r="C5815" t="str">
            <v>ITGA2</v>
          </cell>
        </row>
        <row r="5816">
          <cell r="A5816" t="str">
            <v>P04114</v>
          </cell>
          <cell r="B5816" t="str">
            <v>Apolipoprotein B-100 OS=Homo sapiens GN=APOB PE=1 SV=2 - [APOB_HUMAN]</v>
          </cell>
          <cell r="C5816" t="str">
            <v>APOB</v>
          </cell>
        </row>
        <row r="5817">
          <cell r="A5817" t="str">
            <v>P08754</v>
          </cell>
          <cell r="B5817" t="str">
            <v>Guanine nucleotide-binding protein G(k) subunit alpha OS=Homo sapiens GN=GNAI3 PE=1 SV=3 - [GNAI3_HUMAN]</v>
          </cell>
          <cell r="C5817" t="str">
            <v>GNAI3</v>
          </cell>
        </row>
        <row r="5818">
          <cell r="A5818" t="str">
            <v>P30475</v>
          </cell>
          <cell r="B5818" t="str">
            <v>HLA class I histocompatibility antigen, B-39 alpha chain OS=Homo sapiens GN=HLA-B PE=1 SV=1 - [1B39_HUMAN]</v>
          </cell>
          <cell r="C5818" t="str">
            <v>HLA-B</v>
          </cell>
        </row>
        <row r="5819">
          <cell r="A5819" t="str">
            <v>Q13740</v>
          </cell>
          <cell r="B5819" t="str">
            <v>CD166 antigen OS=Homo sapiens GN=ALCAM PE=1 SV=2 - [CD166_HUMAN]</v>
          </cell>
          <cell r="C5819" t="str">
            <v>ALCAM</v>
          </cell>
        </row>
        <row r="5820">
          <cell r="A5820" t="str">
            <v>P55290</v>
          </cell>
          <cell r="B5820" t="str">
            <v>Cadherin-13 OS=Homo sapiens GN=CDH13 PE=1 SV=1 - [CAD13_HUMAN]</v>
          </cell>
          <cell r="C5820" t="str">
            <v>CDH13</v>
          </cell>
        </row>
        <row r="5821">
          <cell r="A5821" t="str">
            <v>P35222</v>
          </cell>
          <cell r="B5821" t="str">
            <v>Catenin beta-1 OS=Homo sapiens GN=CTNNB1 PE=1 SV=1 - [CTNB1_HUMAN]</v>
          </cell>
          <cell r="C5821" t="str">
            <v>CTNNB1</v>
          </cell>
        </row>
        <row r="5822">
          <cell r="A5822" t="str">
            <v>P18085</v>
          </cell>
          <cell r="B5822" t="str">
            <v>ADP-ribosylation factor 4 OS=Homo sapiens GN=ARF4 PE=1 SV=3 - [ARF4_HUMAN]</v>
          </cell>
          <cell r="C5822" t="str">
            <v>ARF4</v>
          </cell>
        </row>
        <row r="5823">
          <cell r="A5823" t="str">
            <v>P10316</v>
          </cell>
          <cell r="B5823" t="str">
            <v>HLA class I histocompatibility antigen, A-69 alpha chain OS=Homo sapiens GN=HLA-A PE=1 SV=2 - [1A69_HUMAN]</v>
          </cell>
          <cell r="C5823" t="str">
            <v>HLA-A</v>
          </cell>
        </row>
        <row r="5824">
          <cell r="A5824" t="str">
            <v>P61981</v>
          </cell>
          <cell r="B5824" t="str">
            <v>14-3-3 protein gamma OS=Homo sapiens GN=YWHAG PE=1 SV=2 - [1433G_HUMAN]</v>
          </cell>
          <cell r="C5824" t="str">
            <v>YWHAG</v>
          </cell>
        </row>
        <row r="5825">
          <cell r="A5825" t="str">
            <v>P78386</v>
          </cell>
          <cell r="B5825" t="str">
            <v>Keratin, type II cuticular Hb5 OS=Homo sapiens GN=KRT85 PE=1 SV=1 - [KRT85_HUMAN]</v>
          </cell>
          <cell r="C5825" t="str">
            <v>KRT85</v>
          </cell>
        </row>
        <row r="5826">
          <cell r="A5826" t="str">
            <v>Q14568</v>
          </cell>
          <cell r="B5826" t="str">
            <v>Putative heat shock protein HSP 90-alpha A2 OS=Homo sapiens GN=HSP90AA2 PE=1 SV=2 - [HS902_HUMAN]</v>
          </cell>
          <cell r="C5826" t="str">
            <v>HSP90AA2</v>
          </cell>
        </row>
        <row r="5827">
          <cell r="A5827" t="str">
            <v>P02533</v>
          </cell>
          <cell r="B5827" t="str">
            <v>Keratin, type I cytoskeletal 14 OS=Homo sapiens GN=KRT14 PE=1 SV=4 - [K1C14_HUMAN]</v>
          </cell>
          <cell r="C5827" t="str">
            <v>KRT14</v>
          </cell>
        </row>
        <row r="5828">
          <cell r="A5828" t="str">
            <v>P30466</v>
          </cell>
          <cell r="B5828" t="str">
            <v>HLA class I histocompatibility antigen, B-18 alpha chain OS=Homo sapiens GN=HLA-B PE=1 SV=1 - [1B18_HUMAN]</v>
          </cell>
          <cell r="C5828" t="str">
            <v>HLA-B</v>
          </cell>
        </row>
        <row r="5829">
          <cell r="A5829" t="str">
            <v>O75083</v>
          </cell>
          <cell r="B5829" t="str">
            <v>WD repeat-containing protein 1 OS=Homo sapiens GN=WDR1 PE=1 SV=4 - [WDR1_HUMAN]</v>
          </cell>
          <cell r="C5829" t="str">
            <v>WDR1</v>
          </cell>
        </row>
        <row r="5830">
          <cell r="A5830" t="str">
            <v>P62993</v>
          </cell>
          <cell r="B5830" t="str">
            <v>Growth factor receptor-bound protein 2 OS=Homo sapiens GN=GRB2 PE=1 SV=1 - [GRB2_HUMAN]</v>
          </cell>
          <cell r="C5830" t="str">
            <v>GRB2</v>
          </cell>
        </row>
        <row r="5831">
          <cell r="A5831" t="str">
            <v>Q93077</v>
          </cell>
          <cell r="B5831" t="str">
            <v>Histone H2A type 1-C OS=Homo sapiens GN=HIST1H2AC PE=1 SV=3 - [H2A1C_HUMAN]</v>
          </cell>
          <cell r="C5831" t="str">
            <v>HIST1H2AC</v>
          </cell>
        </row>
        <row r="5832">
          <cell r="A5832" t="str">
            <v>Q16777</v>
          </cell>
          <cell r="B5832" t="str">
            <v>Histone H2A type 2-C OS=Homo sapiens GN=HIST2H2AC PE=1 SV=4 - [H2A2C_HUMAN]</v>
          </cell>
          <cell r="C5832" t="str">
            <v>HIST2H2AC</v>
          </cell>
        </row>
        <row r="5833">
          <cell r="A5833" t="str">
            <v>P12259</v>
          </cell>
          <cell r="B5833" t="str">
            <v>Coagulation factor V OS=Homo sapiens GN=F5 PE=1 SV=4 - [FA5_HUMAN]</v>
          </cell>
          <cell r="C5833" t="str">
            <v>F5</v>
          </cell>
        </row>
        <row r="5834">
          <cell r="A5834" t="str">
            <v>O75340</v>
          </cell>
          <cell r="B5834" t="str">
            <v>Programmed cell death protein 6 OS=Homo sapiens GN=PDCD6 PE=1 SV=1 - [PDCD6_HUMAN]</v>
          </cell>
          <cell r="C5834" t="str">
            <v>PDCD6</v>
          </cell>
        </row>
        <row r="5835">
          <cell r="A5835" t="str">
            <v>P11166</v>
          </cell>
          <cell r="B5835" t="str">
            <v>Solute carrier family 2, facilitated glucose transporter member 1 OS=Homo sapiens GN=SLC2A1 PE=1 SV=2 - [GTR1_HUMAN]</v>
          </cell>
          <cell r="C5835" t="str">
            <v>SLC2A1</v>
          </cell>
        </row>
        <row r="5836">
          <cell r="A5836" t="str">
            <v>O00299</v>
          </cell>
          <cell r="B5836" t="str">
            <v>Chloride intracellular channel protein 1 OS=Homo sapiens GN=CLIC1 PE=1 SV=4 - [CLIC1_HUMAN]</v>
          </cell>
          <cell r="C5836" t="str">
            <v>CLIC1</v>
          </cell>
        </row>
        <row r="5837">
          <cell r="A5837" t="str">
            <v>Q9Y4K0</v>
          </cell>
          <cell r="B5837" t="str">
            <v>Lysyl oxidase homolog 2 OS=Homo sapiens GN=LOXL2 PE=1 SV=1 - [LOXL2_HUMAN]</v>
          </cell>
          <cell r="C5837" t="str">
            <v>LOXL2</v>
          </cell>
        </row>
        <row r="5838">
          <cell r="A5838" t="str">
            <v>Q96PD2</v>
          </cell>
          <cell r="B5838" t="str">
            <v>Discoidin, CUB and LCCL domain-containing protein 2 OS=Homo sapiens GN=DCBLD2 PE=1 SV=1 - [DCBD2_HUMAN]</v>
          </cell>
          <cell r="C5838" t="str">
            <v>DCBLD2</v>
          </cell>
        </row>
        <row r="5839">
          <cell r="A5839" t="str">
            <v>P13637</v>
          </cell>
          <cell r="B5839" t="str">
            <v>Sodium/potassium-transporting ATPase subunit alpha-3 OS=Homo sapiens GN=ATP1A3 PE=1 SV=3 - [AT1A3_HUMAN]</v>
          </cell>
          <cell r="C5839" t="str">
            <v>ATP1A3</v>
          </cell>
        </row>
        <row r="5840">
          <cell r="A5840" t="str">
            <v>P79483</v>
          </cell>
          <cell r="B5840" t="str">
            <v>HLA class II histocompatibility antigen, DR beta 3 chain OS=Homo sapiens GN=HLA-DRB3 PE=1 SV=1 - [DRB3_HUMAN]</v>
          </cell>
          <cell r="C5840" t="str">
            <v>HLA-DRB3</v>
          </cell>
        </row>
        <row r="5841">
          <cell r="A5841" t="str">
            <v>P07195</v>
          </cell>
          <cell r="B5841" t="str">
            <v>L-lactate dehydrogenase B chain OS=Homo sapiens GN=LDHB PE=1 SV=2 - [LDHB_HUMAN]</v>
          </cell>
          <cell r="C5841" t="str">
            <v>LDHB</v>
          </cell>
        </row>
        <row r="5842">
          <cell r="A5842" t="str">
            <v>P05534</v>
          </cell>
          <cell r="B5842" t="str">
            <v>HLA class I histocompatibility antigen, A-24 alpha chain OS=Homo sapiens GN=HLA-A PE=1 SV=2 - [1A24_HUMAN]</v>
          </cell>
          <cell r="C5842" t="str">
            <v>HLA-A</v>
          </cell>
        </row>
        <row r="5843">
          <cell r="A5843" t="str">
            <v>P17066</v>
          </cell>
          <cell r="B5843" t="str">
            <v>Heat shock 70 kDa protein 6 OS=Homo sapiens GN=HSPA6 PE=1 SV=2 - [HSP76_HUMAN]</v>
          </cell>
          <cell r="C5843" t="str">
            <v>HSPA6</v>
          </cell>
        </row>
        <row r="5844">
          <cell r="A5844" t="str">
            <v>Q13219</v>
          </cell>
          <cell r="B5844" t="str">
            <v>Pappalysin-1 OS=Homo sapiens GN=PAPPA PE=1 SV=3 - [PAPP1_HUMAN]</v>
          </cell>
          <cell r="C5844" t="str">
            <v>PAPPA</v>
          </cell>
        </row>
        <row r="5845">
          <cell r="A5845" t="str">
            <v>P80723</v>
          </cell>
          <cell r="B5845" t="str">
            <v>Brain acid soluble protein 1 OS=Homo sapiens GN=BASP1 PE=1 SV=2 - [BASP1_HUMAN]</v>
          </cell>
          <cell r="C5845" t="str">
            <v>BASP1</v>
          </cell>
        </row>
        <row r="5846">
          <cell r="A5846" t="str">
            <v>P60953</v>
          </cell>
          <cell r="B5846" t="str">
            <v>Cell division control protein 42 homolog OS=Homo sapiens GN=CDC42 PE=1 SV=2 - [CDC42_HUMAN]</v>
          </cell>
          <cell r="C5846" t="str">
            <v>CDC42</v>
          </cell>
        </row>
        <row r="5847">
          <cell r="A5847" t="str">
            <v>Q14240</v>
          </cell>
          <cell r="B5847" t="str">
            <v>Eukaryotic initiation factor 4A-II OS=Homo sapiens GN=EIF4A2 PE=1 SV=2 - [IF4A2_HUMAN]</v>
          </cell>
          <cell r="C5847" t="str">
            <v>EIF4A2</v>
          </cell>
        </row>
        <row r="5848">
          <cell r="A5848" t="str">
            <v>P01892</v>
          </cell>
          <cell r="B5848" t="str">
            <v>HLA class I histocompatibility antigen, A-2 alpha chain OS=Homo sapiens GN=HLA-A PE=1 SV=1 - [1A02_HUMAN]</v>
          </cell>
          <cell r="C5848" t="str">
            <v>HLA-A</v>
          </cell>
        </row>
        <row r="5849">
          <cell r="A5849" t="str">
            <v>Q99715</v>
          </cell>
          <cell r="B5849" t="str">
            <v>Collagen alpha-1(XII) chain OS=Homo sapiens GN=COL12A1 PE=1 SV=2 - [COCA1_HUMAN]</v>
          </cell>
          <cell r="C5849" t="str">
            <v>COL12A1</v>
          </cell>
        </row>
        <row r="5850">
          <cell r="A5850" t="str">
            <v>Q9NZN4</v>
          </cell>
          <cell r="B5850" t="str">
            <v>EH domain-containing protein 2 OS=Homo sapiens GN=EHD2 PE=1 SV=2 - [EHD2_HUMAN]</v>
          </cell>
          <cell r="C5850" t="str">
            <v>EHD2</v>
          </cell>
        </row>
        <row r="5851">
          <cell r="A5851" t="str">
            <v>P61224</v>
          </cell>
          <cell r="B5851" t="str">
            <v>Ras-related protein Rap-1b OS=Homo sapiens GN=RAP1B PE=1 SV=1 - [RAP1B_HUMAN]</v>
          </cell>
          <cell r="C5851" t="str">
            <v>RAP1B</v>
          </cell>
        </row>
        <row r="5852">
          <cell r="A5852" t="str">
            <v>P10321</v>
          </cell>
          <cell r="B5852" t="str">
            <v>HLA class I histocompatibility antigen, Cw-7 alpha chain OS=Homo sapiens GN=HLA-C PE=1 SV=3 - [1C07_HUMAN]</v>
          </cell>
          <cell r="C5852" t="str">
            <v>HLA-C</v>
          </cell>
        </row>
        <row r="5853">
          <cell r="A5853" t="str">
            <v>P63096</v>
          </cell>
          <cell r="B5853" t="str">
            <v>Guanine nucleotide-binding protein G(i) subunit alpha-1 OS=Homo sapiens GN=GNAI1 PE=1 SV=2 - [GNAI1_HUMAN]</v>
          </cell>
          <cell r="C5853" t="str">
            <v>GNAI1</v>
          </cell>
        </row>
        <row r="5854">
          <cell r="A5854" t="str">
            <v>P62937</v>
          </cell>
          <cell r="B5854" t="str">
            <v>Peptidyl-prolyl cis-trans isomerase A OS=Homo sapiens GN=PPIA PE=1 SV=2 - [PPIA_HUMAN]</v>
          </cell>
          <cell r="C5854" t="str">
            <v>PPIA</v>
          </cell>
        </row>
        <row r="5855">
          <cell r="A5855" t="str">
            <v>Q92616</v>
          </cell>
          <cell r="B5855" t="str">
            <v>Translational activator GCN1 OS=Homo sapiens GN=GCN1L1 PE=1 SV=6 - [GCN1L_HUMAN]</v>
          </cell>
          <cell r="C5855" t="str">
            <v>GCN1L1</v>
          </cell>
        </row>
        <row r="5856">
          <cell r="A5856" t="str">
            <v>Q07000</v>
          </cell>
          <cell r="B5856" t="str">
            <v>HLA class I histocompatibility antigen, Cw-15 alpha chain OS=Homo sapiens GN=HLA-C PE=1 SV=1 - [1C15_HUMAN]</v>
          </cell>
          <cell r="C5856" t="str">
            <v>HLA-C</v>
          </cell>
        </row>
        <row r="5857">
          <cell r="A5857" t="str">
            <v>P35221</v>
          </cell>
          <cell r="B5857" t="str">
            <v>Catenin alpha-1 OS=Homo sapiens GN=CTNNA1 PE=1 SV=1 - [CTNA1_HUMAN]</v>
          </cell>
          <cell r="C5857" t="str">
            <v>CTNNA1</v>
          </cell>
        </row>
        <row r="5858">
          <cell r="A5858" t="str">
            <v>P04229</v>
          </cell>
          <cell r="B5858" t="str">
            <v>HLA class II histocompatibility antigen, DRB1-1 beta chain OS=Homo sapiens GN=HLA-DRB1 PE=1 SV=2 - [2B11_HUMAN]</v>
          </cell>
          <cell r="C5858" t="str">
            <v>HLA-DRB1</v>
          </cell>
        </row>
        <row r="5859">
          <cell r="A5859" t="str">
            <v>Q8N474</v>
          </cell>
          <cell r="B5859" t="str">
            <v>Secreted frizzled-related protein 1 OS=Homo sapiens GN=SFRP1 PE=1 SV=1 - [SFRP1_HUMAN]</v>
          </cell>
          <cell r="C5859" t="str">
            <v>SFRP1</v>
          </cell>
        </row>
        <row r="5860">
          <cell r="A5860" t="str">
            <v>Q9HAV0</v>
          </cell>
          <cell r="B5860" t="str">
            <v>Guanine nucleotide-binding protein subunit beta-4 OS=Homo sapiens GN=GNB4 PE=1 SV=3 - [GBB4_HUMAN]</v>
          </cell>
          <cell r="C5860" t="str">
            <v>GNB4</v>
          </cell>
        </row>
        <row r="5861">
          <cell r="A5861" t="str">
            <v>P29966</v>
          </cell>
          <cell r="B5861" t="str">
            <v>Myristoylated alanine-rich C-kinase substrate OS=Homo sapiens GN=MARCKS PE=1 SV=4 - [MARCS_HUMAN]</v>
          </cell>
          <cell r="C5861" t="str">
            <v>MARCKS</v>
          </cell>
        </row>
        <row r="5862">
          <cell r="A5862" t="str">
            <v>Q29960</v>
          </cell>
          <cell r="B5862" t="str">
            <v>HLA class I histocompatibility antigen, Cw-16 alpha chain OS=Homo sapiens GN=HLA-C PE=2 SV=1 - [1C16_HUMAN]</v>
          </cell>
          <cell r="C5862" t="str">
            <v>HLA-C</v>
          </cell>
        </row>
        <row r="5863">
          <cell r="A5863" t="str">
            <v>Q96EY5</v>
          </cell>
          <cell r="B5863" t="str">
            <v>Multivesicular body subunit 12A OS=Homo sapiens GN=MVB12A PE=1 SV=1 - [MB12A_HUMAN]</v>
          </cell>
          <cell r="C5863" t="str">
            <v>MVB12A</v>
          </cell>
        </row>
        <row r="5864">
          <cell r="A5864" t="str">
            <v>Q29865</v>
          </cell>
          <cell r="B5864" t="str">
            <v>HLA class I histocompatibility antigen, Cw-18 alpha chain OS=Homo sapiens GN=HLA-C PE=2 SV=1 - [1C18_HUMAN]</v>
          </cell>
          <cell r="C5864" t="str">
            <v>HLA-C</v>
          </cell>
        </row>
        <row r="5865">
          <cell r="A5865" t="str">
            <v>P23634</v>
          </cell>
          <cell r="B5865" t="str">
            <v>Plasma membrane calcium-transporting ATPase 4 OS=Homo sapiens GN=ATP2B4 PE=1 SV=2 - [AT2B4_HUMAN]</v>
          </cell>
          <cell r="C5865" t="str">
            <v>ATP2B4</v>
          </cell>
        </row>
        <row r="5866">
          <cell r="A5866" t="str">
            <v>P62834</v>
          </cell>
          <cell r="B5866" t="str">
            <v>Ras-related protein Rap-1A OS=Homo sapiens GN=RAP1A PE=1 SV=1 - [RAP1A_HUMAN]</v>
          </cell>
          <cell r="C5866" t="str">
            <v>RAP1A</v>
          </cell>
        </row>
        <row r="5867">
          <cell r="A5867" t="str">
            <v>P39060</v>
          </cell>
          <cell r="B5867" t="str">
            <v>Collagen alpha-1(XVIII) chain OS=Homo sapiens GN=COL18A1 PE=1 SV=5 - [COIA1_HUMAN]</v>
          </cell>
          <cell r="C5867" t="str">
            <v>COL18A1</v>
          </cell>
        </row>
        <row r="5868">
          <cell r="A5868" t="str">
            <v>P20039</v>
          </cell>
          <cell r="B5868" t="str">
            <v>HLA class II histocompatibility antigen, DRB1-11 beta chain OS=Homo sapiens GN=HLA-DRB1 PE=1 SV=1 - [2B1B_HUMAN]</v>
          </cell>
          <cell r="C5868" t="str">
            <v>HLA-DRB1</v>
          </cell>
        </row>
        <row r="5869">
          <cell r="A5869" t="str">
            <v>Q13418</v>
          </cell>
          <cell r="B5869" t="str">
            <v>Integrin-linked protein kinase OS=Homo sapiens GN=ILK PE=1 SV=2 - [ILK_HUMAN]</v>
          </cell>
          <cell r="C5869" t="str">
            <v>ILK</v>
          </cell>
        </row>
        <row r="5870">
          <cell r="A5870" t="str">
            <v>Q04917</v>
          </cell>
          <cell r="B5870" t="str">
            <v>14-3-3 protein eta OS=Homo sapiens GN=YWHAH PE=1 SV=4 - [1433F_HUMAN]</v>
          </cell>
          <cell r="C5870" t="str">
            <v>YWHAH</v>
          </cell>
        </row>
        <row r="5871">
          <cell r="A5871" t="str">
            <v>O75369</v>
          </cell>
          <cell r="B5871" t="str">
            <v>Filamin-B OS=Homo sapiens GN=FLNB PE=1 SV=2 - [FLNB_HUMAN]</v>
          </cell>
          <cell r="C5871" t="str">
            <v>FLNB</v>
          </cell>
        </row>
        <row r="5872">
          <cell r="A5872" t="str">
            <v>Q9UNF0</v>
          </cell>
          <cell r="B5872" t="str">
            <v>Protein kinase C and casein kinase substrate in neurons protein 2 OS=Homo sapiens GN=PACSIN2 PE=1 SV=2 - [PACN2_HUMAN]</v>
          </cell>
          <cell r="C5872" t="str">
            <v>PACSIN2</v>
          </cell>
        </row>
        <row r="5873">
          <cell r="A5873" t="str">
            <v>O15144</v>
          </cell>
          <cell r="B5873" t="str">
            <v>Actin-related protein 2/3 complex subunit 2 OS=Homo sapiens GN=ARPC2 PE=1 SV=1 - [ARPC2_HUMAN]</v>
          </cell>
          <cell r="C5873" t="str">
            <v>ARPC2</v>
          </cell>
        </row>
        <row r="5874">
          <cell r="A5874" t="str">
            <v>P01024</v>
          </cell>
          <cell r="B5874" t="str">
            <v>Complement C3 OS=Homo sapiens GN=C3 PE=1 SV=2 - [CO3_HUMAN]</v>
          </cell>
          <cell r="C5874" t="str">
            <v>C3</v>
          </cell>
        </row>
        <row r="5875">
          <cell r="A5875" t="str">
            <v>P21399</v>
          </cell>
          <cell r="B5875" t="str">
            <v>Cytoplasmic aconitate hydratase OS=Homo sapiens GN=ACO1 PE=1 SV=3 - [ACOC_HUMAN]</v>
          </cell>
          <cell r="C5875" t="str">
            <v>ACO1</v>
          </cell>
        </row>
        <row r="5876">
          <cell r="A5876" t="str">
            <v>P16104</v>
          </cell>
          <cell r="B5876" t="str">
            <v>Histone H2AX OS=Homo sapiens GN=H2AFX PE=1 SV=2 - [H2AX_HUMAN]</v>
          </cell>
          <cell r="C5876" t="str">
            <v>H2AFX</v>
          </cell>
        </row>
        <row r="5877">
          <cell r="A5877" t="str">
            <v>Q15323</v>
          </cell>
          <cell r="B5877" t="str">
            <v>Keratin, type I cuticular Ha1 OS=Homo sapiens GN=KRT31 PE=2 SV=3 - [K1H1_HUMAN]</v>
          </cell>
          <cell r="C5877" t="str">
            <v>KRT31</v>
          </cell>
        </row>
        <row r="5878">
          <cell r="A5878" t="str">
            <v>Q9HCE1</v>
          </cell>
          <cell r="B5878" t="str">
            <v>Putative helicase MOV-10 OS=Homo sapiens GN=MOV10 PE=1 SV=2 - [MOV10_HUMAN]</v>
          </cell>
          <cell r="C5878" t="str">
            <v>MOV10</v>
          </cell>
        </row>
        <row r="5879">
          <cell r="A5879" t="str">
            <v>O60462</v>
          </cell>
          <cell r="B5879" t="str">
            <v>Neuropilin-2 OS=Homo sapiens GN=NRP2 PE=1 SV=2 - [NRP2_HUMAN]</v>
          </cell>
          <cell r="C5879" t="str">
            <v>NRP2</v>
          </cell>
        </row>
        <row r="5880">
          <cell r="A5880" t="str">
            <v>P30485</v>
          </cell>
          <cell r="B5880" t="str">
            <v>HLA class I histocompatibility antigen, B-47 alpha chain OS=Homo sapiens GN=HLA-B PE=1 SV=1 - [1B47_HUMAN]</v>
          </cell>
          <cell r="C5880" t="str">
            <v>HLA-B</v>
          </cell>
        </row>
        <row r="5881">
          <cell r="A5881" t="str">
            <v>P30487</v>
          </cell>
          <cell r="B5881" t="str">
            <v>HLA class I histocompatibility antigen, B-49 alpha chain OS=Homo sapiens GN=HLA-B PE=1 SV=2 - [1B49_HUMAN]</v>
          </cell>
          <cell r="C5881" t="str">
            <v>HLA-B</v>
          </cell>
        </row>
        <row r="5882">
          <cell r="A5882" t="str">
            <v>Q12906</v>
          </cell>
          <cell r="B5882" t="str">
            <v>Interleukin enhancer-binding factor 3 OS=Homo sapiens GN=ILF3 PE=1 SV=3 - [ILF3_HUMAN]</v>
          </cell>
          <cell r="C5882" t="str">
            <v>ILF3</v>
          </cell>
        </row>
        <row r="5883">
          <cell r="A5883" t="str">
            <v>Q96BW5</v>
          </cell>
          <cell r="B5883" t="str">
            <v>Phosphotriesterase-related protein OS=Homo sapiens GN=PTER PE=1 SV=1 - [PTER_HUMAN]</v>
          </cell>
          <cell r="C5883" t="str">
            <v>PTER</v>
          </cell>
        </row>
        <row r="5884">
          <cell r="A5884" t="str">
            <v>P57721</v>
          </cell>
          <cell r="B5884" t="str">
            <v>Poly(rC)-binding protein 3 OS=Homo sapiens GN=PCBP3 PE=2 SV=2 - [PCBP3_HUMAN]</v>
          </cell>
          <cell r="C5884" t="str">
            <v>PCBP3</v>
          </cell>
        </row>
        <row r="5885">
          <cell r="A5885" t="str">
            <v>P27797</v>
          </cell>
          <cell r="B5885" t="str">
            <v>Calreticulin OS=Homo sapiens GN=CALR PE=1 SV=1 - [CALR_HUMAN]</v>
          </cell>
          <cell r="C5885" t="str">
            <v>CALR</v>
          </cell>
        </row>
        <row r="5886">
          <cell r="A5886" t="str">
            <v>Q95IE3</v>
          </cell>
          <cell r="B5886" t="str">
            <v>HLA class II histocompatibility antigen, DRB1-12 beta chain OS=Homo sapiens GN=HLA-DRB1 PE=1 SV=1 - [2B1C_HUMAN]</v>
          </cell>
          <cell r="C5886" t="str">
            <v>HLA-DRB1</v>
          </cell>
        </row>
        <row r="5887">
          <cell r="A5887" t="str">
            <v>P51148</v>
          </cell>
          <cell r="B5887" t="str">
            <v>Ras-related protein Rab-5C OS=Homo sapiens GN=RAB5C PE=1 SV=2 - [RAB5C_HUMAN]</v>
          </cell>
          <cell r="C5887" t="str">
            <v>RAB5C</v>
          </cell>
        </row>
        <row r="5888">
          <cell r="A5888" t="str">
            <v>P17987</v>
          </cell>
          <cell r="B5888" t="str">
            <v>T-complex protein 1 subunit alpha OS=Homo sapiens GN=TCP1 PE=1 SV=1 - [TCPA_HUMAN]</v>
          </cell>
          <cell r="C5888" t="str">
            <v>TCP1</v>
          </cell>
        </row>
        <row r="5889">
          <cell r="A5889" t="str">
            <v>P26022</v>
          </cell>
          <cell r="B5889" t="str">
            <v>Pentraxin-related protein PTX3 OS=Homo sapiens GN=PTX3 PE=1 SV=3 - [PTX3_HUMAN]</v>
          </cell>
          <cell r="C5889" t="str">
            <v>PTX3</v>
          </cell>
        </row>
        <row r="5890">
          <cell r="A5890" t="str">
            <v>P67809</v>
          </cell>
          <cell r="B5890" t="str">
            <v>Nuclease-sensitive element-binding protein 1 OS=Homo sapiens GN=YBX1 PE=1 SV=3 - [YBOX1_HUMAN]</v>
          </cell>
          <cell r="C5890" t="str">
            <v>YBX1</v>
          </cell>
        </row>
        <row r="5891">
          <cell r="A5891" t="str">
            <v>P50993</v>
          </cell>
          <cell r="B5891" t="str">
            <v>Sodium/potassium-transporting ATPase subunit alpha-2 OS=Homo sapiens GN=ATP1A2 PE=1 SV=1 - [AT1A2_HUMAN]</v>
          </cell>
          <cell r="C5891" t="str">
            <v>ATP1A2</v>
          </cell>
        </row>
        <row r="5892">
          <cell r="A5892" t="str">
            <v>P02100</v>
          </cell>
          <cell r="B5892" t="str">
            <v>Hemoglobin subunit epsilon OS=Homo sapiens GN=HBE1 PE=1 SV=2 - [HBE_HUMAN]</v>
          </cell>
          <cell r="C5892" t="str">
            <v>HBE1</v>
          </cell>
        </row>
        <row r="5893">
          <cell r="A5893" t="str">
            <v>P68431</v>
          </cell>
          <cell r="B5893" t="str">
            <v>Histone H3.1 OS=Homo sapiens GN=HIST1H3A PE=1 SV=2 - [H31_HUMAN]</v>
          </cell>
          <cell r="C5893" t="str">
            <v>HIST1H3A</v>
          </cell>
        </row>
        <row r="5894">
          <cell r="A5894" t="str">
            <v>P84085</v>
          </cell>
          <cell r="B5894" t="str">
            <v>ADP-ribosylation factor 5 OS=Homo sapiens GN=ARF5 PE=1 SV=2 - [ARF5_HUMAN]</v>
          </cell>
          <cell r="C5894" t="str">
            <v>ARF5</v>
          </cell>
        </row>
        <row r="5895">
          <cell r="A5895" t="str">
            <v>P08779</v>
          </cell>
          <cell r="B5895" t="str">
            <v>Keratin, type I cytoskeletal 16 OS=Homo sapiens GN=KRT16 PE=1 SV=4 - [K1C16_HUMAN]</v>
          </cell>
          <cell r="C5895" t="str">
            <v>KRT16</v>
          </cell>
        </row>
        <row r="5896">
          <cell r="A5896" t="str">
            <v>P13647</v>
          </cell>
          <cell r="B5896" t="str">
            <v>Keratin, type II cytoskeletal 5 OS=Homo sapiens GN=KRT5 PE=1 SV=3 - [K2C5_HUMAN]</v>
          </cell>
          <cell r="C5896" t="str">
            <v>KRT5</v>
          </cell>
        </row>
        <row r="5897">
          <cell r="A5897" t="str">
            <v>Q15286</v>
          </cell>
          <cell r="B5897" t="str">
            <v>Ras-related protein Rab-35 OS=Homo sapiens GN=RAB35 PE=1 SV=1 - [RAB35_HUMAN]</v>
          </cell>
          <cell r="C5897" t="str">
            <v>RAB35</v>
          </cell>
        </row>
        <row r="5898">
          <cell r="A5898" t="str">
            <v>P08134</v>
          </cell>
          <cell r="B5898" t="str">
            <v>Rho-related GTP-binding protein RhoC OS=Homo sapiens GN=RHOC PE=1 SV=1 - [RHOC_HUMAN]</v>
          </cell>
          <cell r="C5898" t="str">
            <v>RHOC</v>
          </cell>
        </row>
        <row r="5899">
          <cell r="A5899" t="str">
            <v>Q92747</v>
          </cell>
          <cell r="B5899" t="str">
            <v>Actin-related protein 2/3 complex subunit 1A OS=Homo sapiens GN=ARPC1A PE=1 SV=2 - [ARC1A_HUMAN]</v>
          </cell>
          <cell r="C5899" t="str">
            <v>ARPC1A</v>
          </cell>
        </row>
        <row r="5900">
          <cell r="A5900" t="str">
            <v>Q9H0U4</v>
          </cell>
          <cell r="B5900" t="str">
            <v>Ras-related protein Rab-1B OS=Homo sapiens GN=RAB1B PE=1 SV=1 - [RAB1B_HUMAN]</v>
          </cell>
          <cell r="C5900" t="str">
            <v>RAB1B</v>
          </cell>
        </row>
        <row r="5901">
          <cell r="A5901" t="str">
            <v>P84095</v>
          </cell>
          <cell r="B5901" t="str">
            <v>Rho-related GTP-binding protein RhoG OS=Homo sapiens GN=RHOG PE=1 SV=1 - [RHOG_HUMAN]</v>
          </cell>
          <cell r="C5901" t="str">
            <v>RHOG</v>
          </cell>
        </row>
        <row r="5902">
          <cell r="A5902" t="str">
            <v>Q9Y5X1</v>
          </cell>
          <cell r="B5902" t="str">
            <v>Sorting nexin-9 OS=Homo sapiens GN=SNX9 PE=1 SV=1 - [SNX9_HUMAN]</v>
          </cell>
          <cell r="C5902" t="str">
            <v>SNX9</v>
          </cell>
        </row>
        <row r="5903">
          <cell r="A5903" t="str">
            <v>P60763</v>
          </cell>
          <cell r="B5903" t="str">
            <v>Ras-related C3 botulinum toxin substrate 3 OS=Homo sapiens GN=RAC3 PE=1 SV=1 - [RAC3_HUMAN]</v>
          </cell>
          <cell r="C5903" t="str">
            <v>RAC3</v>
          </cell>
        </row>
        <row r="5904">
          <cell r="A5904" t="str">
            <v>P61026</v>
          </cell>
          <cell r="B5904" t="str">
            <v>Ras-related protein Rab-10 OS=Homo sapiens GN=RAB10 PE=1 SV=1 - [RAB10_HUMAN]</v>
          </cell>
          <cell r="C5904" t="str">
            <v>RAB10</v>
          </cell>
        </row>
        <row r="5905">
          <cell r="A5905" t="str">
            <v>P78371</v>
          </cell>
          <cell r="B5905" t="str">
            <v>T-complex protein 1 subunit beta OS=Homo sapiens GN=CCT2 PE=1 SV=4 - [TCPB_HUMAN]</v>
          </cell>
          <cell r="C5905" t="str">
            <v>CCT2</v>
          </cell>
        </row>
        <row r="5906">
          <cell r="A5906" t="str">
            <v>P08133</v>
          </cell>
          <cell r="B5906" t="str">
            <v>Annexin A6 OS=Homo sapiens GN=ANXA6 PE=1 SV=3 - [ANXA6_HUMAN]</v>
          </cell>
          <cell r="C5906" t="str">
            <v>ANXA6</v>
          </cell>
        </row>
        <row r="5907">
          <cell r="A5907" t="str">
            <v>P21926</v>
          </cell>
          <cell r="B5907" t="str">
            <v>CD9 antigen OS=Homo sapiens GN=CD9 PE=1 SV=4 - [CD9_HUMAN]</v>
          </cell>
          <cell r="C5907" t="str">
            <v>CD9</v>
          </cell>
        </row>
        <row r="5908">
          <cell r="A5908" t="str">
            <v>P16403</v>
          </cell>
          <cell r="B5908" t="str">
            <v>Histone H1.2 OS=Homo sapiens GN=HIST1H1C PE=1 SV=2 - [H12_HUMAN]</v>
          </cell>
          <cell r="C5908" t="str">
            <v>HIST1H1C</v>
          </cell>
        </row>
        <row r="5909">
          <cell r="A5909" t="str">
            <v>P61158</v>
          </cell>
          <cell r="B5909" t="str">
            <v>Actin-related protein 3 OS=Homo sapiens GN=ACTR3 PE=1 SV=3 - [ARP3_HUMAN]</v>
          </cell>
          <cell r="C5909" t="str">
            <v>ACTR3</v>
          </cell>
        </row>
        <row r="5910">
          <cell r="A5910" t="str">
            <v>Q14697</v>
          </cell>
          <cell r="B5910" t="str">
            <v>Neutral alpha-glucosidase AB OS=Homo sapiens GN=GANAB PE=1 SV=3 - [GANAB_HUMAN]</v>
          </cell>
          <cell r="C5910" t="str">
            <v>GANAB</v>
          </cell>
        </row>
        <row r="5911">
          <cell r="A5911" t="str">
            <v>P31947</v>
          </cell>
          <cell r="B5911" t="str">
            <v>14-3-3 protein sigma OS=Homo sapiens GN=SFN PE=1 SV=1 - [1433S_HUMAN]</v>
          </cell>
          <cell r="C5911" t="str">
            <v>SFN</v>
          </cell>
        </row>
        <row r="5912">
          <cell r="A5912" t="str">
            <v>O60716</v>
          </cell>
          <cell r="B5912" t="str">
            <v>Catenin delta-1 OS=Homo sapiens GN=CTNND1 PE=1 SV=1 - [CTND1_HUMAN]</v>
          </cell>
          <cell r="C5912" t="str">
            <v>CTNND1</v>
          </cell>
        </row>
        <row r="5913">
          <cell r="A5913" t="str">
            <v>Q9ULI3</v>
          </cell>
          <cell r="B5913" t="str">
            <v>Protein HEG homolog 1 OS=Homo sapiens GN=HEG1 PE=1 SV=3 - [HEG1_HUMAN]</v>
          </cell>
          <cell r="C5913" t="str">
            <v>HEG1</v>
          </cell>
        </row>
        <row r="5914">
          <cell r="A5914" t="str">
            <v>P50990</v>
          </cell>
          <cell r="B5914" t="str">
            <v>T-complex protein 1 subunit theta OS=Homo sapiens GN=CCT8 PE=1 SV=4 - [TCPQ_HUMAN]</v>
          </cell>
          <cell r="C5914" t="str">
            <v>CCT8</v>
          </cell>
        </row>
        <row r="5915">
          <cell r="A5915" t="str">
            <v>Q71DI3</v>
          </cell>
          <cell r="B5915" t="str">
            <v>Histone H3.2 OS=Homo sapiens GN=HIST2H3A PE=1 SV=3 - [H32_HUMAN]</v>
          </cell>
          <cell r="C5915" t="str">
            <v>HIST2H3A</v>
          </cell>
        </row>
        <row r="5916">
          <cell r="A5916" t="str">
            <v>P30499</v>
          </cell>
          <cell r="B5916" t="str">
            <v>HLA class I histocompatibility antigen, Cw-1 alpha chain OS=Homo sapiens GN=HLA-C PE=2 SV=1 - [1C01_HUMAN]</v>
          </cell>
          <cell r="C5916" t="str">
            <v>HLA-C</v>
          </cell>
        </row>
        <row r="5917">
          <cell r="A5917" t="str">
            <v>O75326</v>
          </cell>
          <cell r="B5917" t="str">
            <v>Semaphorin-7A OS=Homo sapiens GN=SEMA7A PE=1 SV=1 - [SEM7A_HUMAN]</v>
          </cell>
          <cell r="C5917" t="str">
            <v>SEMA7A</v>
          </cell>
        </row>
        <row r="5918">
          <cell r="A5918" t="str">
            <v>P07093</v>
          </cell>
          <cell r="B5918" t="str">
            <v>Glia-derived nexin OS=Homo sapiens GN=SERPINE2 PE=1 SV=1 - [GDN_HUMAN]</v>
          </cell>
          <cell r="C5918" t="str">
            <v>SERPINE2</v>
          </cell>
        </row>
        <row r="5919">
          <cell r="A5919" t="str">
            <v>Q9UHN6</v>
          </cell>
          <cell r="B5919" t="str">
            <v>Transmembrane protein 2 OS=Homo sapiens GN=TMEM2 PE=1 SV=1 - [TMEM2_HUMAN]</v>
          </cell>
          <cell r="C5919" t="str">
            <v>TMEM2</v>
          </cell>
        </row>
        <row r="5920">
          <cell r="A5920" t="str">
            <v>P15153</v>
          </cell>
          <cell r="B5920" t="str">
            <v>Ras-related C3 botulinum toxin substrate 2 OS=Homo sapiens GN=RAC2 PE=1 SV=1 - [RAC2_HUMAN]</v>
          </cell>
          <cell r="C5920" t="str">
            <v>RAC2</v>
          </cell>
        </row>
        <row r="5921">
          <cell r="A5921" t="str">
            <v>P60174</v>
          </cell>
          <cell r="B5921" t="str">
            <v>Triosephosphate isomerase OS=Homo sapiens GN=TPI1 PE=1 SV=3 - [TPIS_HUMAN]</v>
          </cell>
          <cell r="C5921" t="str">
            <v>TPI1</v>
          </cell>
        </row>
        <row r="5922">
          <cell r="A5922" t="str">
            <v>P05106</v>
          </cell>
          <cell r="B5922" t="str">
            <v>Integrin beta-3 OS=Homo sapiens GN=ITGB3 PE=1 SV=2 - [ITB3_HUMAN]</v>
          </cell>
          <cell r="C5922" t="str">
            <v>ITGB3</v>
          </cell>
        </row>
        <row r="5923">
          <cell r="A5923" t="str">
            <v>P63092</v>
          </cell>
          <cell r="B5923" t="str">
            <v>Guanine nucleotide-binding protein G(s) subunit alpha isoforms short OS=Homo sapiens GN=GNAS PE=1 SV=1 - [GNAS2_HUMAN]</v>
          </cell>
          <cell r="C5923" t="str">
            <v>GNAS</v>
          </cell>
        </row>
        <row r="5924">
          <cell r="A5924" t="str">
            <v>P00338</v>
          </cell>
          <cell r="B5924" t="str">
            <v>L-lactate dehydrogenase A chain OS=Homo sapiens GN=LDHA PE=1 SV=2 - [LDHA_HUMAN]</v>
          </cell>
          <cell r="C5924" t="str">
            <v>LDHA</v>
          </cell>
        </row>
        <row r="5925">
          <cell r="A5925" t="str">
            <v>Q8WWI5</v>
          </cell>
          <cell r="B5925" t="str">
            <v>Choline transporter-like protein 1 OS=Homo sapiens GN=SLC44A1 PE=1 SV=1 - [CTL1_HUMAN]</v>
          </cell>
          <cell r="C5925" t="str">
            <v>SLC44A1</v>
          </cell>
        </row>
        <row r="5926">
          <cell r="A5926" t="str">
            <v>P27105</v>
          </cell>
          <cell r="B5926" t="str">
            <v>Erythrocyte band 7 integral membrane protein OS=Homo sapiens GN=STOM PE=1 SV=3 - [STOM_HUMAN]</v>
          </cell>
          <cell r="C5926" t="str">
            <v>STOM</v>
          </cell>
        </row>
        <row r="5927">
          <cell r="A5927" t="str">
            <v>P37802</v>
          </cell>
          <cell r="B5927" t="str">
            <v>Transgelin-2 OS=Homo sapiens GN=TAGLN2 PE=1 SV=3 - [TAGL2_HUMAN]</v>
          </cell>
          <cell r="C5927" t="str">
            <v>TAGLN2</v>
          </cell>
        </row>
        <row r="5928">
          <cell r="A5928" t="str">
            <v>P61160</v>
          </cell>
          <cell r="B5928" t="str">
            <v>Actin-related protein 2 OS=Homo sapiens GN=ACTR2 PE=1 SV=1 - [ARP2_HUMAN]</v>
          </cell>
          <cell r="C5928" t="str">
            <v>ACTR2</v>
          </cell>
        </row>
        <row r="5929">
          <cell r="A5929" t="str">
            <v>Q9P273</v>
          </cell>
          <cell r="B5929" t="str">
            <v>Teneurin-3 OS=Homo sapiens GN=TENM3 PE=2 SV=3 - [TEN3_HUMAN]</v>
          </cell>
          <cell r="C5929" t="str">
            <v>TENM3</v>
          </cell>
        </row>
        <row r="5930">
          <cell r="A5930" t="str">
            <v>O75054</v>
          </cell>
          <cell r="B5930" t="str">
            <v>Immunoglobulin superfamily member 3 OS=Homo sapiens GN=IGSF3 PE=2 SV=3 - [IGSF3_HUMAN]</v>
          </cell>
          <cell r="C5930" t="str">
            <v>IGSF3</v>
          </cell>
        </row>
        <row r="5931">
          <cell r="A5931" t="str">
            <v>P12109</v>
          </cell>
          <cell r="B5931" t="str">
            <v>Collagen alpha-1(VI) chain OS=Homo sapiens GN=COL6A1 PE=1 SV=3 - [CO6A1_HUMAN]</v>
          </cell>
          <cell r="C5931" t="str">
            <v>COL6A1</v>
          </cell>
        </row>
        <row r="5932">
          <cell r="A5932" t="str">
            <v>P02538</v>
          </cell>
          <cell r="B5932" t="str">
            <v>Keratin, type II cytoskeletal 6A OS=Homo sapiens GN=KRT6A PE=1 SV=3 - [K2C6A_HUMAN]</v>
          </cell>
          <cell r="C5932" t="str">
            <v>KRT6A</v>
          </cell>
        </row>
        <row r="5933">
          <cell r="A5933" t="str">
            <v>P48668</v>
          </cell>
          <cell r="B5933" t="str">
            <v>Keratin, type II cytoskeletal 6C OS=Homo sapiens GN=KRT6C PE=1 SV=3 - [K2C6C_HUMAN]</v>
          </cell>
          <cell r="C5933" t="str">
            <v>KRT6C</v>
          </cell>
        </row>
        <row r="5934">
          <cell r="A5934" t="str">
            <v>P13591</v>
          </cell>
          <cell r="B5934" t="str">
            <v>Neural cell adhesion molecule 1 OS=Homo sapiens GN=NCAM1 PE=1 SV=3 - [NCAM1_HUMAN]</v>
          </cell>
          <cell r="C5934" t="str">
            <v>NCAM1</v>
          </cell>
        </row>
        <row r="5935">
          <cell r="A5935" t="str">
            <v>P31689</v>
          </cell>
          <cell r="B5935" t="str">
            <v>DnaJ homolog subfamily A member 1 OS=Homo sapiens GN=DNAJA1 PE=1 SV=2 - [DNJA1_HUMAN]</v>
          </cell>
          <cell r="C5935" t="str">
            <v>DNAJA1</v>
          </cell>
        </row>
        <row r="5936">
          <cell r="A5936" t="str">
            <v>P04075</v>
          </cell>
          <cell r="B5936" t="str">
            <v>Fructose-bisphosphate aldolase A OS=Homo sapiens GN=ALDOA PE=1 SV=2 - [ALDOA_HUMAN]</v>
          </cell>
          <cell r="C5936" t="str">
            <v>ALDOA</v>
          </cell>
        </row>
        <row r="5937">
          <cell r="A5937" t="str">
            <v>Q14764</v>
          </cell>
          <cell r="B5937" t="str">
            <v>Major vault protein OS=Homo sapiens GN=MVP PE=1 SV=4 - [MVP_HUMAN]</v>
          </cell>
          <cell r="C5937" t="str">
            <v>MVP</v>
          </cell>
        </row>
        <row r="5938">
          <cell r="A5938" t="str">
            <v>P61006</v>
          </cell>
          <cell r="B5938" t="str">
            <v>Ras-related protein Rab-8A OS=Homo sapiens GN=RAB8A PE=1 SV=1 - [RAB8A_HUMAN]</v>
          </cell>
          <cell r="C5938" t="str">
            <v>RAB8A</v>
          </cell>
        </row>
        <row r="5939">
          <cell r="A5939" t="str">
            <v>P31948</v>
          </cell>
          <cell r="B5939" t="str">
            <v>Stress-induced-phosphoprotein 1 OS=Homo sapiens GN=STIP1 PE=1 SV=1 - [STIP1_HUMAN]</v>
          </cell>
          <cell r="C5939" t="str">
            <v>STIP1</v>
          </cell>
        </row>
        <row r="5940">
          <cell r="A5940" t="str">
            <v>Q9H3S7</v>
          </cell>
          <cell r="B5940" t="str">
            <v>Tyrosine-protein phosphatase non-receptor type 23 OS=Homo sapiens GN=PTPN23 PE=1 SV=1 - [PTN23_HUMAN]</v>
          </cell>
          <cell r="C5940" t="str">
            <v>PTPN23</v>
          </cell>
        </row>
        <row r="5941">
          <cell r="A5941" t="str">
            <v>P04440</v>
          </cell>
          <cell r="B5941" t="str">
            <v>HLA class II histocompatibility antigen, DP beta 1 chain OS=Homo sapiens GN=HLA-DPB1 PE=1 SV=1 - [DPB1_HUMAN]</v>
          </cell>
          <cell r="C5941" t="str">
            <v>HLA-DPB1</v>
          </cell>
        </row>
        <row r="5942">
          <cell r="A5942" t="str">
            <v>Q13443</v>
          </cell>
          <cell r="B5942" t="str">
            <v>Disintegrin and metalloproteinase domain-containing protein 9 OS=Homo sapiens GN=ADAM9 PE=1 SV=1 - [ADAM9_HUMAN]</v>
          </cell>
          <cell r="C5942" t="str">
            <v>ADAM9</v>
          </cell>
        </row>
        <row r="5943">
          <cell r="A5943" t="str">
            <v>P09382</v>
          </cell>
          <cell r="B5943" t="str">
            <v>Galectin-1 OS=Homo sapiens GN=LGALS1 PE=1 SV=2 - [LEG1_HUMAN]</v>
          </cell>
          <cell r="C5943" t="str">
            <v>LGALS1</v>
          </cell>
        </row>
        <row r="5944">
          <cell r="A5944" t="str">
            <v>P54709</v>
          </cell>
          <cell r="B5944" t="str">
            <v>Sodium/potassium-transporting ATPase subunit beta-3 OS=Homo sapiens GN=ATP1B3 PE=1 SV=1 - [AT1B3_HUMAN]</v>
          </cell>
          <cell r="C5944" t="str">
            <v>ATP1B3</v>
          </cell>
        </row>
        <row r="5945">
          <cell r="A5945" t="str">
            <v>P18206</v>
          </cell>
          <cell r="B5945" t="str">
            <v>Vinculin OS=Homo sapiens GN=VCL PE=1 SV=4 - [VINC_HUMAN]</v>
          </cell>
          <cell r="C5945" t="str">
            <v>VCL</v>
          </cell>
        </row>
        <row r="5946">
          <cell r="A5946" t="str">
            <v>P62158</v>
          </cell>
          <cell r="B5946" t="str">
            <v>Calmodulin OS=Homo sapiens GN=CALM1 PE=1 SV=2 - [CALM_HUMAN]</v>
          </cell>
          <cell r="C5946" t="str">
            <v>CALM1</v>
          </cell>
        </row>
        <row r="5947">
          <cell r="A5947" t="str">
            <v>Q9UKU6</v>
          </cell>
          <cell r="B5947" t="str">
            <v>Thyrotropin-releasing hormone-degrading ectoenzyme OS=Homo sapiens GN=TRHDE PE=2 SV=1 - [TRHDE_HUMAN]</v>
          </cell>
          <cell r="C5947" t="str">
            <v>TRHDE</v>
          </cell>
        </row>
        <row r="5948">
          <cell r="A5948" t="str">
            <v>Q86VN1</v>
          </cell>
          <cell r="B5948" t="str">
            <v>Vacuolar protein-sorting-associated protein 36 OS=Homo sapiens GN=VPS36 PE=1 SV=1 - [VPS36_HUMAN]</v>
          </cell>
          <cell r="C5948" t="str">
            <v>VPS36</v>
          </cell>
        </row>
        <row r="5949">
          <cell r="A5949" t="str">
            <v>Q9Y696</v>
          </cell>
          <cell r="B5949" t="str">
            <v>Chloride intracellular channel protein 4 OS=Homo sapiens GN=CLIC4 PE=1 SV=4 - [CLIC4_HUMAN]</v>
          </cell>
          <cell r="C5949" t="str">
            <v>CLIC4</v>
          </cell>
        </row>
        <row r="5950">
          <cell r="A5950" t="str">
            <v>P04259</v>
          </cell>
          <cell r="B5950" t="str">
            <v>Keratin, type II cytoskeletal 6B OS=Homo sapiens GN=KRT6B PE=1 SV=5 - [K2C6B_HUMAN]</v>
          </cell>
          <cell r="C5950" t="str">
            <v>KRT6B</v>
          </cell>
        </row>
        <row r="5951">
          <cell r="A5951" t="str">
            <v>P10809</v>
          </cell>
          <cell r="B5951" t="str">
            <v>60 kDa heat shock protein, mitochondrial OS=Homo sapiens GN=HSPD1 PE=1 SV=2 - [CH60_HUMAN]</v>
          </cell>
          <cell r="C5951" t="str">
            <v>HSPD1</v>
          </cell>
        </row>
        <row r="5952">
          <cell r="A5952" t="str">
            <v>Q9Y281</v>
          </cell>
          <cell r="B5952" t="str">
            <v>Cofilin-2 OS=Homo sapiens GN=CFL2 PE=1 SV=1 - [COF2_HUMAN]</v>
          </cell>
          <cell r="C5952" t="str">
            <v>CFL2</v>
          </cell>
        </row>
        <row r="5953">
          <cell r="A5953" t="str">
            <v>Q9Y2A7</v>
          </cell>
          <cell r="B5953" t="str">
            <v>Nck-associated protein 1 OS=Homo sapiens GN=NCKAP1 PE=1 SV=1 - [NCKP1_HUMAN]</v>
          </cell>
          <cell r="C5953" t="str">
            <v>NCKAP1</v>
          </cell>
        </row>
        <row r="5954">
          <cell r="A5954" t="str">
            <v>O95819</v>
          </cell>
          <cell r="B5954" t="str">
            <v>Mitogen-activated protein kinase kinase kinase kinase 4 OS=Homo sapiens GN=MAP4K4 PE=1 SV=2 - [M4K4_HUMAN]</v>
          </cell>
          <cell r="C5954" t="str">
            <v>MAP4K4</v>
          </cell>
        </row>
        <row r="5955">
          <cell r="A5955" t="str">
            <v>Q86YQ8</v>
          </cell>
          <cell r="B5955" t="str">
            <v>Copine-8 OS=Homo sapiens GN=CPNE8 PE=1 SV=2 - [CPNE8_HUMAN]</v>
          </cell>
          <cell r="C5955" t="str">
            <v>CPNE8</v>
          </cell>
        </row>
        <row r="5956">
          <cell r="A5956" t="str">
            <v>Q96PU5</v>
          </cell>
          <cell r="B5956" t="str">
            <v>E3 ubiquitin-protein ligase NEDD4-like OS=Homo sapiens GN=NEDD4L PE=1 SV=2 - [NED4L_HUMAN]</v>
          </cell>
          <cell r="C5956" t="str">
            <v>NEDD4L</v>
          </cell>
        </row>
        <row r="5957">
          <cell r="A5957" t="str">
            <v>Q14525</v>
          </cell>
          <cell r="B5957" t="str">
            <v>Keratin, type I cuticular Ha3-II OS=Homo sapiens GN=KRT33B PE=2 SV=3 - [KT33B_HUMAN]</v>
          </cell>
          <cell r="C5957" t="str">
            <v>KRT33B</v>
          </cell>
        </row>
        <row r="5958">
          <cell r="A5958" t="str">
            <v>P49458</v>
          </cell>
          <cell r="B5958" t="str">
            <v>Signal recognition particle 9 kDa protein OS=Homo sapiens GN=SRP9 PE=1 SV=2 - [SRP09_HUMAN]</v>
          </cell>
          <cell r="C5958" t="str">
            <v>SRP9</v>
          </cell>
        </row>
        <row r="5959">
          <cell r="A5959" t="str">
            <v>P62701</v>
          </cell>
          <cell r="B5959" t="str">
            <v>40S ribosomal protein S4, X isoform OS=Homo sapiens GN=RPS4X PE=1 SV=2 - [RS4X_HUMAN]</v>
          </cell>
          <cell r="C5959" t="str">
            <v>RPS4X</v>
          </cell>
        </row>
        <row r="5960">
          <cell r="A5960" t="str">
            <v>Q7L576</v>
          </cell>
          <cell r="B5960" t="str">
            <v>Cytoplasmic FMR1-interacting protein 1 OS=Homo sapiens GN=CYFIP1 PE=1 SV=1 - [CYFP1_HUMAN]</v>
          </cell>
          <cell r="C5960" t="str">
            <v>CYFIP1</v>
          </cell>
        </row>
        <row r="5961">
          <cell r="A5961" t="str">
            <v>Q8WV41</v>
          </cell>
          <cell r="B5961" t="str">
            <v>Sorting nexin-33 OS=Homo sapiens GN=SNX33 PE=1 SV=1 - [SNX33_HUMAN]</v>
          </cell>
          <cell r="C5961" t="str">
            <v>SNX33</v>
          </cell>
        </row>
        <row r="5962">
          <cell r="A5962" t="str">
            <v>P12268</v>
          </cell>
          <cell r="B5962" t="str">
            <v>Inosine-5'-monophosphate dehydrogenase 2 OS=Homo sapiens GN=IMPDH2 PE=1 SV=2 - [IMDH2_HUMAN]</v>
          </cell>
          <cell r="C5962" t="str">
            <v>IMPDH2</v>
          </cell>
        </row>
        <row r="5963">
          <cell r="A5963" t="str">
            <v>Q5VW32</v>
          </cell>
          <cell r="B5963" t="str">
            <v>BRO1 domain-containing protein BROX OS=Homo sapiens GN=BROX PE=1 SV=1 - [BROX_HUMAN]</v>
          </cell>
          <cell r="C5963" t="str">
            <v>BROX</v>
          </cell>
        </row>
        <row r="5964">
          <cell r="A5964" t="str">
            <v>O00571</v>
          </cell>
          <cell r="B5964" t="str">
            <v>ATP-dependent RNA helicase DDX3X OS=Homo sapiens GN=DDX3X PE=1 SV=3 - [DDX3X_HUMAN]</v>
          </cell>
          <cell r="C5964" t="str">
            <v>DDX3X</v>
          </cell>
        </row>
        <row r="5965">
          <cell r="A5965" t="str">
            <v>Q9C0H2</v>
          </cell>
          <cell r="B5965" t="str">
            <v>Protein tweety homolog 3 OS=Homo sapiens GN=TTYH3 PE=1 SV=3 - [TTYH3_HUMAN]</v>
          </cell>
          <cell r="C5965" t="str">
            <v>TTYH3</v>
          </cell>
        </row>
        <row r="5966">
          <cell r="A5966" t="str">
            <v>P62820</v>
          </cell>
          <cell r="B5966" t="str">
            <v>Ras-related protein Rab-1A OS=Homo sapiens GN=RAB1A PE=1 SV=3 - [RAB1A_HUMAN]</v>
          </cell>
          <cell r="C5966" t="str">
            <v>RAB1A</v>
          </cell>
        </row>
        <row r="5967">
          <cell r="A5967" t="str">
            <v>O15498</v>
          </cell>
          <cell r="B5967" t="str">
            <v>Synaptobrevin homolog YKT6 OS=Homo sapiens GN=YKT6 PE=1 SV=1 - [YKT6_HUMAN]</v>
          </cell>
          <cell r="C5967" t="str">
            <v>YKT6</v>
          </cell>
        </row>
        <row r="5968">
          <cell r="A5968" t="str">
            <v>Q96AC1</v>
          </cell>
          <cell r="B5968" t="str">
            <v>Fermitin family homolog 2 OS=Homo sapiens GN=FERMT2 PE=1 SV=1 - [FERM2_HUMAN]</v>
          </cell>
          <cell r="C5968" t="str">
            <v>FERMT2</v>
          </cell>
        </row>
        <row r="5969">
          <cell r="A5969" t="str">
            <v>P02768</v>
          </cell>
          <cell r="B5969" t="str">
            <v>Serum albumin OS=Homo sapiens GN=ALB PE=1 SV=2 - [ALBU_HUMAN]</v>
          </cell>
          <cell r="C5969" t="str">
            <v>ALB</v>
          </cell>
        </row>
        <row r="5970">
          <cell r="A5970" t="str">
            <v>P62424</v>
          </cell>
          <cell r="B5970" t="str">
            <v>60S ribosomal protein L7a OS=Homo sapiens GN=RPL7A PE=1 SV=2 - [RL7A_HUMAN]</v>
          </cell>
          <cell r="C5970" t="str">
            <v>RPL7A</v>
          </cell>
        </row>
        <row r="5971">
          <cell r="A5971" t="str">
            <v>Q9P265</v>
          </cell>
          <cell r="B5971" t="str">
            <v>Disco-interacting protein 2 homolog B OS=Homo sapiens GN=DIP2B PE=1 SV=3 - [DIP2B_HUMAN]</v>
          </cell>
          <cell r="C5971" t="str">
            <v>DIP2B</v>
          </cell>
        </row>
        <row r="5972">
          <cell r="A5972" t="str">
            <v>P14625</v>
          </cell>
          <cell r="B5972" t="str">
            <v>Endoplasmin OS=Homo sapiens GN=HSP90B1 PE=1 SV=1 - [ENPL_HUMAN]</v>
          </cell>
          <cell r="C5972" t="str">
            <v>HSP90B1</v>
          </cell>
        </row>
        <row r="5973">
          <cell r="A5973" t="str">
            <v>P51153</v>
          </cell>
          <cell r="B5973" t="str">
            <v>Ras-related protein Rab-13 OS=Homo sapiens GN=RAB13 PE=1 SV=1 - [RAB13_HUMAN]</v>
          </cell>
          <cell r="C5973" t="str">
            <v>RAB13</v>
          </cell>
        </row>
        <row r="5974">
          <cell r="A5974" t="str">
            <v>Q96PY5</v>
          </cell>
          <cell r="B5974" t="str">
            <v>Formin-like protein 2 OS=Homo sapiens GN=FMNL2 PE=1 SV=3 - [FMNL2_HUMAN]</v>
          </cell>
          <cell r="C5974" t="str">
            <v>FMNL2</v>
          </cell>
        </row>
        <row r="5975">
          <cell r="A5975" t="str">
            <v>Q92930</v>
          </cell>
          <cell r="B5975" t="str">
            <v>Ras-related protein Rab-8B OS=Homo sapiens GN=RAB8B PE=1 SV=2 - [RAB8B_HUMAN]</v>
          </cell>
          <cell r="C5975" t="str">
            <v>RAB8B</v>
          </cell>
        </row>
        <row r="5976">
          <cell r="A5976" t="str">
            <v>P08962</v>
          </cell>
          <cell r="B5976" t="str">
            <v>CD63 antigen OS=Homo sapiens GN=CD63 PE=1 SV=2 - [CD63_HUMAN]</v>
          </cell>
          <cell r="C5976" t="str">
            <v>CD63</v>
          </cell>
        </row>
        <row r="5977">
          <cell r="A5977" t="str">
            <v>Q12905</v>
          </cell>
          <cell r="B5977" t="str">
            <v>Interleukin enhancer-binding factor 2 OS=Homo sapiens GN=ILF2 PE=1 SV=2 - [ILF2_HUMAN]</v>
          </cell>
          <cell r="C5977" t="str">
            <v>ILF2</v>
          </cell>
        </row>
        <row r="5978">
          <cell r="A5978" t="str">
            <v>Q58FF6</v>
          </cell>
          <cell r="B5978" t="str">
            <v>Putative heat shock protein HSP 90-beta 4 OS=Homo sapiens GN=HSP90AB4P PE=5 SV=1 - [H90B4_HUMAN]</v>
          </cell>
          <cell r="C5978" t="str">
            <v>HSP90AB4P</v>
          </cell>
        </row>
        <row r="5979">
          <cell r="A5979" t="str">
            <v>P84243</v>
          </cell>
          <cell r="B5979" t="str">
            <v>Histone H3.3 OS=Homo sapiens GN=H3F3A PE=1 SV=2 - [H33_HUMAN]</v>
          </cell>
          <cell r="C5979" t="str">
            <v>H3F3A</v>
          </cell>
        </row>
        <row r="5980">
          <cell r="A5980" t="str">
            <v>P20020</v>
          </cell>
          <cell r="B5980" t="str">
            <v>Plasma membrane calcium-transporting ATPase 1 OS=Homo sapiens GN=ATP2B1 PE=1 SV=3 - [AT2B1_HUMAN]</v>
          </cell>
          <cell r="C5980" t="str">
            <v>ATP2B1</v>
          </cell>
        </row>
        <row r="5981">
          <cell r="A5981" t="str">
            <v>P13760</v>
          </cell>
          <cell r="B5981" t="str">
            <v>HLA class II histocompatibility antigen, DRB1-4 beta chain OS=Homo sapiens GN=HLA-DRB1 PE=1 SV=1 - [2B14_HUMAN]</v>
          </cell>
          <cell r="C5981" t="str">
            <v>HLA-DRB1</v>
          </cell>
        </row>
        <row r="5982">
          <cell r="A5982" t="str">
            <v>P15151</v>
          </cell>
          <cell r="B5982" t="str">
            <v>Poliovirus receptor OS=Homo sapiens GN=PVR PE=1 SV=2 - [PVR_HUMAN]</v>
          </cell>
          <cell r="C5982" t="str">
            <v>PVR</v>
          </cell>
        </row>
        <row r="5983">
          <cell r="A5983" t="str">
            <v>P31150</v>
          </cell>
          <cell r="B5983" t="str">
            <v>Rab GDP dissociation inhibitor alpha OS=Homo sapiens GN=GDI1 PE=1 SV=2 - [GDIA_HUMAN]</v>
          </cell>
          <cell r="C5983" t="str">
            <v>GDI1</v>
          </cell>
        </row>
        <row r="5984">
          <cell r="A5984" t="str">
            <v>P62070</v>
          </cell>
          <cell r="B5984" t="str">
            <v>Ras-related protein R-Ras2 OS=Homo sapiens GN=RRAS2 PE=1 SV=1 - [RRAS2_HUMAN]</v>
          </cell>
          <cell r="C5984" t="str">
            <v>RRAS2</v>
          </cell>
        </row>
        <row r="5985">
          <cell r="A5985" t="str">
            <v>P40227</v>
          </cell>
          <cell r="B5985" t="str">
            <v>T-complex protein 1 subunit zeta OS=Homo sapiens GN=CCT6A PE=1 SV=3 - [TCPZ_HUMAN]</v>
          </cell>
          <cell r="C5985" t="str">
            <v>CCT6A</v>
          </cell>
        </row>
        <row r="5986">
          <cell r="A5986" t="str">
            <v>Q16555</v>
          </cell>
          <cell r="B5986" t="str">
            <v>Dihydropyrimidinase-related protein 2 OS=Homo sapiens GN=DPYSL2 PE=1 SV=1 - [DPYL2_HUMAN]</v>
          </cell>
          <cell r="C5986" t="str">
            <v>DPYSL2</v>
          </cell>
        </row>
        <row r="5987">
          <cell r="A5987" t="str">
            <v>Q9NZU0</v>
          </cell>
          <cell r="B5987" t="str">
            <v>Leucine-rich repeat transmembrane protein FLRT3 OS=Homo sapiens GN=FLRT3 PE=1 SV=1 - [FLRT3_HUMAN]</v>
          </cell>
          <cell r="C5987" t="str">
            <v>FLRT3</v>
          </cell>
        </row>
        <row r="5988">
          <cell r="A5988" t="str">
            <v>P11233</v>
          </cell>
          <cell r="B5988" t="str">
            <v>Ras-related protein Ral-A OS=Homo sapiens GN=RALA PE=1 SV=1 - [RALA_HUMAN]</v>
          </cell>
          <cell r="C5988" t="str">
            <v>RALA</v>
          </cell>
        </row>
        <row r="5989">
          <cell r="A5989" t="str">
            <v>P61225</v>
          </cell>
          <cell r="B5989" t="str">
            <v>Ras-related protein Rap-2b OS=Homo sapiens GN=RAP2B PE=1 SV=1 - [RAP2B_HUMAN]</v>
          </cell>
          <cell r="C5989" t="str">
            <v>RAP2B</v>
          </cell>
        </row>
        <row r="5990">
          <cell r="A5990" t="str">
            <v>O43795</v>
          </cell>
          <cell r="B5990" t="str">
            <v>Unconventional myosin-Ib OS=Homo sapiens GN=MYO1B PE=1 SV=3 - [MYO1B_HUMAN]</v>
          </cell>
          <cell r="C5990" t="str">
            <v>MYO1B</v>
          </cell>
        </row>
        <row r="5991">
          <cell r="A5991" t="str">
            <v>Q9BRG1</v>
          </cell>
          <cell r="B5991" t="str">
            <v>Vacuolar protein-sorting-associated protein 25 OS=Homo sapiens GN=VPS25 PE=1 SV=1 - [VPS25_HUMAN]</v>
          </cell>
          <cell r="C5991" t="str">
            <v>VPS25</v>
          </cell>
        </row>
        <row r="5992">
          <cell r="A5992" t="str">
            <v>Q7Z2W4</v>
          </cell>
          <cell r="B5992" t="str">
            <v>Zinc finger CCCH-type antiviral protein 1 OS=Homo sapiens GN=ZC3HAV1 PE=1 SV=3 - [ZCCHV_HUMAN]</v>
          </cell>
          <cell r="C5992" t="str">
            <v>ZC3HAV1</v>
          </cell>
        </row>
        <row r="5993">
          <cell r="A5993" t="str">
            <v>P30101</v>
          </cell>
          <cell r="B5993" t="str">
            <v>Protein disulfide-isomerase A3 OS=Homo sapiens GN=PDIA3 PE=1 SV=4 - [PDIA3_HUMAN]</v>
          </cell>
          <cell r="C5993" t="str">
            <v>PDIA3</v>
          </cell>
        </row>
        <row r="5994">
          <cell r="A5994" t="str">
            <v>Q13200</v>
          </cell>
          <cell r="B5994" t="str">
            <v>26S proteasome non-ATPase regulatory subunit 2 OS=Homo sapiens GN=PSMD2 PE=1 SV=3 - [PSMD2_HUMAN]</v>
          </cell>
          <cell r="C5994" t="str">
            <v>PSMD2</v>
          </cell>
        </row>
        <row r="5995">
          <cell r="A5995" t="str">
            <v>P49368</v>
          </cell>
          <cell r="B5995" t="str">
            <v>T-complex protein 1 subunit gamma OS=Homo sapiens GN=CCT3 PE=1 SV=4 - [TCPG_HUMAN]</v>
          </cell>
          <cell r="C5995" t="str">
            <v>CCT3</v>
          </cell>
        </row>
        <row r="5996">
          <cell r="A5996" t="str">
            <v>Q12965</v>
          </cell>
          <cell r="B5996" t="str">
            <v>Unconventional myosin-Ie OS=Homo sapiens GN=MYO1E PE=1 SV=2 - [MYO1E_HUMAN]</v>
          </cell>
          <cell r="C5996" t="str">
            <v>MYO1E</v>
          </cell>
        </row>
        <row r="5997">
          <cell r="A5997" t="str">
            <v>Q15907</v>
          </cell>
          <cell r="B5997" t="str">
            <v>Ras-related protein Rab-11B OS=Homo sapiens GN=RAB11B PE=1 SV=4 - [RB11B_HUMAN]</v>
          </cell>
          <cell r="C5997" t="str">
            <v>RAB11B</v>
          </cell>
        </row>
        <row r="5998">
          <cell r="A5998" t="str">
            <v>P50995</v>
          </cell>
          <cell r="B5998" t="str">
            <v>Annexin A11 OS=Homo sapiens GN=ANXA11 PE=1 SV=1 - [ANX11_HUMAN]</v>
          </cell>
          <cell r="C5998" t="str">
            <v>ANXA11</v>
          </cell>
        </row>
        <row r="5999">
          <cell r="A5999" t="str">
            <v>P08865</v>
          </cell>
          <cell r="B5999" t="str">
            <v>40S ribosomal protein SA OS=Homo sapiens GN=RPSA PE=1 SV=4 - [RSSA_HUMAN]</v>
          </cell>
          <cell r="C5999" t="str">
            <v>RPSA</v>
          </cell>
        </row>
        <row r="6000">
          <cell r="A6000" t="str">
            <v>Q15758</v>
          </cell>
          <cell r="B6000" t="str">
            <v>Neutral amino acid transporter B(0) OS=Homo sapiens GN=SLC1A5 PE=1 SV=2 - [AAAT_HUMAN]</v>
          </cell>
          <cell r="C6000" t="str">
            <v>SLC1A5</v>
          </cell>
        </row>
        <row r="6001">
          <cell r="A6001" t="str">
            <v>P55263</v>
          </cell>
          <cell r="B6001" t="str">
            <v>Adenosine kinase OS=Homo sapiens GN=ADK PE=1 SV=2 - [ADK_HUMAN]</v>
          </cell>
          <cell r="C6001" t="str">
            <v>ADK</v>
          </cell>
        </row>
        <row r="6002">
          <cell r="A6002" t="str">
            <v>O75531</v>
          </cell>
          <cell r="B6002" t="str">
            <v>Barrier-to-autointegration factor OS=Homo sapiens GN=BANF1 PE=1 SV=1 - [BAF_HUMAN]</v>
          </cell>
          <cell r="C6002" t="str">
            <v>BANF1</v>
          </cell>
        </row>
        <row r="6003">
          <cell r="A6003" t="str">
            <v>Q01813</v>
          </cell>
          <cell r="B6003" t="str">
            <v>ATP-dependent 6-phosphofructokinase, platelet type OS=Homo sapiens GN=PFKP PE=1 SV=2 - [PFKAP_HUMAN]</v>
          </cell>
          <cell r="C6003" t="str">
            <v>PFKP</v>
          </cell>
        </row>
        <row r="6004">
          <cell r="A6004" t="str">
            <v>P12111</v>
          </cell>
          <cell r="B6004" t="str">
            <v>Collagen alpha-3(VI) chain OS=Homo sapiens GN=COL6A3 PE=1 SV=5 - [CO6A3_HUMAN]</v>
          </cell>
          <cell r="C6004" t="str">
            <v>COL6A3</v>
          </cell>
        </row>
        <row r="6005">
          <cell r="A6005" t="str">
            <v>P18084</v>
          </cell>
          <cell r="B6005" t="str">
            <v>Integrin beta-5 OS=Homo sapiens GN=ITGB5 PE=1 SV=1 - [ITB5_HUMAN]</v>
          </cell>
          <cell r="C6005" t="str">
            <v>ITGB5</v>
          </cell>
        </row>
        <row r="6006">
          <cell r="A6006" t="str">
            <v>P01111</v>
          </cell>
          <cell r="B6006" t="str">
            <v>GTPase NRas OS=Homo sapiens GN=NRAS PE=1 SV=1 - [RASN_HUMAN]</v>
          </cell>
          <cell r="C6006" t="str">
            <v>NRAS</v>
          </cell>
        </row>
        <row r="6007">
          <cell r="A6007" t="str">
            <v>O75955</v>
          </cell>
          <cell r="B6007" t="str">
            <v>Flotillin-1 OS=Homo sapiens GN=FLOT1 PE=1 SV=3 - [FLOT1_HUMAN]</v>
          </cell>
          <cell r="C6007" t="str">
            <v>FLOT1</v>
          </cell>
        </row>
        <row r="6008">
          <cell r="A6008" t="str">
            <v>P01112</v>
          </cell>
          <cell r="B6008" t="str">
            <v>GTPase HRas OS=Homo sapiens GN=HRAS PE=1 SV=1 - [RASH_HUMAN]</v>
          </cell>
          <cell r="C6008" t="str">
            <v>HRAS</v>
          </cell>
        </row>
        <row r="6009">
          <cell r="A6009" t="str">
            <v>P08174</v>
          </cell>
          <cell r="B6009" t="str">
            <v>Complement decay-accelerating factor OS=Homo sapiens GN=CD55 PE=1 SV=4 - [DAF_HUMAN]</v>
          </cell>
          <cell r="C6009" t="str">
            <v>CD55</v>
          </cell>
        </row>
        <row r="6010">
          <cell r="A6010" t="str">
            <v>P53396</v>
          </cell>
          <cell r="B6010" t="str">
            <v>ATP-citrate synthase OS=Homo sapiens GN=ACLY PE=1 SV=3 - [ACLY_HUMAN]</v>
          </cell>
          <cell r="C6010" t="str">
            <v>ACLY</v>
          </cell>
        </row>
        <row r="6011">
          <cell r="A6011" t="str">
            <v>O43639</v>
          </cell>
          <cell r="B6011" t="str">
            <v>Cytoplasmic protein NCK2 OS=Homo sapiens GN=NCK2 PE=1 SV=2 - [NCK2_HUMAN]</v>
          </cell>
          <cell r="C6011" t="str">
            <v>NCK2</v>
          </cell>
        </row>
        <row r="6012">
          <cell r="A6012" t="str">
            <v>Q86UX7</v>
          </cell>
          <cell r="B6012" t="str">
            <v>Fermitin family homolog 3 OS=Homo sapiens GN=FERMT3 PE=1 SV=1 - [URP2_HUMAN]</v>
          </cell>
          <cell r="C6012" t="str">
            <v>FERMT3</v>
          </cell>
        </row>
        <row r="6013">
          <cell r="A6013" t="str">
            <v>Q8WUD1</v>
          </cell>
          <cell r="B6013" t="str">
            <v>Ras-related protein Rab-2B OS=Homo sapiens GN=RAB2B PE=1 SV=1 - [RAB2B_HUMAN]</v>
          </cell>
          <cell r="C6013" t="str">
            <v>RAB2B</v>
          </cell>
        </row>
        <row r="6014">
          <cell r="A6014" t="str">
            <v>Q07955</v>
          </cell>
          <cell r="B6014" t="str">
            <v>Serine/arginine-rich splicing factor 1 OS=Homo sapiens GN=SRSF1 PE=1 SV=2 - [SRSF1_HUMAN]</v>
          </cell>
          <cell r="C6014" t="str">
            <v>SRSF1</v>
          </cell>
        </row>
        <row r="6015">
          <cell r="A6015" t="str">
            <v>Q14974</v>
          </cell>
          <cell r="B6015" t="str">
            <v>Importin subunit beta-1 OS=Homo sapiens GN=KPNB1 PE=1 SV=2 - [IMB1_HUMAN]</v>
          </cell>
          <cell r="C6015" t="str">
            <v>KPNB1</v>
          </cell>
        </row>
        <row r="6016">
          <cell r="A6016" t="str">
            <v>P19823</v>
          </cell>
          <cell r="B6016" t="str">
            <v>Inter-alpha-trypsin inhibitor heavy chain H2 OS=Homo sapiens GN=ITIH2 PE=1 SV=2 - [ITIH2_HUMAN]</v>
          </cell>
          <cell r="C6016" t="str">
            <v>ITIH2</v>
          </cell>
        </row>
        <row r="6017">
          <cell r="A6017" t="str">
            <v>O15427</v>
          </cell>
          <cell r="B6017" t="str">
            <v>Monocarboxylate transporter 4 OS=Homo sapiens GN=SLC16A3 PE=1 SV=1 - [MOT4_HUMAN]</v>
          </cell>
          <cell r="C6017" t="str">
            <v>SLC16A3</v>
          </cell>
        </row>
        <row r="6018">
          <cell r="A6018" t="str">
            <v>Q96B97</v>
          </cell>
          <cell r="B6018" t="str">
            <v>SH3 domain-containing kinase-binding protein 1 OS=Homo sapiens GN=SH3KBP1 PE=1 SV=2 - [SH3K1_HUMAN]</v>
          </cell>
          <cell r="C6018" t="str">
            <v>SH3KBP1</v>
          </cell>
        </row>
        <row r="6019">
          <cell r="A6019" t="str">
            <v>P00738</v>
          </cell>
          <cell r="B6019" t="str">
            <v>Haptoglobin OS=Homo sapiens GN=HP PE=1 SV=1 - [HPT_HUMAN]</v>
          </cell>
          <cell r="C6019" t="str">
            <v>HP</v>
          </cell>
        </row>
        <row r="6020">
          <cell r="A6020" t="str">
            <v>O00468</v>
          </cell>
          <cell r="B6020" t="str">
            <v>Agrin OS=Homo sapiens GN=AGRN PE=1 SV=5 - [AGRIN_HUMAN]</v>
          </cell>
          <cell r="C6020" t="str">
            <v>AGRN</v>
          </cell>
        </row>
        <row r="6021">
          <cell r="A6021" t="str">
            <v>P13929</v>
          </cell>
          <cell r="B6021" t="str">
            <v>Beta-enolase OS=Homo sapiens GN=ENO3 PE=1 SV=5 - [ENOB_HUMAN]</v>
          </cell>
          <cell r="C6021" t="str">
            <v>ENO3</v>
          </cell>
        </row>
        <row r="6022">
          <cell r="A6022" t="str">
            <v>P50991</v>
          </cell>
          <cell r="B6022" t="str">
            <v>T-complex protein 1 subunit delta OS=Homo sapiens GN=CCT4 PE=1 SV=4 - [TCPD_HUMAN]</v>
          </cell>
          <cell r="C6022" t="str">
            <v>CCT4</v>
          </cell>
        </row>
        <row r="6023">
          <cell r="A6023" t="str">
            <v>P48643</v>
          </cell>
          <cell r="B6023" t="str">
            <v>T-complex protein 1 subunit epsilon OS=Homo sapiens GN=CCT5 PE=1 SV=1 - [TCPE_HUMAN]</v>
          </cell>
          <cell r="C6023" t="str">
            <v>CCT5</v>
          </cell>
        </row>
        <row r="6024">
          <cell r="A6024" t="str">
            <v>O75367</v>
          </cell>
          <cell r="B6024" t="str">
            <v>Core histone macro-H2A.1 OS=Homo sapiens GN=H2AFY PE=1 SV=4 - [H2AY_HUMAN]</v>
          </cell>
          <cell r="C6024" t="str">
            <v>H2AFY</v>
          </cell>
        </row>
        <row r="6025">
          <cell r="A6025" t="str">
            <v>P48960</v>
          </cell>
          <cell r="B6025" t="str">
            <v>CD97 antigen OS=Homo sapiens GN=CD97 PE=1 SV=4 - [CD97_HUMAN]</v>
          </cell>
          <cell r="C6025" t="str">
            <v>CD97</v>
          </cell>
        </row>
        <row r="6026">
          <cell r="A6026" t="str">
            <v>P01116</v>
          </cell>
          <cell r="B6026" t="str">
            <v>GTPase KRas OS=Homo sapiens GN=KRAS PE=1 SV=1 - [RASK_HUMAN]</v>
          </cell>
          <cell r="C6026" t="str">
            <v>KRAS</v>
          </cell>
        </row>
        <row r="6027">
          <cell r="A6027" t="str">
            <v>P62330</v>
          </cell>
          <cell r="B6027" t="str">
            <v>ADP-ribosylation factor 6 OS=Homo sapiens GN=ARF6 PE=1 SV=2 - [ARF6_HUMAN]</v>
          </cell>
          <cell r="C6027" t="str">
            <v>ARF6</v>
          </cell>
        </row>
        <row r="6028">
          <cell r="A6028" t="str">
            <v>P08473</v>
          </cell>
          <cell r="B6028" t="str">
            <v>Neprilysin OS=Homo sapiens GN=MME PE=1 SV=2 - [NEP_HUMAN]</v>
          </cell>
          <cell r="C6028" t="str">
            <v>MME</v>
          </cell>
        </row>
        <row r="6029">
          <cell r="A6029" t="str">
            <v>P63010</v>
          </cell>
          <cell r="B6029" t="str">
            <v>AP-2 complex subunit beta OS=Homo sapiens GN=AP2B1 PE=1 SV=1 - [AP2B1_HUMAN]</v>
          </cell>
          <cell r="C6029" t="str">
            <v>AP2B1</v>
          </cell>
        </row>
        <row r="6030">
          <cell r="A6030" t="str">
            <v>P62136</v>
          </cell>
          <cell r="B6030" t="str">
            <v>Serine/threonine-protein phosphatase PP1-alpha catalytic subunit OS=Homo sapiens GN=PPP1CA PE=1 SV=1 - [PP1A_HUMAN]</v>
          </cell>
          <cell r="C6030" t="str">
            <v>PPP1CA</v>
          </cell>
        </row>
        <row r="6031">
          <cell r="A6031" t="str">
            <v>P46940</v>
          </cell>
          <cell r="B6031" t="str">
            <v>Ras GTPase-activating-like protein IQGAP1 OS=Homo sapiens GN=IQGAP1 PE=1 SV=1 - [IQGA1_HUMAN]</v>
          </cell>
          <cell r="C6031" t="str">
            <v>IQGAP1</v>
          </cell>
        </row>
        <row r="6032">
          <cell r="A6032" t="str">
            <v>P37108</v>
          </cell>
          <cell r="B6032" t="str">
            <v>Signal recognition particle 14 kDa protein OS=Homo sapiens GN=SRP14 PE=1 SV=2 - [SRP14_HUMAN]</v>
          </cell>
          <cell r="C6032" t="str">
            <v>SRP14</v>
          </cell>
        </row>
        <row r="6033">
          <cell r="A6033" t="str">
            <v>P46781</v>
          </cell>
          <cell r="B6033" t="str">
            <v>40S ribosomal protein S9 OS=Homo sapiens GN=RPS9 PE=1 SV=3 - [RS9_HUMAN]</v>
          </cell>
          <cell r="C6033" t="str">
            <v>RPS9</v>
          </cell>
        </row>
        <row r="6034">
          <cell r="A6034" t="str">
            <v>Q9UNN8</v>
          </cell>
          <cell r="B6034" t="str">
            <v>Endothelial protein C receptor OS=Homo sapiens GN=PROCR PE=1 SV=1 - [EPCR_HUMAN]</v>
          </cell>
          <cell r="C6034" t="str">
            <v>PROCR</v>
          </cell>
        </row>
        <row r="6035">
          <cell r="A6035" t="str">
            <v>P61978</v>
          </cell>
          <cell r="B6035" t="str">
            <v>Heterogeneous nuclear ribonucleoprotein K OS=Homo sapiens GN=HNRNPK PE=1 SV=1 - [HNRPK_HUMAN]</v>
          </cell>
          <cell r="C6035" t="str">
            <v>HNRNPK</v>
          </cell>
        </row>
        <row r="6036">
          <cell r="A6036" t="str">
            <v>P51511</v>
          </cell>
          <cell r="B6036" t="str">
            <v>Matrix metalloproteinase-15 OS=Homo sapiens GN=MMP15 PE=1 SV=1 - [MMP15_HUMAN]</v>
          </cell>
          <cell r="C6036" t="str">
            <v>MMP15</v>
          </cell>
        </row>
        <row r="6037">
          <cell r="A6037" t="str">
            <v>P21741</v>
          </cell>
          <cell r="B6037" t="str">
            <v>Midkine OS=Homo sapiens GN=MDK PE=1 SV=1 - [MK_HUMAN]</v>
          </cell>
          <cell r="C6037" t="str">
            <v>MDK</v>
          </cell>
        </row>
        <row r="6038">
          <cell r="A6038" t="str">
            <v>Q06830</v>
          </cell>
          <cell r="B6038" t="str">
            <v>Peroxiredoxin-1 OS=Homo sapiens GN=PRDX1 PE=1 SV=1 - [PRDX1_HUMAN]</v>
          </cell>
          <cell r="C6038" t="str">
            <v>PRDX1</v>
          </cell>
        </row>
        <row r="6039">
          <cell r="A6039" t="str">
            <v>Q96RF0</v>
          </cell>
          <cell r="B6039" t="str">
            <v>Sorting nexin-18 OS=Homo sapiens GN=SNX18 PE=1 SV=2 - [SNX18_HUMAN]</v>
          </cell>
          <cell r="C6039" t="str">
            <v>SNX18</v>
          </cell>
        </row>
        <row r="6040">
          <cell r="A6040" t="str">
            <v>P02649</v>
          </cell>
          <cell r="B6040" t="str">
            <v>Apolipoprotein E OS=Homo sapiens GN=APOE PE=1 SV=1 - [APOE_HUMAN]</v>
          </cell>
          <cell r="C6040" t="str">
            <v>APOE</v>
          </cell>
        </row>
        <row r="6041">
          <cell r="A6041" t="str">
            <v>P38919</v>
          </cell>
          <cell r="B6041" t="str">
            <v>Eukaryotic initiation factor 4A-III OS=Homo sapiens GN=EIF4A3 PE=1 SV=4 - [IF4A3_HUMAN]</v>
          </cell>
          <cell r="C6041" t="str">
            <v>EIF4A3</v>
          </cell>
        </row>
        <row r="6042">
          <cell r="A6042" t="str">
            <v>P17302</v>
          </cell>
          <cell r="B6042" t="str">
            <v>Gap junction alpha-1 protein OS=Homo sapiens GN=GJA1 PE=1 SV=2 - [CXA1_HUMAN]</v>
          </cell>
          <cell r="C6042" t="str">
            <v>GJA1</v>
          </cell>
        </row>
        <row r="6043">
          <cell r="A6043" t="str">
            <v>P12931</v>
          </cell>
          <cell r="B6043" t="str">
            <v>Proto-oncogene tyrosine-protein kinase Src OS=Homo sapiens GN=SRC PE=1 SV=3 - [SRC_HUMAN]</v>
          </cell>
          <cell r="C6043" t="str">
            <v>SRC</v>
          </cell>
        </row>
        <row r="6044">
          <cell r="A6044" t="str">
            <v>Q5XKE5</v>
          </cell>
          <cell r="B6044" t="str">
            <v>Keratin, type II cytoskeletal 79 OS=Homo sapiens GN=KRT79 PE=1 SV=2 - [K2C79_HUMAN]</v>
          </cell>
          <cell r="C6044" t="str">
            <v>KRT79</v>
          </cell>
        </row>
        <row r="6045">
          <cell r="A6045" t="str">
            <v>P22392</v>
          </cell>
          <cell r="B6045" t="str">
            <v>Nucleoside diphosphate kinase B OS=Homo sapiens GN=NME2 PE=1 SV=1 - [NDKB_HUMAN]</v>
          </cell>
          <cell r="C6045" t="str">
            <v>NME2</v>
          </cell>
        </row>
        <row r="6046">
          <cell r="A6046" t="str">
            <v>P53985</v>
          </cell>
          <cell r="B6046" t="str">
            <v>Monocarboxylate transporter 1 OS=Homo sapiens GN=SLC16A1 PE=1 SV=3 - [MOT1_HUMAN]</v>
          </cell>
          <cell r="C6046" t="str">
            <v>SLC16A1</v>
          </cell>
        </row>
        <row r="6047">
          <cell r="A6047" t="str">
            <v>O43491</v>
          </cell>
          <cell r="B6047" t="str">
            <v>Band 4.1-like protein 2 OS=Homo sapiens GN=EPB41L2 PE=1 SV=1 - [E41L2_HUMAN]</v>
          </cell>
          <cell r="C6047" t="str">
            <v>EPB41L2</v>
          </cell>
        </row>
        <row r="6048">
          <cell r="A6048" t="str">
            <v>P62826</v>
          </cell>
          <cell r="B6048" t="str">
            <v>GTP-binding nuclear protein Ran OS=Homo sapiens GN=RAN PE=1 SV=3 - [RAN_HUMAN]</v>
          </cell>
          <cell r="C6048" t="str">
            <v>RAN</v>
          </cell>
        </row>
        <row r="6049">
          <cell r="A6049" t="str">
            <v>Q9Y6M1</v>
          </cell>
          <cell r="B6049" t="str">
            <v>Insulin-like growth factor 2 mRNA-binding protein 2 OS=Homo sapiens GN=IGF2BP2 PE=1 SV=2 - [IF2B2_HUMAN]</v>
          </cell>
          <cell r="C6049" t="str">
            <v>IGF2BP2</v>
          </cell>
        </row>
        <row r="6050">
          <cell r="A6050" t="str">
            <v>P18827</v>
          </cell>
          <cell r="B6050" t="str">
            <v>Syndecan-1 OS=Homo sapiens GN=SDC1 PE=1 SV=3 - [SDC1_HUMAN]</v>
          </cell>
          <cell r="C6050" t="str">
            <v>SDC1</v>
          </cell>
        </row>
        <row r="6051">
          <cell r="A6051" t="str">
            <v>P31939</v>
          </cell>
          <cell r="B6051" t="str">
            <v>Bifunctional purine biosynthesis protein PURH OS=Homo sapiens GN=ATIC PE=1 SV=3 - [PUR9_HUMAN]</v>
          </cell>
          <cell r="C6051" t="str">
            <v>ATIC</v>
          </cell>
        </row>
        <row r="6052">
          <cell r="A6052" t="str">
            <v>O43809</v>
          </cell>
          <cell r="B6052" t="str">
            <v>Cleavage and polyadenylation specificity factor subunit 5 OS=Homo sapiens GN=NUDT21 PE=1 SV=1 - [CPSF5_HUMAN]</v>
          </cell>
          <cell r="C6052" t="str">
            <v>NUDT21</v>
          </cell>
        </row>
        <row r="6053">
          <cell r="A6053" t="str">
            <v>Q9UBI6</v>
          </cell>
          <cell r="B6053" t="str">
            <v>Guanine nucleotide-binding protein G(I)/G(S)/G(O) subunit gamma-12 OS=Homo sapiens GN=GNG12 PE=1 SV=3 - [GBG12_HUMAN]</v>
          </cell>
          <cell r="C6053" t="str">
            <v>GNG12</v>
          </cell>
        </row>
        <row r="6054">
          <cell r="A6054" t="str">
            <v>P0C0S5</v>
          </cell>
          <cell r="B6054" t="str">
            <v>Histone H2A.Z OS=Homo sapiens GN=H2AFZ PE=1 SV=2 - [H2AZ_HUMAN]</v>
          </cell>
          <cell r="C6054" t="str">
            <v>H2AFZ</v>
          </cell>
        </row>
        <row r="6055">
          <cell r="A6055" t="str">
            <v>Q58FG1</v>
          </cell>
          <cell r="B6055" t="str">
            <v>Putative heat shock protein HSP 90-alpha A4 OS=Homo sapiens GN=HSP90AA4P PE=5 SV=1 - [HS904_HUMAN]</v>
          </cell>
          <cell r="C6055" t="str">
            <v>HSP90AA4P</v>
          </cell>
        </row>
        <row r="6056">
          <cell r="A6056" t="str">
            <v>Q15642</v>
          </cell>
          <cell r="B6056" t="str">
            <v>Cdc42-interacting protein 4 OS=Homo sapiens GN=TRIP10 PE=1 SV=3 - [CIP4_HUMAN]</v>
          </cell>
          <cell r="C6056" t="str">
            <v>TRIP10</v>
          </cell>
        </row>
        <row r="6057">
          <cell r="A6057" t="str">
            <v>Q9NUQ9</v>
          </cell>
          <cell r="B6057" t="str">
            <v>Protein FAM49B OS=Homo sapiens GN=FAM49B PE=1 SV=1 - [FA49B_HUMAN]</v>
          </cell>
          <cell r="C6057" t="str">
            <v>FAM49B</v>
          </cell>
        </row>
        <row r="6058">
          <cell r="A6058" t="str">
            <v>P10301</v>
          </cell>
          <cell r="B6058" t="str">
            <v>Ras-related protein R-Ras OS=Homo sapiens GN=RRAS PE=1 SV=1 - [RRAS_HUMAN]</v>
          </cell>
          <cell r="C6058" t="str">
            <v>RRAS</v>
          </cell>
        </row>
        <row r="6059">
          <cell r="A6059" t="str">
            <v>O95084</v>
          </cell>
          <cell r="B6059" t="str">
            <v>Serine protease 23 OS=Homo sapiens GN=PRSS23 PE=1 SV=1 - [PRS23_HUMAN]</v>
          </cell>
          <cell r="C6059" t="str">
            <v>PRSS23</v>
          </cell>
        </row>
        <row r="6060">
          <cell r="A6060" t="str">
            <v>P18124</v>
          </cell>
          <cell r="B6060" t="str">
            <v>60S ribosomal protein L7 OS=Homo sapiens GN=RPL7 PE=1 SV=1 - [RL7_HUMAN]</v>
          </cell>
          <cell r="C6060" t="str">
            <v>RPL7</v>
          </cell>
        </row>
        <row r="6061">
          <cell r="A6061" t="str">
            <v>Q9H444</v>
          </cell>
          <cell r="B6061" t="str">
            <v>Charged multivesicular body protein 4b OS=Homo sapiens GN=CHMP4B PE=1 SV=1 - [CHM4B_HUMAN]</v>
          </cell>
          <cell r="C6061" t="str">
            <v>CHMP4B</v>
          </cell>
        </row>
        <row r="6062">
          <cell r="A6062" t="str">
            <v>Q30167</v>
          </cell>
          <cell r="B6062" t="str">
            <v>HLA class II histocompatibility antigen, DRB1-10 beta chain OS=Homo sapiens GN=HLA-DRB1 PE=1 SV=2 - [2B1A_HUMAN]</v>
          </cell>
          <cell r="C6062" t="str">
            <v>HLA-DRB1</v>
          </cell>
        </row>
        <row r="6063">
          <cell r="A6063" t="str">
            <v>P39023</v>
          </cell>
          <cell r="B6063" t="str">
            <v>60S ribosomal protein L3 OS=Homo sapiens GN=RPL3 PE=1 SV=2 - [RL3_HUMAN]</v>
          </cell>
          <cell r="C6063" t="str">
            <v>RPL3</v>
          </cell>
        </row>
        <row r="6064">
          <cell r="A6064" t="str">
            <v>P42892</v>
          </cell>
          <cell r="B6064" t="str">
            <v>Endothelin-converting enzyme 1 OS=Homo sapiens GN=ECE1 PE=1 SV=2 - [ECE1_HUMAN]</v>
          </cell>
          <cell r="C6064" t="str">
            <v>ECE1</v>
          </cell>
        </row>
        <row r="6065">
          <cell r="A6065" t="str">
            <v>P15880</v>
          </cell>
          <cell r="B6065" t="str">
            <v>40S ribosomal protein S2 OS=Homo sapiens GN=RPS2 PE=1 SV=2 - [RS2_HUMAN]</v>
          </cell>
          <cell r="C6065" t="str">
            <v>RPS2</v>
          </cell>
        </row>
        <row r="6066">
          <cell r="A6066" t="str">
            <v>Q9NZM1</v>
          </cell>
          <cell r="B6066" t="str">
            <v>Myoferlin OS=Homo sapiens GN=MYOF PE=1 SV=1 - [MYOF_HUMAN]</v>
          </cell>
          <cell r="C6066" t="str">
            <v>MYOF</v>
          </cell>
        </row>
        <row r="6067">
          <cell r="A6067" t="str">
            <v>P15531</v>
          </cell>
          <cell r="B6067" t="str">
            <v>Nucleoside diphosphate kinase A OS=Homo sapiens GN=NME1 PE=1 SV=1 - [NDKA_HUMAN]</v>
          </cell>
          <cell r="C6067" t="str">
            <v>NME1</v>
          </cell>
        </row>
        <row r="6068">
          <cell r="A6068" t="str">
            <v>P05388</v>
          </cell>
          <cell r="B6068" t="str">
            <v>60S acidic ribosomal protein P0 OS=Homo sapiens GN=RPLP0 PE=1 SV=1 - [RLA0_HUMAN]</v>
          </cell>
          <cell r="C6068" t="str">
            <v>RPLP0</v>
          </cell>
        </row>
        <row r="6069">
          <cell r="A6069" t="str">
            <v>Q01518</v>
          </cell>
          <cell r="B6069" t="str">
            <v>Adenylyl cyclase-associated protein 1 OS=Homo sapiens GN=CAP1 PE=1 SV=5 - [CAP1_HUMAN]</v>
          </cell>
          <cell r="C6069" t="str">
            <v>CAP1</v>
          </cell>
        </row>
        <row r="6070">
          <cell r="A6070" t="str">
            <v>P11586</v>
          </cell>
          <cell r="B6070" t="str">
            <v>C-1-tetrahydrofolate synthase, cytoplasmic OS=Homo sapiens GN=MTHFD1 PE=1 SV=3 - [C1TC_HUMAN]</v>
          </cell>
          <cell r="C6070" t="str">
            <v>MTHFD1</v>
          </cell>
        </row>
        <row r="6071">
          <cell r="A6071" t="str">
            <v>O43175</v>
          </cell>
          <cell r="B6071" t="str">
            <v>D-3-phosphoglycerate dehydrogenase OS=Homo sapiens GN=PHGDH PE=1 SV=4 - [SERA_HUMAN]</v>
          </cell>
          <cell r="C6071" t="str">
            <v>PHGDH</v>
          </cell>
        </row>
        <row r="6072">
          <cell r="A6072" t="str">
            <v>P25685</v>
          </cell>
          <cell r="B6072" t="str">
            <v>DnaJ homolog subfamily B member 1 OS=Homo sapiens GN=DNAJB1 PE=1 SV=4 - [DNJB1_HUMAN]</v>
          </cell>
          <cell r="C6072" t="str">
            <v>DNAJB1</v>
          </cell>
        </row>
        <row r="6073">
          <cell r="A6073" t="str">
            <v>O60488</v>
          </cell>
          <cell r="B6073" t="str">
            <v>Long-chain-fatty-acid--CoA ligase 4 OS=Homo sapiens GN=ACSL4 PE=1 SV=2 - [ACSL4_HUMAN]</v>
          </cell>
          <cell r="C6073" t="str">
            <v>ACSL4</v>
          </cell>
        </row>
        <row r="6074">
          <cell r="A6074" t="str">
            <v>Q504Q3</v>
          </cell>
          <cell r="B6074" t="str">
            <v>PAB-dependent poly(A)-specific ribonuclease subunit PAN2 OS=Homo sapiens GN=PAN2 PE=1 SV=3 - [PAN2_HUMAN]</v>
          </cell>
          <cell r="C6074" t="str">
            <v>PAN2</v>
          </cell>
        </row>
        <row r="6075">
          <cell r="A6075" t="str">
            <v>P61019</v>
          </cell>
          <cell r="B6075" t="str">
            <v>Ras-related protein Rab-2A OS=Homo sapiens GN=RAB2A PE=1 SV=1 - [RAB2A_HUMAN]</v>
          </cell>
          <cell r="C6075" t="str">
            <v>RAB2A</v>
          </cell>
        </row>
        <row r="6076">
          <cell r="A6076" t="str">
            <v>Q92900</v>
          </cell>
          <cell r="B6076" t="str">
            <v>Regulator of nonsense transcripts 1 OS=Homo sapiens GN=UPF1 PE=1 SV=2 - [RENT1_HUMAN]</v>
          </cell>
          <cell r="C6076" t="str">
            <v>UPF1</v>
          </cell>
        </row>
        <row r="6077">
          <cell r="A6077" t="str">
            <v>Q9Y230</v>
          </cell>
          <cell r="B6077" t="str">
            <v>RuvB-like 2 OS=Homo sapiens GN=RUVBL2 PE=1 SV=3 - [RUVB2_HUMAN]</v>
          </cell>
          <cell r="C6077" t="str">
            <v>RUVBL2</v>
          </cell>
        </row>
        <row r="6078">
          <cell r="A6078" t="str">
            <v>P30530</v>
          </cell>
          <cell r="B6078" t="str">
            <v>Tyrosine-protein kinase receptor UFO OS=Homo sapiens GN=AXL PE=1 SV=3 - [UFO_HUMAN]</v>
          </cell>
          <cell r="C6078" t="str">
            <v>AXL</v>
          </cell>
        </row>
        <row r="6079">
          <cell r="A6079" t="str">
            <v>P62140</v>
          </cell>
          <cell r="B6079" t="str">
            <v>Serine/threonine-protein phosphatase PP1-beta catalytic subunit OS=Homo sapiens GN=PPP1CB PE=1 SV=3 - [PP1B_HUMAN]</v>
          </cell>
          <cell r="C6079" t="str">
            <v>PPP1CB</v>
          </cell>
        </row>
        <row r="6080">
          <cell r="A6080" t="str">
            <v>P36873</v>
          </cell>
          <cell r="B6080" t="str">
            <v>Serine/threonine-protein phosphatase PP1-gamma catalytic subunit OS=Homo sapiens GN=PPP1CC PE=1 SV=1 - [PP1G_HUMAN]</v>
          </cell>
          <cell r="C6080" t="str">
            <v>PPP1CC</v>
          </cell>
        </row>
        <row r="6081">
          <cell r="A6081" t="str">
            <v>O14817</v>
          </cell>
          <cell r="B6081" t="str">
            <v>Tetraspanin-4 OS=Homo sapiens GN=TSPAN4 PE=1 SV=1 - [TSN4_HUMAN]</v>
          </cell>
          <cell r="C6081" t="str">
            <v>TSPAN4</v>
          </cell>
        </row>
        <row r="6082">
          <cell r="A6082" t="str">
            <v>Q5ZPR3</v>
          </cell>
          <cell r="B6082" t="str">
            <v>CD276 antigen OS=Homo sapiens GN=CD276 PE=1 SV=1 - [CD276_HUMAN]</v>
          </cell>
          <cell r="C6082" t="str">
            <v>CD276</v>
          </cell>
        </row>
        <row r="6083">
          <cell r="A6083" t="str">
            <v>O14818</v>
          </cell>
          <cell r="B6083" t="str">
            <v>Proteasome subunit alpha type-7 OS=Homo sapiens GN=PSMA7 PE=1 SV=1 - [PSA7_HUMAN]</v>
          </cell>
          <cell r="C6083" t="str">
            <v>PSMA7</v>
          </cell>
        </row>
        <row r="6084">
          <cell r="A6084" t="str">
            <v>P20339</v>
          </cell>
          <cell r="B6084" t="str">
            <v>Ras-related protein Rab-5A OS=Homo sapiens GN=RAB5A PE=1 SV=2 - [RAB5A_HUMAN]</v>
          </cell>
          <cell r="C6084" t="str">
            <v>RAB5A</v>
          </cell>
        </row>
        <row r="6085">
          <cell r="A6085" t="str">
            <v>Q9UN37</v>
          </cell>
          <cell r="B6085" t="str">
            <v>Vacuolar protein sorting-associated protein 4A OS=Homo sapiens GN=VPS4A PE=1 SV=1 - [VPS4A_HUMAN]</v>
          </cell>
          <cell r="C6085" t="str">
            <v>VPS4A</v>
          </cell>
        </row>
        <row r="6086">
          <cell r="A6086" t="str">
            <v>O75351</v>
          </cell>
          <cell r="B6086" t="str">
            <v>Vacuolar protein sorting-associated protein 4B OS=Homo sapiens GN=VPS4B PE=1 SV=2 - [VPS4B_HUMAN]</v>
          </cell>
          <cell r="C6086" t="str">
            <v>VPS4B</v>
          </cell>
        </row>
        <row r="6087">
          <cell r="A6087" t="str">
            <v>P26012</v>
          </cell>
          <cell r="B6087" t="str">
            <v>Integrin beta-8 OS=Homo sapiens GN=ITGB8 PE=1 SV=1 - [ITB8_HUMAN]</v>
          </cell>
          <cell r="C6087" t="str">
            <v>ITGB8</v>
          </cell>
        </row>
        <row r="6088">
          <cell r="A6088" t="str">
            <v>P59998</v>
          </cell>
          <cell r="B6088" t="str">
            <v>Actin-related protein 2/3 complex subunit 4 OS=Homo sapiens GN=ARPC4 PE=1 SV=3 - [ARPC4_HUMAN]</v>
          </cell>
          <cell r="C6088" t="str">
            <v>ARPC4</v>
          </cell>
        </row>
        <row r="6089">
          <cell r="A6089" t="str">
            <v>P09496</v>
          </cell>
          <cell r="B6089" t="str">
            <v>Clathrin light chain A OS=Homo sapiens GN=CLTA PE=1 SV=1 - [CLCA_HUMAN]</v>
          </cell>
          <cell r="C6089" t="str">
            <v>CLTA</v>
          </cell>
        </row>
        <row r="6090">
          <cell r="A6090" t="str">
            <v>P47756</v>
          </cell>
          <cell r="B6090" t="str">
            <v>F-actin-capping protein subunit beta OS=Homo sapiens GN=CAPZB PE=1 SV=4 - [CAPZB_HUMAN]</v>
          </cell>
          <cell r="C6090" t="str">
            <v>CAPZB</v>
          </cell>
        </row>
        <row r="6091">
          <cell r="A6091" t="str">
            <v>Q9Y625</v>
          </cell>
          <cell r="B6091" t="str">
            <v>Glypican-6 OS=Homo sapiens GN=GPC6 PE=1 SV=1 - [GPC6_HUMAN]</v>
          </cell>
          <cell r="C6091" t="str">
            <v>GPC6</v>
          </cell>
        </row>
        <row r="6092">
          <cell r="A6092" t="str">
            <v>P09543</v>
          </cell>
          <cell r="B6092" t="str">
            <v>2',3'-cyclic-nucleotide 3'-phosphodiesterase OS=Homo sapiens GN=CNP PE=1 SV=2 - [CN37_HUMAN]</v>
          </cell>
          <cell r="C6092" t="str">
            <v>CNP</v>
          </cell>
        </row>
        <row r="6093">
          <cell r="A6093" t="str">
            <v>P47895</v>
          </cell>
          <cell r="B6093" t="str">
            <v>Aldehyde dehydrogenase family 1 member A3 OS=Homo sapiens GN=ALDH1A3 PE=1 SV=2 - [AL1A3_HUMAN]</v>
          </cell>
          <cell r="C6093" t="str">
            <v>ALDH1A3</v>
          </cell>
        </row>
        <row r="6094">
          <cell r="A6094" t="str">
            <v>P63244</v>
          </cell>
          <cell r="B6094" t="str">
            <v>Guanine nucleotide-binding protein subunit beta-2-like 1 OS=Homo sapiens GN=GNB2L1 PE=1 SV=3 - [GBLP_HUMAN]</v>
          </cell>
          <cell r="C6094" t="str">
            <v>GNB2L1</v>
          </cell>
        </row>
        <row r="6095">
          <cell r="A6095" t="str">
            <v>P20648</v>
          </cell>
          <cell r="B6095" t="str">
            <v>Potassium-transporting ATPase alpha chain 1 OS=Homo sapiens GN=ATP4A PE=2 SV=5 - [ATP4A_HUMAN]</v>
          </cell>
          <cell r="C6095" t="str">
            <v>ATP4A</v>
          </cell>
        </row>
        <row r="6096">
          <cell r="A6096" t="str">
            <v>P62241</v>
          </cell>
          <cell r="B6096" t="str">
            <v>40S ribosomal protein S8 OS=Homo sapiens GN=RPS8 PE=1 SV=2 - [RS8_HUMAN]</v>
          </cell>
          <cell r="C6096" t="str">
            <v>RPS8</v>
          </cell>
        </row>
        <row r="6097">
          <cell r="A6097" t="str">
            <v>Q04695</v>
          </cell>
          <cell r="B6097" t="str">
            <v>Keratin, type I cytoskeletal 17 OS=Homo sapiens GN=KRT17 PE=1 SV=2 - [K1C17_HUMAN]</v>
          </cell>
          <cell r="C6097" t="str">
            <v>KRT17</v>
          </cell>
        </row>
        <row r="6098">
          <cell r="A6098" t="str">
            <v>P11234</v>
          </cell>
          <cell r="B6098" t="str">
            <v>Ras-related protein Ral-B OS=Homo sapiens GN=RALB PE=1 SV=1 - [RALB_HUMAN]</v>
          </cell>
          <cell r="C6098" t="str">
            <v>RALB</v>
          </cell>
        </row>
        <row r="6099">
          <cell r="A6099" t="str">
            <v>Q9Y265</v>
          </cell>
          <cell r="B6099" t="str">
            <v>RuvB-like 1 OS=Homo sapiens GN=RUVBL1 PE=1 SV=1 - [RUVB1_HUMAN]</v>
          </cell>
          <cell r="C6099" t="str">
            <v>RUVBL1</v>
          </cell>
        </row>
        <row r="6100">
          <cell r="A6100" t="str">
            <v>Q9NQS3</v>
          </cell>
          <cell r="B6100" t="str">
            <v>Nectin-3 OS=Homo sapiens GN=PVRL3 PE=1 SV=1 - [PVRL3_HUMAN]</v>
          </cell>
          <cell r="C6100" t="str">
            <v>PVRL3</v>
          </cell>
        </row>
        <row r="6101">
          <cell r="A6101" t="str">
            <v>Q99832</v>
          </cell>
          <cell r="B6101" t="str">
            <v>T-complex protein 1 subunit eta OS=Homo sapiens GN=CCT7 PE=1 SV=2 - [TCPH_HUMAN]</v>
          </cell>
          <cell r="C6101" t="str">
            <v>CCT7</v>
          </cell>
        </row>
        <row r="6102">
          <cell r="A6102" t="str">
            <v>P52907</v>
          </cell>
          <cell r="B6102" t="str">
            <v>F-actin-capping protein subunit alpha-1 OS=Homo sapiens GN=CAPZA1 PE=1 SV=3 - [CAZA1_HUMAN]</v>
          </cell>
          <cell r="C6102" t="str">
            <v>CAPZA1</v>
          </cell>
        </row>
        <row r="6103">
          <cell r="A6103" t="str">
            <v>P11216</v>
          </cell>
          <cell r="B6103" t="str">
            <v>Glycogen phosphorylase, brain form OS=Homo sapiens GN=PYGB PE=1 SV=5 - [PYGB_HUMAN]</v>
          </cell>
          <cell r="C6103" t="str">
            <v>PYGB</v>
          </cell>
        </row>
        <row r="6104">
          <cell r="A6104" t="str">
            <v>Q9P121</v>
          </cell>
          <cell r="B6104" t="str">
            <v>Neurotrimin OS=Homo sapiens GN=NTM PE=1 SV=1 - [NTRI_HUMAN]</v>
          </cell>
          <cell r="C6104" t="str">
            <v>NTM</v>
          </cell>
        </row>
        <row r="6105">
          <cell r="A6105" t="str">
            <v>P00966</v>
          </cell>
          <cell r="B6105" t="str">
            <v>Argininosuccinate synthase OS=Homo sapiens GN=ASS1 PE=1 SV=2 - [ASSY_HUMAN]</v>
          </cell>
          <cell r="C6105" t="str">
            <v>ASS1</v>
          </cell>
        </row>
        <row r="6106">
          <cell r="A6106" t="str">
            <v>P07814</v>
          </cell>
          <cell r="B6106" t="str">
            <v>Bifunctional glutamate/proline--tRNA ligase OS=Homo sapiens GN=EPRS PE=1 SV=5 - [SYEP_HUMAN]</v>
          </cell>
          <cell r="C6106" t="str">
            <v>EPRS</v>
          </cell>
        </row>
        <row r="6107">
          <cell r="A6107" t="str">
            <v>Q14011</v>
          </cell>
          <cell r="B6107" t="str">
            <v>Cold-inducible RNA-binding protein OS=Homo sapiens GN=CIRBP PE=1 SV=1 - [CIRBP_HUMAN]</v>
          </cell>
          <cell r="C6107" t="str">
            <v>CIRBP</v>
          </cell>
        </row>
        <row r="6108">
          <cell r="A6108" t="str">
            <v>P53634</v>
          </cell>
          <cell r="B6108" t="str">
            <v>Dipeptidyl peptidase 1 OS=Homo sapiens GN=CTSC PE=1 SV=2 - [CATC_HUMAN]</v>
          </cell>
          <cell r="C6108" t="str">
            <v>CTSC</v>
          </cell>
        </row>
        <row r="6109">
          <cell r="A6109" t="str">
            <v>P46934</v>
          </cell>
          <cell r="B6109" t="str">
            <v>E3 ubiquitin-protein ligase NEDD4 OS=Homo sapiens GN=NEDD4 PE=1 SV=4 - [NEDD4_HUMAN]</v>
          </cell>
          <cell r="C6109" t="str">
            <v>NEDD4</v>
          </cell>
        </row>
        <row r="6110">
          <cell r="A6110" t="str">
            <v>P15170</v>
          </cell>
          <cell r="B6110" t="str">
            <v>Eukaryotic peptide chain release factor GTP-binding subunit ERF3A OS=Homo sapiens GN=GSPT1 PE=1 SV=1 - [ERF3A_HUMAN]</v>
          </cell>
          <cell r="C6110" t="str">
            <v>GSPT1</v>
          </cell>
        </row>
        <row r="6111">
          <cell r="A6111" t="str">
            <v>Q8IVF7</v>
          </cell>
          <cell r="B6111" t="str">
            <v>Formin-like protein 3 OS=Homo sapiens GN=FMNL3 PE=1 SV=3 - [FMNL3_HUMAN]</v>
          </cell>
          <cell r="C6111" t="str">
            <v>FMNL3</v>
          </cell>
        </row>
        <row r="6112">
          <cell r="A6112" t="str">
            <v>P09104</v>
          </cell>
          <cell r="B6112" t="str">
            <v>Gamma-enolase OS=Homo sapiens GN=ENO2 PE=1 SV=3 - [ENOG_HUMAN]</v>
          </cell>
          <cell r="C6112" t="str">
            <v>ENO2</v>
          </cell>
        </row>
        <row r="6113">
          <cell r="A6113" t="str">
            <v>Q02241</v>
          </cell>
          <cell r="B6113" t="str">
            <v>Kinesin-like protein KIF23 OS=Homo sapiens GN=KIF23 PE=1 SV=3 - [KIF23_HUMAN]</v>
          </cell>
          <cell r="C6113" t="str">
            <v>KIF23</v>
          </cell>
        </row>
        <row r="6114">
          <cell r="A6114" t="str">
            <v>O43813</v>
          </cell>
          <cell r="B6114" t="str">
            <v>LanC-like protein 1 OS=Homo sapiens GN=LANCL1 PE=1 SV=1 - [LANC1_HUMAN]</v>
          </cell>
          <cell r="C6114" t="str">
            <v>LANCL1</v>
          </cell>
        </row>
        <row r="6115">
          <cell r="A6115" t="str">
            <v>P62942</v>
          </cell>
          <cell r="B6115" t="str">
            <v>Peptidyl-prolyl cis-trans isomerase FKBP1A OS=Homo sapiens GN=FKBP1A PE=1 SV=2 - [FKB1A_HUMAN]</v>
          </cell>
          <cell r="C6115" t="str">
            <v>FKBP1A</v>
          </cell>
        </row>
        <row r="6116">
          <cell r="A6116" t="str">
            <v>P07602</v>
          </cell>
          <cell r="B6116" t="str">
            <v>Prosaposin OS=Homo sapiens GN=PSAP PE=1 SV=2 - [SAP_HUMAN]</v>
          </cell>
          <cell r="C6116" t="str">
            <v>PSAP</v>
          </cell>
        </row>
        <row r="6117">
          <cell r="A6117" t="str">
            <v>Q9Y5G2</v>
          </cell>
          <cell r="B6117" t="str">
            <v>Protocadherin gamma-B2 OS=Homo sapiens GN=PCDHGB2 PE=2 SV=1 - [PCDGE_HUMAN]</v>
          </cell>
          <cell r="C6117" t="str">
            <v>PCDHGB2</v>
          </cell>
        </row>
        <row r="6118">
          <cell r="A6118" t="str">
            <v>Q9UN70</v>
          </cell>
          <cell r="B6118" t="str">
            <v>Protocadherin gamma-C3 OS=Homo sapiens GN=PCDHGC3 PE=1 SV=1 - [PCDGK_HUMAN]</v>
          </cell>
          <cell r="C6118" t="str">
            <v>PCDHGC3</v>
          </cell>
        </row>
        <row r="6119">
          <cell r="A6119" t="str">
            <v>P23921</v>
          </cell>
          <cell r="B6119" t="str">
            <v>Ribonucleoside-diphosphate reductase large subunit OS=Homo sapiens GN=RRM1 PE=1 SV=1 - [RIR1_HUMAN]</v>
          </cell>
          <cell r="C6119" t="str">
            <v>RRM1</v>
          </cell>
        </row>
        <row r="6120">
          <cell r="A6120" t="str">
            <v>Q9Y6E0</v>
          </cell>
          <cell r="B6120" t="str">
            <v>Serine/threonine-protein kinase 24 OS=Homo sapiens GN=STK24 PE=1 SV=1 - [STK24_HUMAN]</v>
          </cell>
          <cell r="C6120" t="str">
            <v>STK24</v>
          </cell>
        </row>
        <row r="6121">
          <cell r="A6121" t="str">
            <v>Q9P289</v>
          </cell>
          <cell r="B6121" t="str">
            <v>Serine/threonine-protein kinase MST4 OS=Homo sapiens GN=MST4 PE=1 SV=2 - [MST4_HUMAN]</v>
          </cell>
          <cell r="C6121" t="str">
            <v>MST4</v>
          </cell>
        </row>
        <row r="6122">
          <cell r="A6122" t="str">
            <v>Q15393</v>
          </cell>
          <cell r="B6122" t="str">
            <v>Splicing factor 3B subunit 3 OS=Homo sapiens GN=SF3B3 PE=1 SV=4 - [SF3B3_HUMAN]</v>
          </cell>
          <cell r="C6122" t="str">
            <v>SF3B3</v>
          </cell>
        </row>
        <row r="6123">
          <cell r="A6123" t="str">
            <v>Q9ULV4</v>
          </cell>
          <cell r="B6123" t="str">
            <v>Coronin-1C OS=Homo sapiens GN=CORO1C PE=1 SV=1 - [COR1C_HUMAN]</v>
          </cell>
          <cell r="C6123" t="str">
            <v>CORO1C</v>
          </cell>
        </row>
        <row r="6124">
          <cell r="A6124" t="str">
            <v>P31431</v>
          </cell>
          <cell r="B6124" t="str">
            <v>Syndecan-4 OS=Homo sapiens GN=SDC4 PE=1 SV=2 - [SDC4_HUMAN]</v>
          </cell>
          <cell r="C6124" t="str">
            <v>SDC4</v>
          </cell>
        </row>
        <row r="6125">
          <cell r="A6125" t="str">
            <v>P62249</v>
          </cell>
          <cell r="B6125" t="str">
            <v>40S ribosomal protein S16 OS=Homo sapiens GN=RPS16 PE=1 SV=2 - [RS16_HUMAN]</v>
          </cell>
          <cell r="C6125" t="str">
            <v>RPS16</v>
          </cell>
        </row>
        <row r="6126">
          <cell r="A6126" t="str">
            <v>P10586</v>
          </cell>
          <cell r="B6126" t="str">
            <v>Receptor-type tyrosine-protein phosphatase F OS=Homo sapiens GN=PTPRF PE=1 SV=2 - [PTPRF_HUMAN]</v>
          </cell>
          <cell r="C6126" t="str">
            <v>PTPRF</v>
          </cell>
        </row>
        <row r="6127">
          <cell r="A6127" t="str">
            <v>P14923</v>
          </cell>
          <cell r="B6127" t="str">
            <v>Junction plakoglobin OS=Homo sapiens GN=JUP PE=1 SV=3 - [PLAK_HUMAN]</v>
          </cell>
          <cell r="C6127" t="str">
            <v>JUP</v>
          </cell>
        </row>
        <row r="6128">
          <cell r="A6128" t="str">
            <v>O95678</v>
          </cell>
          <cell r="B6128" t="str">
            <v>Keratin, type II cytoskeletal 75 OS=Homo sapiens GN=KRT75 PE=1 SV=2 - [K2C75_HUMAN]</v>
          </cell>
          <cell r="C6128" t="str">
            <v>KRT75</v>
          </cell>
        </row>
        <row r="6129">
          <cell r="A6129" t="str">
            <v>P60660</v>
          </cell>
          <cell r="B6129" t="str">
            <v>Myosin light polypeptide 6 OS=Homo sapiens GN=MYL6 PE=1 SV=2 - [MYL6_HUMAN]</v>
          </cell>
          <cell r="C6129" t="str">
            <v>MYL6</v>
          </cell>
        </row>
        <row r="6130">
          <cell r="A6130" t="str">
            <v>P18669</v>
          </cell>
          <cell r="B6130" t="str">
            <v>Phosphoglycerate mutase 1 OS=Homo sapiens GN=PGAM1 PE=1 SV=2 - [PGAM1_HUMAN]</v>
          </cell>
          <cell r="C6130" t="str">
            <v>PGAM1</v>
          </cell>
        </row>
        <row r="6131">
          <cell r="A6131" t="str">
            <v>Q9Y3L5</v>
          </cell>
          <cell r="B6131" t="str">
            <v>Ras-related protein Rap-2c OS=Homo sapiens GN=RAP2C PE=1 SV=1 - [RAP2C_HUMAN]</v>
          </cell>
          <cell r="C6131" t="str">
            <v>RAP2C</v>
          </cell>
        </row>
        <row r="6132">
          <cell r="A6132" t="str">
            <v>Q8NBI5</v>
          </cell>
          <cell r="B6132" t="str">
            <v>Solute carrier family 43 member 3 OS=Homo sapiens GN=SLC43A3 PE=1 SV=2 - [S43A3_HUMAN]</v>
          </cell>
          <cell r="C6132" t="str">
            <v>SLC43A3</v>
          </cell>
        </row>
        <row r="6133">
          <cell r="A6133" t="str">
            <v>Q07020</v>
          </cell>
          <cell r="B6133" t="str">
            <v>60S ribosomal protein L18 OS=Homo sapiens GN=RPL18 PE=1 SV=2 - [RL18_HUMAN]</v>
          </cell>
          <cell r="C6133" t="str">
            <v>RPL18</v>
          </cell>
        </row>
        <row r="6134">
          <cell r="A6134" t="str">
            <v>Q53EZ4</v>
          </cell>
          <cell r="B6134" t="str">
            <v>Centrosomal protein of 55 kDa OS=Homo sapiens GN=CEP55 PE=1 SV=3 - [CEP55_HUMAN]</v>
          </cell>
          <cell r="C6134" t="str">
            <v>CEP55</v>
          </cell>
        </row>
        <row r="6135">
          <cell r="A6135" t="str">
            <v>P00533</v>
          </cell>
          <cell r="B6135" t="str">
            <v>Epidermal growth factor receptor OS=Homo sapiens GN=EGFR PE=1 SV=2 - [EGFR_HUMAN]</v>
          </cell>
          <cell r="C6135" t="str">
            <v>EGFR</v>
          </cell>
        </row>
        <row r="6136">
          <cell r="A6136" t="str">
            <v>P50502</v>
          </cell>
          <cell r="B6136" t="str">
            <v>Hsc70-interacting protein OS=Homo sapiens GN=ST13 PE=1 SV=2 - [F10A1_HUMAN]</v>
          </cell>
          <cell r="C6136" t="str">
            <v>ST13</v>
          </cell>
        </row>
        <row r="6137">
          <cell r="A6137" t="str">
            <v>P61020</v>
          </cell>
          <cell r="B6137" t="str">
            <v>Ras-related protein Rab-5B OS=Homo sapiens GN=RAB5B PE=1 SV=1 - [RAB5B_HUMAN]</v>
          </cell>
          <cell r="C6137" t="str">
            <v>RAB5B</v>
          </cell>
        </row>
        <row r="6138">
          <cell r="A6138" t="str">
            <v>P0C0L4</v>
          </cell>
          <cell r="B6138" t="str">
            <v>Complement C4-A OS=Homo sapiens GN=C4A PE=1 SV=2 - [CO4A_HUMAN]</v>
          </cell>
          <cell r="C6138" t="str">
            <v>C4A</v>
          </cell>
        </row>
        <row r="6139">
          <cell r="A6139" t="str">
            <v>P26368</v>
          </cell>
          <cell r="B6139" t="str">
            <v>Splicing factor U2AF 65 kDa subunit OS=Homo sapiens GN=U2AF2 PE=1 SV=4 - [U2AF2_HUMAN]</v>
          </cell>
          <cell r="C6139" t="str">
            <v>U2AF2</v>
          </cell>
        </row>
        <row r="6140">
          <cell r="A6140" t="str">
            <v>Q9UGM3</v>
          </cell>
          <cell r="B6140" t="str">
            <v>Deleted in malignant brain tumors 1 protein OS=Homo sapiens GN=DMBT1 PE=1 SV=2 - [DMBT1_HUMAN]</v>
          </cell>
          <cell r="C6140" t="str">
            <v>DMBT1</v>
          </cell>
        </row>
        <row r="6141">
          <cell r="A6141" t="str">
            <v>Q9P0V3</v>
          </cell>
          <cell r="B6141" t="str">
            <v>SH3 domain-binding protein 4 OS=Homo sapiens GN=SH3BP4 PE=1 SV=1 - [SH3B4_HUMAN]</v>
          </cell>
          <cell r="C6141" t="str">
            <v>SH3BP4</v>
          </cell>
        </row>
        <row r="6142">
          <cell r="A6142" t="str">
            <v>O60884</v>
          </cell>
          <cell r="B6142" t="str">
            <v>DnaJ homolog subfamily A member 2 OS=Homo sapiens GN=DNAJA2 PE=1 SV=1 - [DNJA2_HUMAN]</v>
          </cell>
          <cell r="C6142" t="str">
            <v>DNAJA2</v>
          </cell>
        </row>
        <row r="6143">
          <cell r="A6143" t="str">
            <v>Q08722</v>
          </cell>
          <cell r="B6143" t="str">
            <v>Leukocyte surface antigen CD47 OS=Homo sapiens GN=CD47 PE=1 SV=1 - [CD47_HUMAN]</v>
          </cell>
          <cell r="C6143" t="str">
            <v>CD47</v>
          </cell>
        </row>
        <row r="6144">
          <cell r="A6144" t="str">
            <v>O15145</v>
          </cell>
          <cell r="B6144" t="str">
            <v>Actin-related protein 2/3 complex subunit 3 OS=Homo sapiens GN=ARPC3 PE=1 SV=3 - [ARPC3_HUMAN]</v>
          </cell>
          <cell r="C6144" t="str">
            <v>ARPC3</v>
          </cell>
        </row>
        <row r="6145">
          <cell r="A6145" t="str">
            <v>P06576</v>
          </cell>
          <cell r="B6145" t="str">
            <v>ATP synthase subunit beta, mitochondrial OS=Homo sapiens GN=ATP5B PE=1 SV=3 - [ATPB_HUMAN]</v>
          </cell>
          <cell r="C6145" t="str">
            <v>ATP5B</v>
          </cell>
        </row>
        <row r="6146">
          <cell r="A6146" t="str">
            <v>P55209</v>
          </cell>
          <cell r="B6146" t="str">
            <v>Nucleosome assembly protein 1-like 1 OS=Homo sapiens GN=NAP1L1 PE=1 SV=1 - [NP1L1_HUMAN]</v>
          </cell>
          <cell r="C6146" t="str">
            <v>NAP1L1</v>
          </cell>
        </row>
        <row r="6147">
          <cell r="A6147" t="str">
            <v>P35442</v>
          </cell>
          <cell r="B6147" t="str">
            <v>Thrombospondin-2 OS=Homo sapiens GN=THBS2 PE=1 SV=2 - [TSP2_HUMAN]</v>
          </cell>
          <cell r="C6147" t="str">
            <v>THBS2</v>
          </cell>
        </row>
        <row r="6148">
          <cell r="A6148" t="str">
            <v>Q92598</v>
          </cell>
          <cell r="B6148" t="str">
            <v>Heat shock protein 105 kDa OS=Homo sapiens GN=HSPH1 PE=1 SV=1 - [HS105_HUMAN]</v>
          </cell>
          <cell r="C6148" t="str">
            <v>HSPH1</v>
          </cell>
        </row>
        <row r="6149">
          <cell r="A6149" t="str">
            <v>Q9UNM6</v>
          </cell>
          <cell r="B6149" t="str">
            <v>26S proteasome non-ATPase regulatory subunit 13 OS=Homo sapiens GN=PSMD13 PE=1 SV=2 - [PSD13_HUMAN]</v>
          </cell>
          <cell r="C6149" t="str">
            <v>PSMD13</v>
          </cell>
        </row>
        <row r="6150">
          <cell r="A6150" t="str">
            <v>O15143</v>
          </cell>
          <cell r="B6150" t="str">
            <v>Actin-related protein 2/3 complex subunit 1B OS=Homo sapiens GN=ARPC1B PE=1 SV=3 - [ARC1B_HUMAN]</v>
          </cell>
          <cell r="C6150" t="str">
            <v>ARPC1B</v>
          </cell>
        </row>
        <row r="6151">
          <cell r="A6151" t="str">
            <v>P21291</v>
          </cell>
          <cell r="B6151" t="str">
            <v>Cysteine and glycine-rich protein 1 OS=Homo sapiens GN=CSRP1 PE=1 SV=3 - [CSRP1_HUMAN]</v>
          </cell>
          <cell r="C6151" t="str">
            <v>CSRP1</v>
          </cell>
        </row>
        <row r="6152">
          <cell r="A6152" t="str">
            <v>O95834</v>
          </cell>
          <cell r="B6152" t="str">
            <v>Echinoderm microtubule-associated protein-like 2 OS=Homo sapiens GN=EML2 PE=1 SV=1 - [EMAL2_HUMAN]</v>
          </cell>
          <cell r="C6152" t="str">
            <v>EML2</v>
          </cell>
        </row>
        <row r="6153">
          <cell r="A6153" t="str">
            <v>Q13449</v>
          </cell>
          <cell r="B6153" t="str">
            <v>Limbic system-associated membrane protein OS=Homo sapiens GN=LSAMP PE=1 SV=2 - [LSAMP_HUMAN]</v>
          </cell>
          <cell r="C6153" t="str">
            <v>LSAMP</v>
          </cell>
        </row>
        <row r="6154">
          <cell r="A6154" t="str">
            <v>P16035</v>
          </cell>
          <cell r="B6154" t="str">
            <v>Metalloproteinase inhibitor 2 OS=Homo sapiens GN=TIMP2 PE=1 SV=2 - [TIMP2_HUMAN]</v>
          </cell>
          <cell r="C6154" t="str">
            <v>TIMP2</v>
          </cell>
        </row>
        <row r="6155">
          <cell r="A6155" t="str">
            <v>Q7L9L4</v>
          </cell>
          <cell r="B6155" t="str">
            <v>MOB kinase activator 1B OS=Homo sapiens GN=MOB1B PE=1 SV=3 - [MOB1B_HUMAN]</v>
          </cell>
          <cell r="C6155" t="str">
            <v>MOB1B</v>
          </cell>
        </row>
        <row r="6156">
          <cell r="A6156" t="str">
            <v>Q58A45</v>
          </cell>
          <cell r="B6156" t="str">
            <v>PAB-dependent poly(A)-specific ribonuclease subunit PAN3 OS=Homo sapiens GN=PAN3 PE=1 SV=3 - [PAN3_HUMAN]</v>
          </cell>
          <cell r="C6156" t="str">
            <v>PAN3</v>
          </cell>
        </row>
        <row r="6157">
          <cell r="A6157" t="str">
            <v>P36871</v>
          </cell>
          <cell r="B6157" t="str">
            <v>Phosphoglucomutase-1 OS=Homo sapiens GN=PGM1 PE=1 SV=3 - [PGM1_HUMAN]</v>
          </cell>
          <cell r="C6157" t="str">
            <v>PGM1</v>
          </cell>
        </row>
        <row r="6158">
          <cell r="A6158" t="str">
            <v>Q9Y5G0</v>
          </cell>
          <cell r="B6158" t="str">
            <v>Protocadherin gamma-B5 OS=Homo sapiens GN=PCDHGB5 PE=2 SV=1 - [PCDGH_HUMAN]</v>
          </cell>
          <cell r="C6158" t="str">
            <v>PCDHGB5</v>
          </cell>
        </row>
        <row r="6159">
          <cell r="A6159" t="str">
            <v>P11169</v>
          </cell>
          <cell r="B6159" t="str">
            <v>Solute carrier family 2, facilitated glucose transporter member 3 OS=Homo sapiens GN=SLC2A3 PE=1 SV=1 - [GTR3_HUMAN]</v>
          </cell>
          <cell r="C6159" t="str">
            <v>SLC2A3</v>
          </cell>
        </row>
        <row r="6160">
          <cell r="A6160" t="str">
            <v>O00186</v>
          </cell>
          <cell r="B6160" t="str">
            <v>Syntaxin-binding protein 3 OS=Homo sapiens GN=STXBP3 PE=1 SV=2 - [STXB3_HUMAN]</v>
          </cell>
          <cell r="C6160" t="str">
            <v>STXBP3</v>
          </cell>
        </row>
        <row r="6161">
          <cell r="A6161" t="str">
            <v>P54727</v>
          </cell>
          <cell r="B6161" t="str">
            <v>UV excision repair protein RAD23 homolog B OS=Homo sapiens GN=RAD23B PE=1 SV=1 - [RD23B_HUMAN]</v>
          </cell>
          <cell r="C6161" t="str">
            <v>RAD23B</v>
          </cell>
        </row>
        <row r="6162">
          <cell r="A6162" t="str">
            <v>Q10567</v>
          </cell>
          <cell r="B6162" t="str">
            <v>AP-1 complex subunit beta-1 OS=Homo sapiens GN=AP1B1 PE=1 SV=2 - [AP1B1_HUMAN]</v>
          </cell>
          <cell r="C6162" t="str">
            <v>AP1B1</v>
          </cell>
        </row>
        <row r="6163">
          <cell r="A6163" t="str">
            <v>P25789</v>
          </cell>
          <cell r="B6163" t="str">
            <v>Proteasome subunit alpha type-4 OS=Homo sapiens GN=PSMA4 PE=1 SV=1 - [PSA4_HUMAN]</v>
          </cell>
          <cell r="C6163" t="str">
            <v>PSMA4</v>
          </cell>
        </row>
        <row r="6164">
          <cell r="A6164" t="str">
            <v>P06744</v>
          </cell>
          <cell r="B6164" t="str">
            <v>Glucose-6-phosphate isomerase OS=Homo sapiens GN=GPI PE=1 SV=4 - [G6PI_HUMAN]</v>
          </cell>
          <cell r="C6164" t="str">
            <v>GPI</v>
          </cell>
        </row>
        <row r="6165">
          <cell r="A6165" t="str">
            <v>Q96J84</v>
          </cell>
          <cell r="B6165" t="str">
            <v>Kin of IRRE-like protein 1 OS=Homo sapiens GN=KIRREL PE=1 SV=2 - [KIRR1_HUMAN]</v>
          </cell>
          <cell r="C6165" t="str">
            <v>KIRREL</v>
          </cell>
        </row>
        <row r="6166">
          <cell r="A6166" t="str">
            <v>Q9NRY6</v>
          </cell>
          <cell r="B6166" t="str">
            <v>Phospholipid scramblase 3 OS=Homo sapiens GN=PLSCR3 PE=1 SV=2 - [PLS3_HUMAN]</v>
          </cell>
          <cell r="C6166" t="str">
            <v>PLSCR3</v>
          </cell>
        </row>
        <row r="6167">
          <cell r="A6167" t="str">
            <v>P23396</v>
          </cell>
          <cell r="B6167" t="str">
            <v>40S ribosomal protein S3 OS=Homo sapiens GN=RPS3 PE=1 SV=2 - [RS3_HUMAN]</v>
          </cell>
          <cell r="C6167" t="str">
            <v>RPS3</v>
          </cell>
        </row>
        <row r="6168">
          <cell r="A6168" t="str">
            <v>Q8IZP0</v>
          </cell>
          <cell r="B6168" t="str">
            <v>Abl interactor 1 OS=Homo sapiens GN=ABI1 PE=1 SV=4 - [ABI1_HUMAN]</v>
          </cell>
          <cell r="C6168" t="str">
            <v>ABI1</v>
          </cell>
        </row>
        <row r="6169">
          <cell r="A6169" t="str">
            <v>P26641</v>
          </cell>
          <cell r="B6169" t="str">
            <v>Elongation factor 1-gamma OS=Homo sapiens GN=EEF1G PE=1 SV=3 - [EF1G_HUMAN]</v>
          </cell>
          <cell r="C6169" t="str">
            <v>EEF1G</v>
          </cell>
        </row>
        <row r="6170">
          <cell r="A6170" t="str">
            <v>P01906</v>
          </cell>
          <cell r="B6170" t="str">
            <v>HLA class II histocompatibility antigen, DQ alpha 2 chain OS=Homo sapiens GN=HLA-DQA2 PE=1 SV=2 - [DQA2_HUMAN]</v>
          </cell>
          <cell r="C6170" t="str">
            <v>HLA-DQA2</v>
          </cell>
        </row>
        <row r="6171">
          <cell r="A6171" t="str">
            <v>Q06033</v>
          </cell>
          <cell r="B6171" t="str">
            <v>Inter-alpha-trypsin inhibitor heavy chain H3 OS=Homo sapiens GN=ITIH3 PE=1 SV=2 - [ITIH3_HUMAN]</v>
          </cell>
          <cell r="C6171" t="str">
            <v>ITIH3</v>
          </cell>
        </row>
        <row r="6172">
          <cell r="A6172" t="str">
            <v>P49006</v>
          </cell>
          <cell r="B6172" t="str">
            <v>MARCKS-related protein OS=Homo sapiens GN=MARCKSL1 PE=1 SV=2 - [MRP_HUMAN]</v>
          </cell>
          <cell r="C6172" t="str">
            <v>MARCKSL1</v>
          </cell>
        </row>
        <row r="6173">
          <cell r="A6173" t="str">
            <v>Q09666</v>
          </cell>
          <cell r="B6173" t="str">
            <v>Neuroblast differentiation-associated protein AHNAK OS=Homo sapiens GN=AHNAK PE=1 SV=2 - [AHNK_HUMAN]</v>
          </cell>
          <cell r="C6173" t="str">
            <v>AHNAK</v>
          </cell>
        </row>
        <row r="6174">
          <cell r="A6174" t="str">
            <v>P36578</v>
          </cell>
          <cell r="B6174" t="str">
            <v>60S ribosomal protein L4 OS=Homo sapiens GN=RPL4 PE=1 SV=5 - [RL4_HUMAN]</v>
          </cell>
          <cell r="C6174" t="str">
            <v>RPL4</v>
          </cell>
        </row>
        <row r="6175">
          <cell r="A6175" t="str">
            <v>Q7Z794</v>
          </cell>
          <cell r="B6175" t="str">
            <v>Keratin, type II cytoskeletal 1b OS=Homo sapiens GN=KRT77 PE=2 SV=3 - [K2C1B_HUMAN]</v>
          </cell>
          <cell r="C6175" t="str">
            <v>KRT77</v>
          </cell>
        </row>
        <row r="6176">
          <cell r="A6176" t="str">
            <v>Q8NFJ5</v>
          </cell>
          <cell r="B6176" t="str">
            <v>Retinoic acid-induced protein 3 OS=Homo sapiens GN=GPRC5A PE=1 SV=2 - [RAI3_HUMAN]</v>
          </cell>
          <cell r="C6176" t="str">
            <v>GPRC5A</v>
          </cell>
        </row>
        <row r="6177">
          <cell r="A6177" t="str">
            <v>P04004</v>
          </cell>
          <cell r="B6177" t="str">
            <v>Vitronectin OS=Homo sapiens GN=VTN PE=1 SV=1 - [VTNC_HUMAN]</v>
          </cell>
          <cell r="C6177" t="str">
            <v>VTN</v>
          </cell>
        </row>
        <row r="6178">
          <cell r="A6178" t="str">
            <v>P62495</v>
          </cell>
          <cell r="B6178" t="str">
            <v>Eukaryotic peptide chain release factor subunit 1 OS=Homo sapiens GN=ETF1 PE=1 SV=3 - [ERF1_HUMAN]</v>
          </cell>
          <cell r="C6178" t="str">
            <v>ETF1</v>
          </cell>
        </row>
        <row r="6179">
          <cell r="A6179" t="str">
            <v>Q9UN67</v>
          </cell>
          <cell r="B6179" t="str">
            <v>Protocadherin beta-10 OS=Homo sapiens GN=PCDHB10 PE=1 SV=1 - [PCDBA_HUMAN]</v>
          </cell>
          <cell r="C6179" t="str">
            <v>PCDHB10</v>
          </cell>
        </row>
        <row r="6180">
          <cell r="A6180" t="str">
            <v>O43657</v>
          </cell>
          <cell r="B6180" t="str">
            <v>Tetraspanin-6 OS=Homo sapiens GN=TSPAN6 PE=1 SV=1 - [TSN6_HUMAN]</v>
          </cell>
          <cell r="C6180" t="str">
            <v>TSPAN6</v>
          </cell>
        </row>
        <row r="6181">
          <cell r="A6181" t="str">
            <v>O95445</v>
          </cell>
          <cell r="B6181" t="str">
            <v>Apolipoprotein M OS=Homo sapiens GN=APOM PE=1 SV=2 - [APOM_HUMAN]</v>
          </cell>
          <cell r="C6181" t="str">
            <v>APOM</v>
          </cell>
        </row>
        <row r="6182">
          <cell r="A6182" t="str">
            <v>Q96F07</v>
          </cell>
          <cell r="B6182" t="str">
            <v>Cytoplasmic FMR1-interacting protein 2 OS=Homo sapiens GN=CYFIP2 PE=1 SV=2 - [CYFP2_HUMAN]</v>
          </cell>
          <cell r="C6182" t="str">
            <v>CYFIP2</v>
          </cell>
        </row>
        <row r="6183">
          <cell r="A6183" t="str">
            <v>P46777</v>
          </cell>
          <cell r="B6183" t="str">
            <v>60S ribosomal protein L5 OS=Homo sapiens GN=RPL5 PE=1 SV=3 - [RL5_HUMAN]</v>
          </cell>
          <cell r="C6183" t="str">
            <v>RPL5</v>
          </cell>
        </row>
        <row r="6184">
          <cell r="A6184" t="str">
            <v>P17693</v>
          </cell>
          <cell r="B6184" t="str">
            <v>HLA class I histocompatibility antigen, alpha chain G OS=Homo sapiens GN=HLA-G PE=1 SV=1 - [HLAG_HUMAN]</v>
          </cell>
          <cell r="C6184" t="str">
            <v>HLA-G</v>
          </cell>
        </row>
        <row r="6185">
          <cell r="A6185" t="str">
            <v>O15031</v>
          </cell>
          <cell r="B6185" t="str">
            <v>Plexin-B2 OS=Homo sapiens GN=PLXNB2 PE=1 SV=3 - [PLXB2_HUMAN]</v>
          </cell>
          <cell r="C6185" t="str">
            <v>PLXNB2</v>
          </cell>
        </row>
        <row r="6186">
          <cell r="A6186" t="str">
            <v>P67936</v>
          </cell>
          <cell r="B6186" t="str">
            <v>Tropomyosin alpha-4 chain OS=Homo sapiens GN=TPM4 PE=1 SV=3 - [TPM4_HUMAN]</v>
          </cell>
          <cell r="C6186" t="str">
            <v>TPM4</v>
          </cell>
        </row>
        <row r="6187">
          <cell r="A6187" t="str">
            <v>P62269</v>
          </cell>
          <cell r="B6187" t="str">
            <v>40S ribosomal protein S18 OS=Homo sapiens GN=RPS18 PE=1 SV=3 - [RS18_HUMAN]</v>
          </cell>
          <cell r="C6187" t="str">
            <v>RPS18</v>
          </cell>
        </row>
        <row r="6188">
          <cell r="A6188" t="str">
            <v>P61247</v>
          </cell>
          <cell r="B6188" t="str">
            <v>40S ribosomal protein S3a OS=Homo sapiens GN=RPS3A PE=1 SV=2 - [RS3A_HUMAN]</v>
          </cell>
          <cell r="C6188" t="str">
            <v>RPS3A</v>
          </cell>
        </row>
        <row r="6189">
          <cell r="A6189" t="str">
            <v>P26373</v>
          </cell>
          <cell r="B6189" t="str">
            <v>60S ribosomal protein L13 OS=Homo sapiens GN=RPL13 PE=1 SV=4 - [RL13_HUMAN]</v>
          </cell>
          <cell r="C6189" t="str">
            <v>RPL13</v>
          </cell>
        </row>
        <row r="6190">
          <cell r="A6190" t="str">
            <v>P27824</v>
          </cell>
          <cell r="B6190" t="str">
            <v>Calnexin OS=Homo sapiens GN=CANX PE=1 SV=2 - [CALX_HUMAN]</v>
          </cell>
          <cell r="C6190" t="str">
            <v>CANX</v>
          </cell>
        </row>
        <row r="6191">
          <cell r="A6191" t="str">
            <v>Q9UHC7</v>
          </cell>
          <cell r="B6191" t="str">
            <v>E3 ubiquitin-protein ligase makorin-1 OS=Homo sapiens GN=MKRN1 PE=1 SV=3 - [MKRN1_HUMAN]</v>
          </cell>
          <cell r="C6191" t="str">
            <v>MKRN1</v>
          </cell>
        </row>
        <row r="6192">
          <cell r="A6192" t="str">
            <v>P20036</v>
          </cell>
          <cell r="B6192" t="str">
            <v>HLA class II histocompatibility antigen, DP alpha 1 chain OS=Homo sapiens GN=HLA-DPA1 PE=1 SV=1 - [DPA1_HUMAN]</v>
          </cell>
          <cell r="C6192" t="str">
            <v>HLA-DPA1</v>
          </cell>
        </row>
        <row r="6193">
          <cell r="A6193" t="str">
            <v>P07237</v>
          </cell>
          <cell r="B6193" t="str">
            <v>Protein disulfide-isomerase OS=Homo sapiens GN=P4HB PE=1 SV=3 - [PDIA1_HUMAN]</v>
          </cell>
          <cell r="C6193" t="str">
            <v>P4HB</v>
          </cell>
        </row>
        <row r="6194">
          <cell r="A6194" t="str">
            <v>P67775</v>
          </cell>
          <cell r="B6194" t="str">
            <v>Serine/threonine-protein phosphatase 2A catalytic subunit alpha isoform OS=Homo sapiens GN=PPP2CA PE=1 SV=1 - [PP2AA_HUMAN]</v>
          </cell>
          <cell r="C6194" t="str">
            <v>PPP2CA</v>
          </cell>
        </row>
        <row r="6195">
          <cell r="A6195" t="str">
            <v>Q5TCZ1</v>
          </cell>
          <cell r="B6195" t="str">
            <v>SH3 and PX domain-containing protein 2A OS=Homo sapiens GN=SH3PXD2A PE=1 SV=1 - [SPD2A_HUMAN]</v>
          </cell>
          <cell r="C6195" t="str">
            <v>SH3PXD2A</v>
          </cell>
        </row>
        <row r="6196">
          <cell r="A6196" t="str">
            <v>P22314</v>
          </cell>
          <cell r="B6196" t="str">
            <v>Ubiquitin-like modifier-activating enzyme 1 OS=Homo sapiens GN=UBA1 PE=1 SV=3 - [UBA1_HUMAN]</v>
          </cell>
          <cell r="C6196" t="str">
            <v>UBA1</v>
          </cell>
        </row>
        <row r="6197">
          <cell r="A6197" t="str">
            <v>P54289</v>
          </cell>
          <cell r="B6197" t="str">
            <v>Voltage-dependent calcium channel subunit alpha-2/delta-1 OS=Homo sapiens GN=CACNA2D1 PE=1 SV=3 - [CA2D1_HUMAN]</v>
          </cell>
          <cell r="C6197" t="str">
            <v>CACNA2D1</v>
          </cell>
        </row>
        <row r="6198">
          <cell r="A6198" t="str">
            <v>P19022</v>
          </cell>
          <cell r="B6198" t="str">
            <v>Cadherin-2 OS=Homo sapiens GN=CDH2 PE=1 SV=4 - [CADH2_HUMAN]</v>
          </cell>
          <cell r="C6198" t="str">
            <v>CDH2</v>
          </cell>
        </row>
        <row r="6199">
          <cell r="A6199" t="str">
            <v>Q8N4C8</v>
          </cell>
          <cell r="B6199" t="str">
            <v>Misshapen-like kinase 1 OS=Homo sapiens GN=MINK1 PE=1 SV=2 - [MINK1_HUMAN]</v>
          </cell>
          <cell r="C6199" t="str">
            <v>MINK1</v>
          </cell>
        </row>
        <row r="6200">
          <cell r="A6200" t="str">
            <v>P25786</v>
          </cell>
          <cell r="B6200" t="str">
            <v>Proteasome subunit alpha type-1 OS=Homo sapiens GN=PSMA1 PE=1 SV=1 - [PSA1_HUMAN]</v>
          </cell>
          <cell r="C6200" t="str">
            <v>PSMA1</v>
          </cell>
        </row>
        <row r="6201">
          <cell r="A6201" t="str">
            <v>P60900</v>
          </cell>
          <cell r="B6201" t="str">
            <v>Proteasome subunit alpha type-6 OS=Homo sapiens GN=PSMA6 PE=1 SV=1 - [PSA6_HUMAN]</v>
          </cell>
          <cell r="C6201" t="str">
            <v>PSMA6</v>
          </cell>
        </row>
        <row r="6202">
          <cell r="A6202" t="str">
            <v>P19013</v>
          </cell>
          <cell r="B6202" t="str">
            <v>Keratin, type II cytoskeletal 4 OS=Homo sapiens GN=KRT4 PE=1 SV=4 - [K2C4_HUMAN]</v>
          </cell>
          <cell r="C6202" t="str">
            <v>KRT4</v>
          </cell>
        </row>
        <row r="6203">
          <cell r="A6203" t="str">
            <v>P62745</v>
          </cell>
          <cell r="B6203" t="str">
            <v>Rho-related GTP-binding protein RhoB OS=Homo sapiens GN=RHOB PE=1 SV=1 - [RHOB_HUMAN]</v>
          </cell>
          <cell r="C6203" t="str">
            <v>RHOB</v>
          </cell>
        </row>
        <row r="6204">
          <cell r="A6204" t="str">
            <v>P12236</v>
          </cell>
          <cell r="B6204" t="str">
            <v>ADP/ATP translocase 3 OS=Homo sapiens GN=SLC25A6 PE=1 SV=4 - [ADT3_HUMAN]</v>
          </cell>
          <cell r="C6204" t="str">
            <v>SLC25A6</v>
          </cell>
        </row>
        <row r="6205">
          <cell r="A6205" t="str">
            <v>O95782</v>
          </cell>
          <cell r="B6205" t="str">
            <v>AP-2 complex subunit alpha-1 OS=Homo sapiens GN=AP2A1 PE=1 SV=3 - [AP2A1_HUMAN]</v>
          </cell>
          <cell r="C6205" t="str">
            <v>AP2A1</v>
          </cell>
        </row>
        <row r="6206">
          <cell r="A6206" t="str">
            <v>P10909</v>
          </cell>
          <cell r="B6206" t="str">
            <v>Clusterin OS=Homo sapiens GN=CLU PE=1 SV=1 - [CLUS_HUMAN]</v>
          </cell>
          <cell r="C6206" t="str">
            <v>CLU</v>
          </cell>
        </row>
        <row r="6207">
          <cell r="A6207" t="str">
            <v>O75891</v>
          </cell>
          <cell r="B6207" t="str">
            <v>Cytosolic 10-formyltetrahydrofolate dehydrogenase OS=Homo sapiens GN=ALDH1L1 PE=1 SV=2 - [AL1L1_HUMAN]</v>
          </cell>
          <cell r="C6207" t="str">
            <v>ALDH1L1</v>
          </cell>
        </row>
        <row r="6208">
          <cell r="A6208" t="str">
            <v>P41091</v>
          </cell>
          <cell r="B6208" t="str">
            <v>Eukaryotic translation initiation factor 2 subunit 3 OS=Homo sapiens GN=EIF2S3 PE=1 SV=3 - [IF2G_HUMAN]</v>
          </cell>
          <cell r="C6208" t="str">
            <v>EIF2S3</v>
          </cell>
        </row>
        <row r="6209">
          <cell r="A6209" t="str">
            <v>Q14152</v>
          </cell>
          <cell r="B6209" t="str">
            <v>Eukaryotic translation initiation factor 3 subunit A OS=Homo sapiens GN=EIF3A PE=1 SV=1 - [EIF3A_HUMAN]</v>
          </cell>
          <cell r="C6209" t="str">
            <v>EIF3A</v>
          </cell>
        </row>
        <row r="6210">
          <cell r="A6210" t="str">
            <v>Q14254</v>
          </cell>
          <cell r="B6210" t="str">
            <v>Flotillin-2 OS=Homo sapiens GN=FLOT2 PE=1 SV=2 - [FLOT2_HUMAN]</v>
          </cell>
          <cell r="C6210" t="str">
            <v>FLOT2</v>
          </cell>
        </row>
        <row r="6211">
          <cell r="A6211" t="str">
            <v>P09471</v>
          </cell>
          <cell r="B6211" t="str">
            <v>Guanine nucleotide-binding protein G(o) subunit alpha OS=Homo sapiens GN=GNAO1 PE=1 SV=4 - [GNAO_HUMAN]</v>
          </cell>
          <cell r="C6211" t="str">
            <v>GNAO1</v>
          </cell>
        </row>
        <row r="6212">
          <cell r="A6212" t="str">
            <v>Q14344</v>
          </cell>
          <cell r="B6212" t="str">
            <v>Guanine nucleotide-binding protein subunit alpha-13 OS=Homo sapiens GN=GNA13 PE=1 SV=2 - [GNA13_HUMAN]</v>
          </cell>
          <cell r="C6212" t="str">
            <v>GNA13</v>
          </cell>
        </row>
        <row r="6213">
          <cell r="A6213" t="str">
            <v>P08581</v>
          </cell>
          <cell r="B6213" t="str">
            <v>Hepatocyte growth factor receptor OS=Homo sapiens GN=MET PE=1 SV=4 - [MET_HUMAN]</v>
          </cell>
          <cell r="C6213" t="str">
            <v>MET</v>
          </cell>
        </row>
        <row r="6214">
          <cell r="A6214" t="str">
            <v>Q00839</v>
          </cell>
          <cell r="B6214" t="str">
            <v>Heterogeneous nuclear ribonucleoprotein U OS=Homo sapiens GN=HNRNPU PE=1 SV=6 - [HNRPU_HUMAN]</v>
          </cell>
          <cell r="C6214" t="str">
            <v>HNRNPU</v>
          </cell>
        </row>
        <row r="6215">
          <cell r="A6215" t="str">
            <v>P53990</v>
          </cell>
          <cell r="B6215" t="str">
            <v>IST1 homolog OS=Homo sapiens GN=IST1 PE=1 SV=1 - [IST1_HUMAN]</v>
          </cell>
          <cell r="C6215" t="str">
            <v>IST1</v>
          </cell>
        </row>
        <row r="6216">
          <cell r="A6216" t="str">
            <v>P35625</v>
          </cell>
          <cell r="B6216" t="str">
            <v>Metalloproteinase inhibitor 3 OS=Homo sapiens GN=TIMP3 PE=1 SV=2 - [TIMP3_HUMAN]</v>
          </cell>
          <cell r="C6216" t="str">
            <v>TIMP3</v>
          </cell>
        </row>
        <row r="6217">
          <cell r="A6217" t="str">
            <v>P32004</v>
          </cell>
          <cell r="B6217" t="str">
            <v>Neural cell adhesion molecule L1 OS=Homo sapiens GN=L1CAM PE=1 SV=2 - [L1CAM_HUMAN]</v>
          </cell>
          <cell r="C6217" t="str">
            <v>L1CAM</v>
          </cell>
        </row>
        <row r="6218">
          <cell r="A6218" t="str">
            <v>P17677</v>
          </cell>
          <cell r="B6218" t="str">
            <v>Neuromodulin OS=Homo sapiens GN=GAP43 PE=1 SV=1 - [NEUM_HUMAN]</v>
          </cell>
          <cell r="C6218" t="str">
            <v>GAP43</v>
          </cell>
        </row>
        <row r="6219">
          <cell r="A6219" t="str">
            <v>P23284</v>
          </cell>
          <cell r="B6219" t="str">
            <v>Peptidyl-prolyl cis-trans isomerase B OS=Homo sapiens GN=PPIB PE=1 SV=2 - [PPIB_HUMAN]</v>
          </cell>
          <cell r="C6219" t="str">
            <v>PPIB</v>
          </cell>
        </row>
        <row r="6220">
          <cell r="A6220" t="str">
            <v>P26599</v>
          </cell>
          <cell r="B6220" t="str">
            <v>Polypyrimidine tract-binding protein 1 OS=Homo sapiens GN=PTBP1 PE=1 SV=1 - [PTBP1_HUMAN]</v>
          </cell>
          <cell r="C6220" t="str">
            <v>PTBP1</v>
          </cell>
        </row>
        <row r="6221">
          <cell r="A6221" t="str">
            <v>P35080</v>
          </cell>
          <cell r="B6221" t="str">
            <v>Profilin-2 OS=Homo sapiens GN=PFN2 PE=1 SV=3 - [PROF2_HUMAN]</v>
          </cell>
          <cell r="C6221" t="str">
            <v>PFN2</v>
          </cell>
        </row>
        <row r="6222">
          <cell r="A6222" t="str">
            <v>Q9BUL8</v>
          </cell>
          <cell r="B6222" t="str">
            <v>Programmed cell death protein 10 OS=Homo sapiens GN=PDCD10 PE=1 SV=1 - [PDC10_HUMAN]</v>
          </cell>
          <cell r="C6222" t="str">
            <v>PDCD10</v>
          </cell>
        </row>
        <row r="6223">
          <cell r="A6223" t="str">
            <v>P20618</v>
          </cell>
          <cell r="B6223" t="str">
            <v>Proteasome subunit beta type-1 OS=Homo sapiens GN=PSMB1 PE=1 SV=2 - [PSB1_HUMAN]</v>
          </cell>
          <cell r="C6223" t="str">
            <v>PSMB1</v>
          </cell>
        </row>
        <row r="6224">
          <cell r="A6224" t="str">
            <v>Q99584</v>
          </cell>
          <cell r="B6224" t="str">
            <v>Protein S100-A13 OS=Homo sapiens GN=S100A13 PE=1 SV=1 - [S10AD_HUMAN]</v>
          </cell>
          <cell r="C6224" t="str">
            <v>S100A13</v>
          </cell>
        </row>
        <row r="6225">
          <cell r="A6225" t="str">
            <v>P55786</v>
          </cell>
          <cell r="B6225" t="str">
            <v>Puromycin-sensitive aminopeptidase OS=Homo sapiens GN=NPEPPS PE=1 SV=2 - [PSA_HUMAN]</v>
          </cell>
          <cell r="C6225" t="str">
            <v>NPEPPS</v>
          </cell>
        </row>
        <row r="6226">
          <cell r="A6226" t="str">
            <v>P43487</v>
          </cell>
          <cell r="B6226" t="str">
            <v>Ran-specific GTPase-activating protein OS=Homo sapiens GN=RANBP1 PE=1 SV=1 - [RANG_HUMAN]</v>
          </cell>
          <cell r="C6226" t="str">
            <v>RANBP1</v>
          </cell>
        </row>
        <row r="6227">
          <cell r="A6227" t="str">
            <v>P23470</v>
          </cell>
          <cell r="B6227" t="str">
            <v>Receptor-type tyrosine-protein phosphatase gamma OS=Homo sapiens GN=PTPRG PE=1 SV=4 - [PTPRG_HUMAN]</v>
          </cell>
          <cell r="C6227" t="str">
            <v>PTPRG</v>
          </cell>
        </row>
        <row r="6228">
          <cell r="A6228" t="str">
            <v>Q13242</v>
          </cell>
          <cell r="B6228" t="str">
            <v>Serine/arginine-rich splicing factor 9 OS=Homo sapiens GN=SRSF9 PE=1 SV=1 - [SRSF9_HUMAN]</v>
          </cell>
          <cell r="C6228" t="str">
            <v>SRSF9</v>
          </cell>
        </row>
        <row r="6229">
          <cell r="A6229" t="str">
            <v>Q9H4F8</v>
          </cell>
          <cell r="B6229" t="str">
            <v>SPARC-related modular calcium-binding protein 1 OS=Homo sapiens GN=SMOC1 PE=1 SV=1 - [SMOC1_HUMAN]</v>
          </cell>
          <cell r="C6229" t="str">
            <v>SMOC1</v>
          </cell>
        </row>
        <row r="6230">
          <cell r="A6230" t="str">
            <v>Q9UKE5</v>
          </cell>
          <cell r="B6230" t="str">
            <v>TRAF2 and NCK-interacting protein kinase OS=Homo sapiens GN=TNIK PE=1 SV=1 - [TNIK_HUMAN]</v>
          </cell>
          <cell r="C6230" t="str">
            <v>TNIK</v>
          </cell>
        </row>
        <row r="6231">
          <cell r="A6231" t="str">
            <v>P21796</v>
          </cell>
          <cell r="B6231" t="str">
            <v>Voltage-dependent anion-selective channel protein 1 OS=Homo sapiens GN=VDAC1 PE=1 SV=2 - [VDAC1_HUMAN]</v>
          </cell>
          <cell r="C6231" t="str">
            <v>VDAC1</v>
          </cell>
        </row>
        <row r="6232">
          <cell r="A6232" t="str">
            <v>Q9Y376</v>
          </cell>
          <cell r="B6232" t="str">
            <v>Calcium-binding protein 39 OS=Homo sapiens GN=CAB39 PE=1 SV=1 - [CAB39_HUMAN]</v>
          </cell>
          <cell r="C6232" t="str">
            <v>CAB39</v>
          </cell>
        </row>
        <row r="6233">
          <cell r="A6233" t="str">
            <v>P29144</v>
          </cell>
          <cell r="B6233" t="str">
            <v>Tripeptidyl-peptidase 2 OS=Homo sapiens GN=TPP2 PE=1 SV=4 - [TPP2_HUMAN]</v>
          </cell>
          <cell r="C6233" t="str">
            <v>TPP2</v>
          </cell>
        </row>
        <row r="6234">
          <cell r="A6234" t="str">
            <v>Q02543</v>
          </cell>
          <cell r="B6234" t="str">
            <v>60S ribosomal protein L18a OS=Homo sapiens GN=RPL18A PE=1 SV=2 - [RL18A_HUMAN]</v>
          </cell>
          <cell r="C6234" t="str">
            <v>RPL18A</v>
          </cell>
        </row>
        <row r="6235">
          <cell r="A6235" t="str">
            <v>O75131</v>
          </cell>
          <cell r="B6235" t="str">
            <v>Copine-3 OS=Homo sapiens GN=CPNE3 PE=1 SV=1 - [CPNE3_HUMAN]</v>
          </cell>
          <cell r="C6235" t="str">
            <v>CPNE3</v>
          </cell>
        </row>
        <row r="6236">
          <cell r="A6236" t="str">
            <v>P28066</v>
          </cell>
          <cell r="B6236" t="str">
            <v>Proteasome subunit alpha type-5 OS=Homo sapiens GN=PSMA5 PE=1 SV=3 - [PSA5_HUMAN]</v>
          </cell>
          <cell r="C6236" t="str">
            <v>PSMA5</v>
          </cell>
        </row>
        <row r="6237">
          <cell r="A6237" t="str">
            <v>P06737</v>
          </cell>
          <cell r="B6237" t="str">
            <v>Glycogen phosphorylase, liver form OS=Homo sapiens GN=PYGL PE=1 SV=4 - [PYGL_HUMAN]</v>
          </cell>
          <cell r="C6237" t="str">
            <v>PYGL</v>
          </cell>
        </row>
        <row r="6238">
          <cell r="A6238" t="str">
            <v>P48059</v>
          </cell>
          <cell r="B6238" t="str">
            <v>LIM and senescent cell antigen-like-containing domain protein 1 OS=Homo sapiens GN=LIMS1 PE=1 SV=4 - [LIMS1_HUMAN]</v>
          </cell>
          <cell r="C6238" t="str">
            <v>LIMS1</v>
          </cell>
        </row>
        <row r="6239">
          <cell r="A6239" t="str">
            <v>P61106</v>
          </cell>
          <cell r="B6239" t="str">
            <v>Ras-related protein Rab-14 OS=Homo sapiens GN=RAB14 PE=1 SV=4 - [RAB14_HUMAN]</v>
          </cell>
          <cell r="C6239" t="str">
            <v>RAB14</v>
          </cell>
        </row>
        <row r="6240">
          <cell r="A6240" t="str">
            <v>P62714</v>
          </cell>
          <cell r="B6240" t="str">
            <v>Serine/threonine-protein phosphatase 2A catalytic subunit beta isoform OS=Homo sapiens GN=PPP2CB PE=1 SV=1 - [PP2AB_HUMAN]</v>
          </cell>
          <cell r="C6240" t="str">
            <v>PPP2CB</v>
          </cell>
        </row>
        <row r="6241">
          <cell r="A6241" t="str">
            <v>P55072</v>
          </cell>
          <cell r="B6241" t="str">
            <v>Transitional endoplasmic reticulum ATPase OS=Homo sapiens GN=VCP PE=1 SV=4 - [TERA_HUMAN]</v>
          </cell>
          <cell r="C6241" t="str">
            <v>VCP</v>
          </cell>
        </row>
        <row r="6242">
          <cell r="A6242" t="str">
            <v>P17813</v>
          </cell>
          <cell r="B6242" t="str">
            <v>Endoglin OS=Homo sapiens GN=ENG PE=1 SV=2 - [EGLN_HUMAN]</v>
          </cell>
          <cell r="C6242" t="str">
            <v>ENG</v>
          </cell>
        </row>
        <row r="6243">
          <cell r="A6243" t="str">
            <v>P35052</v>
          </cell>
          <cell r="B6243" t="str">
            <v>Glypican-1 OS=Homo sapiens GN=GPC1 PE=1 SV=2 - [GPC1_HUMAN]</v>
          </cell>
          <cell r="C6243" t="str">
            <v>GPC1</v>
          </cell>
        </row>
        <row r="6244">
          <cell r="A6244" t="str">
            <v>P62333</v>
          </cell>
          <cell r="B6244" t="str">
            <v>26S protease regulatory subunit 10B OS=Homo sapiens GN=PSMC6 PE=1 SV=1 - [PRS10_HUMAN]</v>
          </cell>
          <cell r="C6244" t="str">
            <v>PSMC6</v>
          </cell>
        </row>
        <row r="6245">
          <cell r="A6245" t="str">
            <v>P78527</v>
          </cell>
          <cell r="B6245" t="str">
            <v>DNA-dependent protein kinase catalytic subunit OS=Homo sapiens GN=PRKDC PE=1 SV=3 - [PRKDC_HUMAN]</v>
          </cell>
          <cell r="C6245" t="str">
            <v>PRKDC</v>
          </cell>
        </row>
        <row r="6246">
          <cell r="A6246" t="str">
            <v>Q01469</v>
          </cell>
          <cell r="B6246" t="str">
            <v>Fatty acid-binding protein, epidermal OS=Homo sapiens GN=FABP5 PE=1 SV=3 - [FABP5_HUMAN]</v>
          </cell>
          <cell r="C6246" t="str">
            <v>FABP5</v>
          </cell>
        </row>
        <row r="6247">
          <cell r="A6247" t="str">
            <v>P25788</v>
          </cell>
          <cell r="B6247" t="str">
            <v>Proteasome subunit alpha type-3 OS=Homo sapiens GN=PSMA3 PE=1 SV=2 - [PSA3_HUMAN]</v>
          </cell>
          <cell r="C6247" t="str">
            <v>PSMA3</v>
          </cell>
        </row>
        <row r="6248">
          <cell r="A6248" t="str">
            <v>P31949</v>
          </cell>
          <cell r="B6248" t="str">
            <v>Protein S100-A11 OS=Homo sapiens GN=S100A11 PE=1 SV=2 - [S10AB_HUMAN]</v>
          </cell>
          <cell r="C6248" t="str">
            <v>S100A11</v>
          </cell>
        </row>
        <row r="6249">
          <cell r="A6249" t="str">
            <v>P31641</v>
          </cell>
          <cell r="B6249" t="str">
            <v>Sodium- and chloride-dependent taurine transporter OS=Homo sapiens GN=SLC6A6 PE=1 SV=2 - [SC6A6_HUMAN]</v>
          </cell>
          <cell r="C6249" t="str">
            <v>SLC6A6</v>
          </cell>
        </row>
        <row r="6250">
          <cell r="A6250" t="str">
            <v>Q9Y289</v>
          </cell>
          <cell r="B6250" t="str">
            <v>Sodium-dependent multivitamin transporter OS=Homo sapiens GN=SLC5A6 PE=2 SV=2 - [SC5A6_HUMAN]</v>
          </cell>
          <cell r="C6250" t="str">
            <v>SLC5A6</v>
          </cell>
        </row>
        <row r="6251">
          <cell r="A6251" t="str">
            <v>P26639</v>
          </cell>
          <cell r="B6251" t="str">
            <v>Threonine--tRNA ligase, cytoplasmic OS=Homo sapiens GN=TARS PE=1 SV=3 - [SYTC_HUMAN]</v>
          </cell>
          <cell r="C6251" t="str">
            <v>TARS</v>
          </cell>
        </row>
        <row r="6252">
          <cell r="A6252" t="str">
            <v>P61077</v>
          </cell>
          <cell r="B6252" t="str">
            <v>Ubiquitin-conjugating enzyme E2 D3 OS=Homo sapiens GN=UBE2D3 PE=1 SV=1 - [UB2D3_HUMAN]</v>
          </cell>
          <cell r="C6252" t="str">
            <v>UBE2D3</v>
          </cell>
        </row>
        <row r="6253">
          <cell r="A6253" t="str">
            <v>O00231</v>
          </cell>
          <cell r="B6253" t="str">
            <v>26S proteasome non-ATPase regulatory subunit 11 OS=Homo sapiens GN=PSMD11 PE=1 SV=3 - [PSD11_HUMAN]</v>
          </cell>
          <cell r="C6253" t="str">
            <v>PSMD11</v>
          </cell>
        </row>
        <row r="6254">
          <cell r="A6254" t="str">
            <v>Q14118</v>
          </cell>
          <cell r="B6254" t="str">
            <v>Dystroglycan OS=Homo sapiens GN=DAG1 PE=1 SV=2 - [DAG1_HUMAN]</v>
          </cell>
          <cell r="C6254" t="str">
            <v>DAG1</v>
          </cell>
        </row>
        <row r="6255">
          <cell r="A6255" t="str">
            <v>Q14699</v>
          </cell>
          <cell r="B6255" t="str">
            <v>Raftlin OS=Homo sapiens GN=RFTN1 PE=1 SV=4 - [RFTN1_HUMAN]</v>
          </cell>
          <cell r="C6255" t="str">
            <v>RFTN1</v>
          </cell>
        </row>
        <row r="6256">
          <cell r="A6256" t="str">
            <v>P07947</v>
          </cell>
          <cell r="B6256" t="str">
            <v>Tyrosine-protein kinase Yes OS=Homo sapiens GN=YES1 PE=1 SV=3 - [YES_HUMAN]</v>
          </cell>
          <cell r="C6256" t="str">
            <v>YES1</v>
          </cell>
        </row>
        <row r="6257">
          <cell r="A6257" t="str">
            <v>P00488</v>
          </cell>
          <cell r="B6257" t="str">
            <v>Coagulation factor XIII A chain OS=Homo sapiens GN=F13A1 PE=1 SV=4 - [F13A_HUMAN]</v>
          </cell>
          <cell r="C6257" t="str">
            <v>F13A1</v>
          </cell>
        </row>
        <row r="6258">
          <cell r="A6258" t="str">
            <v>Q9BX67</v>
          </cell>
          <cell r="B6258" t="str">
            <v>Junctional adhesion molecule C OS=Homo sapiens GN=JAM3 PE=1 SV=1 - [JAM3_HUMAN]</v>
          </cell>
          <cell r="C6258" t="str">
            <v>JAM3</v>
          </cell>
        </row>
        <row r="6259">
          <cell r="A6259" t="str">
            <v>Q9Y639</v>
          </cell>
          <cell r="B6259" t="str">
            <v>Neuroplastin OS=Homo sapiens GN=NPTN PE=1 SV=2 - [NPTN_HUMAN]</v>
          </cell>
          <cell r="C6259" t="str">
            <v>NPTN</v>
          </cell>
        </row>
        <row r="6260">
          <cell r="A6260" t="str">
            <v>P29401</v>
          </cell>
          <cell r="B6260" t="str">
            <v>Transketolase OS=Homo sapiens GN=TKT PE=1 SV=3 - [TKT_HUMAN]</v>
          </cell>
          <cell r="C6260" t="str">
            <v>TKT</v>
          </cell>
        </row>
        <row r="6261">
          <cell r="A6261" t="str">
            <v>P49189</v>
          </cell>
          <cell r="B6261" t="str">
            <v>4-trimethylaminobutyraldehyde dehydrogenase OS=Homo sapiens GN=ALDH9A1 PE=1 SV=3 - [AL9A1_HUMAN]</v>
          </cell>
          <cell r="C6261" t="str">
            <v>ALDH9A1</v>
          </cell>
        </row>
        <row r="6262">
          <cell r="A6262" t="str">
            <v>P48509</v>
          </cell>
          <cell r="B6262" t="str">
            <v>CD151 antigen OS=Homo sapiens GN=CD151 PE=1 SV=3 - [CD151_HUMAN]</v>
          </cell>
          <cell r="C6262" t="str">
            <v>CD151</v>
          </cell>
        </row>
        <row r="6263">
          <cell r="A6263" t="str">
            <v>P12110</v>
          </cell>
          <cell r="B6263" t="str">
            <v>Collagen alpha-2(VI) chain OS=Homo sapiens GN=COL6A2 PE=1 SV=4 - [CO6A2_HUMAN]</v>
          </cell>
          <cell r="C6263" t="str">
            <v>COL6A2</v>
          </cell>
        </row>
        <row r="6264">
          <cell r="A6264" t="str">
            <v>P47755</v>
          </cell>
          <cell r="B6264" t="str">
            <v>F-actin-capping protein subunit alpha-2 OS=Homo sapiens GN=CAPZA2 PE=1 SV=3 - [CAZA2_HUMAN]</v>
          </cell>
          <cell r="C6264" t="str">
            <v>CAPZA2</v>
          </cell>
        </row>
        <row r="6265">
          <cell r="A6265" t="str">
            <v>P09211</v>
          </cell>
          <cell r="B6265" t="str">
            <v>Glutathione S-transferase P OS=Homo sapiens GN=GSTP1 PE=1 SV=2 - [GSTP1_HUMAN]</v>
          </cell>
          <cell r="C6265" t="str">
            <v>GSTP1</v>
          </cell>
        </row>
        <row r="6266">
          <cell r="A6266" t="str">
            <v>Q8IUE6</v>
          </cell>
          <cell r="B6266" t="str">
            <v>Histone H2A type 2-B OS=Homo sapiens GN=HIST2H2AB PE=1 SV=3 - [H2A2B_HUMAN]</v>
          </cell>
          <cell r="C6266" t="str">
            <v>HIST2H2AB</v>
          </cell>
        </row>
        <row r="6267">
          <cell r="A6267" t="str">
            <v>P06748</v>
          </cell>
          <cell r="B6267" t="str">
            <v>Nucleophosmin OS=Homo sapiens GN=NPM1 PE=1 SV=2 - [NPM_HUMAN]</v>
          </cell>
          <cell r="C6267" t="str">
            <v>NPM1</v>
          </cell>
        </row>
        <row r="6268">
          <cell r="A6268" t="str">
            <v>P10114</v>
          </cell>
          <cell r="B6268" t="str">
            <v>Ras-related protein Rap-2a OS=Homo sapiens GN=RAP2A PE=1 SV=1 - [RAP2A_HUMAN]</v>
          </cell>
          <cell r="C6268" t="str">
            <v>RAP2A</v>
          </cell>
        </row>
        <row r="6269">
          <cell r="A6269" t="str">
            <v>Q8WTV0</v>
          </cell>
          <cell r="B6269" t="str">
            <v>Scavenger receptor class B member 1 OS=Homo sapiens GN=SCARB1 PE=1 SV=1 - [SCRB1_HUMAN]</v>
          </cell>
          <cell r="C6269" t="str">
            <v>SCARB1</v>
          </cell>
        </row>
        <row r="6270">
          <cell r="A6270" t="str">
            <v>P30153</v>
          </cell>
          <cell r="B6270" t="str">
            <v>Serine/threonine-protein phosphatase 2A 65 kDa regulatory subunit A alpha isoform OS=Homo sapiens GN=PPP2R1A PE=1 SV=4 - [2AAA_HUMAN]</v>
          </cell>
          <cell r="C6270" t="str">
            <v>PPP2R1A</v>
          </cell>
        </row>
        <row r="6271">
          <cell r="A6271" t="str">
            <v>P26232</v>
          </cell>
          <cell r="B6271" t="str">
            <v>Catenin alpha-2 OS=Homo sapiens GN=CTNNA2 PE=1 SV=5 - [CTNA2_HUMAN]</v>
          </cell>
          <cell r="C6271" t="str">
            <v>CTNNA2</v>
          </cell>
        </row>
        <row r="6272">
          <cell r="A6272" t="str">
            <v>P16401</v>
          </cell>
          <cell r="B6272" t="str">
            <v>Histone H1.5 OS=Homo sapiens GN=HIST1H1B PE=1 SV=3 - [H15_HUMAN]</v>
          </cell>
          <cell r="C6272" t="str">
            <v>HIST1H1B</v>
          </cell>
        </row>
        <row r="6273">
          <cell r="A6273" t="str">
            <v>P15529</v>
          </cell>
          <cell r="B6273" t="str">
            <v>Membrane cofactor protein OS=Homo sapiens GN=CD46 PE=1 SV=3 - [MCP_HUMAN]</v>
          </cell>
          <cell r="C6273" t="str">
            <v>CD46</v>
          </cell>
        </row>
        <row r="6274">
          <cell r="A6274" t="str">
            <v>Q96TA1</v>
          </cell>
          <cell r="B6274" t="str">
            <v>Niban-like protein 1 OS=Homo sapiens GN=FAM129B PE=1 SV=3 - [NIBL1_HUMAN]</v>
          </cell>
          <cell r="C6274" t="str">
            <v>FAM129B</v>
          </cell>
        </row>
        <row r="6275">
          <cell r="A6275" t="str">
            <v>Q01814</v>
          </cell>
          <cell r="B6275" t="str">
            <v>Plasma membrane calcium-transporting ATPase 2 OS=Homo sapiens GN=ATP2B2 PE=1 SV=2 - [AT2B2_HUMAN]</v>
          </cell>
          <cell r="C6275" t="str">
            <v>ATP2B2</v>
          </cell>
        </row>
        <row r="6276">
          <cell r="A6276" t="str">
            <v>Q15185</v>
          </cell>
          <cell r="B6276" t="str">
            <v>Prostaglandin E synthase 3 OS=Homo sapiens GN=PTGES3 PE=1 SV=1 - [TEBP_HUMAN]</v>
          </cell>
          <cell r="C6276" t="str">
            <v>PTGES3</v>
          </cell>
        </row>
        <row r="6277">
          <cell r="A6277" t="str">
            <v>O00622</v>
          </cell>
          <cell r="B6277" t="str">
            <v>Protein CYR61 OS=Homo sapiens GN=CYR61 PE=1 SV=1 - [CYR61_HUMAN]</v>
          </cell>
          <cell r="C6277" t="str">
            <v>CYR61</v>
          </cell>
        </row>
        <row r="6278">
          <cell r="A6278" t="str">
            <v>Q9Y4G6</v>
          </cell>
          <cell r="B6278" t="str">
            <v>Talin-2 OS=Homo sapiens GN=TLN2 PE=1 SV=4 - [TLN2_HUMAN]</v>
          </cell>
          <cell r="C6278" t="str">
            <v>TLN2</v>
          </cell>
        </row>
        <row r="6279">
          <cell r="A6279" t="str">
            <v>Q8NG11</v>
          </cell>
          <cell r="B6279" t="str">
            <v>Tetraspanin-14 OS=Homo sapiens GN=TSPAN14 PE=1 SV=1 - [TSN14_HUMAN]</v>
          </cell>
          <cell r="C6279" t="str">
            <v>TSPAN14</v>
          </cell>
        </row>
        <row r="6280">
          <cell r="A6280" t="str">
            <v>P16989</v>
          </cell>
          <cell r="B6280" t="str">
            <v>Y-box-binding protein 3 OS=Homo sapiens GN=YBX3 PE=1 SV=4 - [YBOX3_HUMAN]</v>
          </cell>
          <cell r="C6280" t="str">
            <v>YBX3</v>
          </cell>
        </row>
        <row r="6281">
          <cell r="A6281" t="str">
            <v>O60506</v>
          </cell>
          <cell r="B6281" t="str">
            <v>Heterogeneous nuclear ribonucleoprotein Q OS=Homo sapiens GN=SYNCRIP PE=1 SV=2 - [HNRPQ_HUMAN]</v>
          </cell>
          <cell r="C6281" t="str">
            <v>SYNCRIP</v>
          </cell>
        </row>
        <row r="6282">
          <cell r="A6282" t="str">
            <v>P00747</v>
          </cell>
          <cell r="B6282" t="str">
            <v>Plasminogen OS=Homo sapiens GN=PLG PE=1 SV=2 - [PLMN_HUMAN]</v>
          </cell>
          <cell r="C6282" t="str">
            <v>PLG</v>
          </cell>
        </row>
        <row r="6283">
          <cell r="A6283" t="str">
            <v>Q92692</v>
          </cell>
          <cell r="B6283" t="str">
            <v>Nectin-2 OS=Homo sapiens GN=PVRL2 PE=1 SV=1 - [PVRL2_HUMAN]</v>
          </cell>
          <cell r="C6283" t="str">
            <v>PVRL2</v>
          </cell>
        </row>
        <row r="6284">
          <cell r="A6284" t="str">
            <v>P62854</v>
          </cell>
          <cell r="B6284" t="str">
            <v>40S ribosomal protein S26 OS=Homo sapiens GN=RPS26 PE=1 SV=3 - [RS26_HUMAN]</v>
          </cell>
          <cell r="C6284" t="str">
            <v>RPS26</v>
          </cell>
        </row>
        <row r="6285">
          <cell r="A6285" t="str">
            <v>P63241</v>
          </cell>
          <cell r="B6285" t="str">
            <v>Eukaryotic translation initiation factor 5A-1 OS=Homo sapiens GN=EIF5A PE=1 SV=2 - [IF5A1_HUMAN]</v>
          </cell>
          <cell r="C6285" t="str">
            <v>EIF5A</v>
          </cell>
        </row>
        <row r="6286">
          <cell r="A6286" t="str">
            <v>P52565</v>
          </cell>
          <cell r="B6286" t="str">
            <v>Rho GDP-dissociation inhibitor 1 OS=Homo sapiens GN=ARHGDIA PE=1 SV=3 - [GDIR1_HUMAN]</v>
          </cell>
          <cell r="C6286" t="str">
            <v>ARHGDIA</v>
          </cell>
        </row>
        <row r="6287">
          <cell r="A6287" t="str">
            <v>P62195</v>
          </cell>
          <cell r="B6287" t="str">
            <v>26S protease regulatory subunit 8 OS=Homo sapiens GN=PSMC5 PE=1 SV=1 - [PRS8_HUMAN]</v>
          </cell>
          <cell r="C6287" t="str">
            <v>PSMC5</v>
          </cell>
        </row>
        <row r="6288">
          <cell r="A6288" t="str">
            <v>P62244</v>
          </cell>
          <cell r="B6288" t="str">
            <v>40S ribosomal protein S15a OS=Homo sapiens GN=RPS15A PE=1 SV=2 - [RS15A_HUMAN]</v>
          </cell>
          <cell r="C6288" t="str">
            <v>RPS15A</v>
          </cell>
        </row>
        <row r="6289">
          <cell r="A6289" t="str">
            <v>P52209</v>
          </cell>
          <cell r="B6289" t="str">
            <v>6-phosphogluconate dehydrogenase, decarboxylating OS=Homo sapiens GN=PGD PE=1 SV=3 - [6PGD_HUMAN]</v>
          </cell>
          <cell r="C6289" t="str">
            <v>PGD</v>
          </cell>
        </row>
        <row r="6290">
          <cell r="A6290" t="str">
            <v>P10155</v>
          </cell>
          <cell r="B6290" t="str">
            <v>60 kDa SS-A/Ro ribonucleoprotein OS=Homo sapiens GN=TROVE2 PE=1 SV=2 - [RO60_HUMAN]</v>
          </cell>
          <cell r="C6290" t="str">
            <v>TROVE2</v>
          </cell>
        </row>
        <row r="6291">
          <cell r="A6291" t="str">
            <v>O15511</v>
          </cell>
          <cell r="B6291" t="str">
            <v>Actin-related protein 2/3 complex subunit 5 OS=Homo sapiens GN=ARPC5 PE=1 SV=3 - [ARPC5_HUMAN]</v>
          </cell>
          <cell r="C6291" t="str">
            <v>ARPC5</v>
          </cell>
        </row>
        <row r="6292">
          <cell r="A6292" t="str">
            <v>Q9BPX5</v>
          </cell>
          <cell r="B6292" t="str">
            <v>Actin-related protein 2/3 complex subunit 5-like protein OS=Homo sapiens GN=ARPC5L PE=1 SV=1 - [ARP5L_HUMAN]</v>
          </cell>
          <cell r="C6292" t="str">
            <v>ARPC5L</v>
          </cell>
        </row>
        <row r="6293">
          <cell r="A6293" t="str">
            <v>O94973</v>
          </cell>
          <cell r="B6293" t="str">
            <v>AP-2 complex subunit alpha-2 OS=Homo sapiens GN=AP2A2 PE=1 SV=2 - [AP2A2_HUMAN]</v>
          </cell>
          <cell r="C6293" t="str">
            <v>AP2A2</v>
          </cell>
        </row>
        <row r="6294">
          <cell r="A6294" t="str">
            <v>Q99700</v>
          </cell>
          <cell r="B6294" t="str">
            <v>Ataxin-2 OS=Homo sapiens GN=ATXN2 PE=1 SV=2 - [ATX2_HUMAN]</v>
          </cell>
          <cell r="C6294" t="str">
            <v>ATXN2</v>
          </cell>
        </row>
        <row r="6295">
          <cell r="A6295" t="str">
            <v>P61769</v>
          </cell>
          <cell r="B6295" t="str">
            <v>Beta-2-microglobulin OS=Homo sapiens GN=B2M PE=1 SV=1 - [B2MG_HUMAN]</v>
          </cell>
          <cell r="C6295" t="str">
            <v>B2M</v>
          </cell>
        </row>
        <row r="6296">
          <cell r="A6296" t="str">
            <v>Q15417</v>
          </cell>
          <cell r="B6296" t="str">
            <v>Calponin-3 OS=Homo sapiens GN=CNN3 PE=1 SV=1 - [CNN3_HUMAN]</v>
          </cell>
          <cell r="C6296" t="str">
            <v>CNN3</v>
          </cell>
        </row>
        <row r="6297">
          <cell r="A6297" t="str">
            <v>Q8N684</v>
          </cell>
          <cell r="B6297" t="str">
            <v>Cleavage and polyadenylation specificity factor subunit 7 OS=Homo sapiens GN=CPSF7 PE=1 SV=1 - [CPSF7_HUMAN]</v>
          </cell>
          <cell r="C6297" t="str">
            <v>CPSF7</v>
          </cell>
        </row>
        <row r="6298">
          <cell r="A6298" t="str">
            <v>P16333</v>
          </cell>
          <cell r="B6298" t="str">
            <v>Cytoplasmic protein NCK1 OS=Homo sapiens GN=NCK1 PE=1 SV=1 - [NCK1_HUMAN]</v>
          </cell>
          <cell r="C6298" t="str">
            <v>NCK1</v>
          </cell>
        </row>
        <row r="6299">
          <cell r="A6299" t="str">
            <v>Q99615</v>
          </cell>
          <cell r="B6299" t="str">
            <v>DnaJ homolog subfamily C member 7 OS=Homo sapiens GN=DNAJC7 PE=1 SV=2 - [DNJC7_HUMAN]</v>
          </cell>
          <cell r="C6299" t="str">
            <v>DNAJC7</v>
          </cell>
        </row>
        <row r="6300">
          <cell r="A6300" t="str">
            <v>Q9Y262</v>
          </cell>
          <cell r="B6300" t="str">
            <v>Eukaryotic translation initiation factor 3 subunit L OS=Homo sapiens GN=EIF3L PE=1 SV=1 - [EIF3L_HUMAN]</v>
          </cell>
          <cell r="C6300" t="str">
            <v>EIF3L</v>
          </cell>
        </row>
        <row r="6301">
          <cell r="A6301" t="str">
            <v>P02679</v>
          </cell>
          <cell r="B6301" t="str">
            <v>Fibrinogen gamma chain OS=Homo sapiens GN=FGG PE=1 SV=3 - [FIBG_HUMAN]</v>
          </cell>
          <cell r="C6301" t="str">
            <v>FGG</v>
          </cell>
        </row>
        <row r="6302">
          <cell r="A6302" t="str">
            <v>Q14315</v>
          </cell>
          <cell r="B6302" t="str">
            <v>Filamin-C OS=Homo sapiens GN=FLNC PE=1 SV=3 - [FLNC_HUMAN]</v>
          </cell>
          <cell r="C6302" t="str">
            <v>FLNC</v>
          </cell>
        </row>
        <row r="6303">
          <cell r="A6303" t="str">
            <v>Q96RU3</v>
          </cell>
          <cell r="B6303" t="str">
            <v>Formin-binding protein 1 OS=Homo sapiens GN=FNBP1 PE=1 SV=2 - [FNBP1_HUMAN]</v>
          </cell>
          <cell r="C6303" t="str">
            <v>FNBP1</v>
          </cell>
        </row>
        <row r="6304">
          <cell r="A6304" t="str">
            <v>P51570</v>
          </cell>
          <cell r="B6304" t="str">
            <v>Galactokinase OS=Homo sapiens GN=GALK1 PE=1 SV=1 - [GALK1_HUMAN]</v>
          </cell>
          <cell r="C6304" t="str">
            <v>GALK1</v>
          </cell>
        </row>
        <row r="6305">
          <cell r="A6305" t="str">
            <v>O14964</v>
          </cell>
          <cell r="B6305" t="str">
            <v>Hepatocyte growth factor-regulated tyrosine kinase substrate OS=Homo sapiens GN=HGS PE=1 SV=1 - [HGS_HUMAN]</v>
          </cell>
          <cell r="C6305" t="str">
            <v>HGS</v>
          </cell>
        </row>
        <row r="6306">
          <cell r="A6306" t="str">
            <v>Q86X55</v>
          </cell>
          <cell r="B6306" t="str">
            <v>Histone-arginine methyltransferase CARM1 OS=Homo sapiens GN=CARM1 PE=1 SV=3 - [CARM1_HUMAN]</v>
          </cell>
          <cell r="C6306" t="str">
            <v>CARM1</v>
          </cell>
        </row>
        <row r="6307">
          <cell r="A6307" t="str">
            <v>O00505</v>
          </cell>
          <cell r="B6307" t="str">
            <v>Importin subunit alpha-4 OS=Homo sapiens GN=KPNA3 PE=1 SV=2 - [IMA4_HUMAN]</v>
          </cell>
          <cell r="C6307" t="str">
            <v>KPNA3</v>
          </cell>
        </row>
        <row r="6308">
          <cell r="A6308" t="str">
            <v>Q13308</v>
          </cell>
          <cell r="B6308" t="str">
            <v>Inactive tyrosine-protein kinase 7 OS=Homo sapiens GN=PTK7 PE=1 SV=2 - [PTK7_HUMAN]</v>
          </cell>
          <cell r="C6308" t="str">
            <v>PTK7</v>
          </cell>
        </row>
        <row r="6309">
          <cell r="A6309" t="str">
            <v>O00425</v>
          </cell>
          <cell r="B6309" t="str">
            <v>Insulin-like growth factor 2 mRNA-binding protein 3 OS=Homo sapiens GN=IGF2BP3 PE=1 SV=2 - [IF2B3_HUMAN]</v>
          </cell>
          <cell r="C6309" t="str">
            <v>IGF2BP3</v>
          </cell>
        </row>
        <row r="6310">
          <cell r="A6310" t="str">
            <v>Q8N9N7</v>
          </cell>
          <cell r="B6310" t="str">
            <v>Leucine-rich repeat-containing protein 57 OS=Homo sapiens GN=LRRC57 PE=1 SV=1 - [LRC57_HUMAN]</v>
          </cell>
          <cell r="C6310" t="str">
            <v>LRRC57</v>
          </cell>
        </row>
        <row r="6311">
          <cell r="A6311" t="str">
            <v>P04156</v>
          </cell>
          <cell r="B6311" t="str">
            <v>Major prion protein OS=Homo sapiens GN=PRNP PE=1 SV=1 - [PRIO_HUMAN]</v>
          </cell>
          <cell r="C6311" t="str">
            <v>PRNP</v>
          </cell>
        </row>
        <row r="6312">
          <cell r="A6312" t="str">
            <v>Q9Y530</v>
          </cell>
          <cell r="B6312" t="str">
            <v>O-acetyl-ADP-ribose deacetylase 1 OS=Homo sapiens GN=OARD1 PE=1 SV=2 - [OARD1_HUMAN]</v>
          </cell>
          <cell r="C6312" t="str">
            <v>OARD1</v>
          </cell>
        </row>
        <row r="6313">
          <cell r="A6313" t="str">
            <v>Q13162</v>
          </cell>
          <cell r="B6313" t="str">
            <v>Peroxiredoxin-4 OS=Homo sapiens GN=PRDX4 PE=1 SV=1 - [PRDX4_HUMAN]</v>
          </cell>
          <cell r="C6313" t="str">
            <v>PRDX4</v>
          </cell>
        </row>
        <row r="6314">
          <cell r="A6314" t="str">
            <v>P30044</v>
          </cell>
          <cell r="B6314" t="str">
            <v>Peroxiredoxin-5, mitochondrial OS=Homo sapiens GN=PRDX5 PE=1 SV=4 - [PRDX5_HUMAN]</v>
          </cell>
          <cell r="C6314" t="str">
            <v>PRDX5</v>
          </cell>
        </row>
        <row r="6315">
          <cell r="A6315" t="str">
            <v>Q14160</v>
          </cell>
          <cell r="B6315" t="str">
            <v>Protein scribble homolog OS=Homo sapiens GN=SCRIB PE=1 SV=4 - [SCRIB_HUMAN]</v>
          </cell>
          <cell r="C6315" t="str">
            <v>SCRIB</v>
          </cell>
        </row>
        <row r="6316">
          <cell r="A6316" t="str">
            <v>Q9Y5E7</v>
          </cell>
          <cell r="B6316" t="str">
            <v>Protocadherin beta-2 OS=Homo sapiens GN=PCDHB2 PE=1 SV=1 - [PCDB2_HUMAN]</v>
          </cell>
          <cell r="C6316" t="str">
            <v>PCDHB2</v>
          </cell>
        </row>
        <row r="6317">
          <cell r="A6317" t="str">
            <v>Q9Y5H3</v>
          </cell>
          <cell r="B6317" t="str">
            <v>Protocadherin gamma-A10 OS=Homo sapiens GN=PCDHGA10 PE=2 SV=1 - [PCDGA_HUMAN]</v>
          </cell>
          <cell r="C6317" t="str">
            <v>PCDHGA10</v>
          </cell>
        </row>
        <row r="6318">
          <cell r="A6318" t="str">
            <v>Q9ULC3</v>
          </cell>
          <cell r="B6318" t="str">
            <v>Ras-related protein Rab-23 OS=Homo sapiens GN=RAB23 PE=1 SV=1 - [RAB23_HUMAN]</v>
          </cell>
          <cell r="C6318" t="str">
            <v>RAB23</v>
          </cell>
        </row>
        <row r="6319">
          <cell r="A6319" t="str">
            <v>P51159</v>
          </cell>
          <cell r="B6319" t="str">
            <v>Ras-related protein Rab-27A OS=Homo sapiens GN=RAB27A PE=1 SV=3 - [RB27A_HUMAN]</v>
          </cell>
          <cell r="C6319" t="str">
            <v>RAB27A</v>
          </cell>
        </row>
        <row r="6320">
          <cell r="A6320" t="str">
            <v>Q9Y5S9</v>
          </cell>
          <cell r="B6320" t="str">
            <v>RNA-binding protein 8A OS=Homo sapiens GN=RBM8A PE=1 SV=1 - [RBM8A_HUMAN]</v>
          </cell>
          <cell r="C6320" t="str">
            <v>RBM8A</v>
          </cell>
        </row>
        <row r="6321">
          <cell r="A6321" t="str">
            <v>O00506</v>
          </cell>
          <cell r="B6321" t="str">
            <v>Serine/threonine-protein kinase 25 OS=Homo sapiens GN=STK25 PE=1 SV=1 - [STK25_HUMAN]</v>
          </cell>
          <cell r="C6321" t="str">
            <v>STK25</v>
          </cell>
        </row>
        <row r="6322">
          <cell r="A6322" t="str">
            <v>P14678</v>
          </cell>
          <cell r="B6322" t="str">
            <v>Small nuclear ribonucleoprotein-associated proteins B and B' OS=Homo sapiens GN=SNRPB PE=1 SV=2 - [RSMB_HUMAN]</v>
          </cell>
          <cell r="C6322" t="str">
            <v>SNRPB</v>
          </cell>
        </row>
        <row r="6323">
          <cell r="A6323" t="str">
            <v>P30626</v>
          </cell>
          <cell r="B6323" t="str">
            <v>Sorcin OS=Homo sapiens GN=SRI PE=1 SV=1 - [SORCN_HUMAN]</v>
          </cell>
          <cell r="C6323" t="str">
            <v>SRI</v>
          </cell>
        </row>
        <row r="6324">
          <cell r="A6324" t="str">
            <v>P10599</v>
          </cell>
          <cell r="B6324" t="str">
            <v>Thioredoxin OS=Homo sapiens GN=TXN PE=1 SV=3 - [THIO_HUMAN]</v>
          </cell>
          <cell r="C6324" t="str">
            <v>TXN</v>
          </cell>
        </row>
        <row r="6325">
          <cell r="A6325" t="str">
            <v>Q9H0E2</v>
          </cell>
          <cell r="B6325" t="str">
            <v>Toll-interacting protein OS=Homo sapiens GN=TOLLIP PE=1 SV=1 - [TOLIP_HUMAN]</v>
          </cell>
          <cell r="C6325" t="str">
            <v>TOLLIP</v>
          </cell>
        </row>
        <row r="6326">
          <cell r="A6326" t="str">
            <v>Q92973</v>
          </cell>
          <cell r="B6326" t="str">
            <v>Transportin-1 OS=Homo sapiens GN=TNPO1 PE=1 SV=2 - [TNPO1_HUMAN]</v>
          </cell>
          <cell r="C6326" t="str">
            <v>TNPO1</v>
          </cell>
        </row>
        <row r="6327">
          <cell r="A6327" t="str">
            <v>P06241</v>
          </cell>
          <cell r="B6327" t="str">
            <v>Tyrosine-protein kinase Fyn OS=Homo sapiens GN=FYN PE=1 SV=3 - [FYN_HUMAN]</v>
          </cell>
          <cell r="C6327" t="str">
            <v>FYN</v>
          </cell>
        </row>
        <row r="6328">
          <cell r="A6328" t="str">
            <v>P51668</v>
          </cell>
          <cell r="B6328" t="str">
            <v>Ubiquitin-conjugating enzyme E2 D1 OS=Homo sapiens GN=UBE2D1 PE=1 SV=1 - [UB2D1_HUMAN]</v>
          </cell>
          <cell r="C6328" t="str">
            <v>UBE2D1</v>
          </cell>
        </row>
        <row r="6329">
          <cell r="A6329" t="str">
            <v>Q16630</v>
          </cell>
          <cell r="B6329" t="str">
            <v>Cleavage and polyadenylation specificity factor subunit 6 OS=Homo sapiens GN=CPSF6 PE=1 SV=2 - [CPSF6_HUMAN]</v>
          </cell>
          <cell r="C6329" t="str">
            <v>CPSF6</v>
          </cell>
        </row>
        <row r="6330">
          <cell r="A6330" t="str">
            <v>P02794</v>
          </cell>
          <cell r="B6330" t="str">
            <v>Ferritin heavy chain OS=Homo sapiens GN=FTH1 PE=1 SV=2 - [FRIH_HUMAN]</v>
          </cell>
          <cell r="C6330" t="str">
            <v>FTH1</v>
          </cell>
        </row>
        <row r="6331">
          <cell r="A6331" t="str">
            <v>P60981</v>
          </cell>
          <cell r="B6331" t="str">
            <v>Destrin OS=Homo sapiens GN=DSTN PE=1 SV=3 - [DEST_HUMAN]</v>
          </cell>
          <cell r="C6331" t="str">
            <v>DSTN</v>
          </cell>
        </row>
        <row r="6332">
          <cell r="A6332" t="str">
            <v>P40925</v>
          </cell>
          <cell r="B6332" t="str">
            <v>Malate dehydrogenase, cytoplasmic OS=Homo sapiens GN=MDH1 PE=1 SV=4 - [MDHC_HUMAN]</v>
          </cell>
          <cell r="C6332" t="str">
            <v>MDH1</v>
          </cell>
        </row>
        <row r="6333">
          <cell r="A6333" t="str">
            <v>P62191</v>
          </cell>
          <cell r="B6333" t="str">
            <v>26S protease regulatory subunit 4 OS=Homo sapiens GN=PSMC1 PE=1 SV=1 - [PRS4_HUMAN]</v>
          </cell>
          <cell r="C6333" t="str">
            <v>PSMC1</v>
          </cell>
        </row>
        <row r="6334">
          <cell r="A6334" t="str">
            <v>P83731</v>
          </cell>
          <cell r="B6334" t="str">
            <v>60S ribosomal protein L24 OS=Homo sapiens GN=RPL24 PE=1 SV=1 - [RL24_HUMAN]</v>
          </cell>
          <cell r="C6334" t="str">
            <v>RPL24</v>
          </cell>
        </row>
        <row r="6335">
          <cell r="A6335" t="str">
            <v>P05141</v>
          </cell>
          <cell r="B6335" t="str">
            <v>ADP/ATP translocase 2 OS=Homo sapiens GN=SLC25A5 PE=1 SV=7 - [ADT2_HUMAN]</v>
          </cell>
          <cell r="C6335" t="str">
            <v>SLC25A5</v>
          </cell>
        </row>
        <row r="6336">
          <cell r="A6336" t="str">
            <v>P08572</v>
          </cell>
          <cell r="B6336" t="str">
            <v>Collagen alpha-2(IV) chain OS=Homo sapiens GN=COL4A2 PE=1 SV=4 - [CO4A2_HUMAN]</v>
          </cell>
          <cell r="C6336" t="str">
            <v>COL4A2</v>
          </cell>
        </row>
        <row r="6337">
          <cell r="A6337" t="str">
            <v>Q9NRW3</v>
          </cell>
          <cell r="B6337" t="str">
            <v>DNA dC-&gt;dU-editing enzyme APOBEC-3C OS=Homo sapiens GN=APOBEC3C PE=1 SV=2 - [ABC3C_HUMAN]</v>
          </cell>
          <cell r="C6337" t="str">
            <v>APOBEC3C</v>
          </cell>
        </row>
        <row r="6338">
          <cell r="A6338" t="str">
            <v>Q9BQL6</v>
          </cell>
          <cell r="B6338" t="str">
            <v>Fermitin family homolog 1 OS=Homo sapiens GN=FERMT1 PE=1 SV=1 - [FERM1_HUMAN]</v>
          </cell>
          <cell r="C6338" t="str">
            <v>FERMT1</v>
          </cell>
        </row>
        <row r="6339">
          <cell r="A6339" t="str">
            <v>P06396</v>
          </cell>
          <cell r="B6339" t="str">
            <v>Gelsolin OS=Homo sapiens GN=GSN PE=1 SV=1 - [GELS_HUMAN]</v>
          </cell>
          <cell r="C6339" t="str">
            <v>GSN</v>
          </cell>
        </row>
        <row r="6340">
          <cell r="A6340" t="str">
            <v>P50148</v>
          </cell>
          <cell r="B6340" t="str">
            <v>Guanine nucleotide-binding protein G(q) subunit alpha OS=Homo sapiens GN=GNAQ PE=1 SV=4 - [GNAQ_HUMAN]</v>
          </cell>
          <cell r="C6340" t="str">
            <v>GNAQ</v>
          </cell>
        </row>
        <row r="6341">
          <cell r="A6341" t="str">
            <v>O95373</v>
          </cell>
          <cell r="B6341" t="str">
            <v>Importin-7 OS=Homo sapiens GN=IPO7 PE=1 SV=1 - [IPO7_HUMAN]</v>
          </cell>
          <cell r="C6341" t="str">
            <v>IPO7</v>
          </cell>
        </row>
        <row r="6342">
          <cell r="A6342" t="str">
            <v>Q9Y617</v>
          </cell>
          <cell r="B6342" t="str">
            <v>Phosphoserine aminotransferase OS=Homo sapiens GN=PSAT1 PE=1 SV=2 - [SERC_HUMAN]</v>
          </cell>
          <cell r="C6342" t="str">
            <v>PSAT1</v>
          </cell>
        </row>
        <row r="6343">
          <cell r="A6343" t="str">
            <v>Q9UIW2</v>
          </cell>
          <cell r="B6343" t="str">
            <v>Plexin-A1 OS=Homo sapiens GN=PLXNA1 PE=1 SV=3 - [PLXA1_HUMAN]</v>
          </cell>
          <cell r="C6343" t="str">
            <v>PLXNA1</v>
          </cell>
        </row>
        <row r="6344">
          <cell r="A6344" t="str">
            <v>Q9NRJ7</v>
          </cell>
          <cell r="B6344" t="str">
            <v>Protocadherin beta-16 OS=Homo sapiens GN=PCDHB16 PE=1 SV=3 - [PCDBG_HUMAN]</v>
          </cell>
          <cell r="C6344" t="str">
            <v>PCDHB16</v>
          </cell>
        </row>
        <row r="6345">
          <cell r="A6345" t="str">
            <v>Q8WUM9</v>
          </cell>
          <cell r="B6345" t="str">
            <v>Sodium-dependent phosphate transporter 1 OS=Homo sapiens GN=SLC20A1 PE=1 SV=1 - [S20A1_HUMAN]</v>
          </cell>
          <cell r="C6345" t="str">
            <v>SLC20A1</v>
          </cell>
        </row>
        <row r="6346">
          <cell r="A6346" t="str">
            <v>O75674</v>
          </cell>
          <cell r="B6346" t="str">
            <v>TOM1-like protein 1 OS=Homo sapiens GN=TOM1L1 PE=1 SV=2 - [TM1L1_HUMAN]</v>
          </cell>
          <cell r="C6346" t="str">
            <v>TOM1L1</v>
          </cell>
        </row>
        <row r="6347">
          <cell r="A6347" t="str">
            <v>Q6ZUX7</v>
          </cell>
          <cell r="B6347" t="str">
            <v>Lipoma HMGIC fusion partner-like 2 protein OS=Homo sapiens GN=LHFPL2 PE=2 SV=2 - [LHPL2_HUMAN]</v>
          </cell>
          <cell r="C6347" t="str">
            <v>LHFPL2</v>
          </cell>
        </row>
        <row r="6348">
          <cell r="A6348" t="str">
            <v>P35580</v>
          </cell>
          <cell r="B6348" t="str">
            <v>Myosin-10 OS=Homo sapiens GN=MYH10 PE=1 SV=3 - [MYH10_HUMAN]</v>
          </cell>
          <cell r="C6348" t="str">
            <v>MYH10</v>
          </cell>
        </row>
        <row r="6349">
          <cell r="A6349" t="str">
            <v>P02774</v>
          </cell>
          <cell r="B6349" t="str">
            <v>Vitamin D-binding protein OS=Homo sapiens GN=GC PE=1 SV=1 - [VTDB_HUMAN]</v>
          </cell>
          <cell r="C6349" t="str">
            <v>GC</v>
          </cell>
        </row>
        <row r="6350">
          <cell r="A6350" t="str">
            <v>P62280</v>
          </cell>
          <cell r="B6350" t="str">
            <v>40S ribosomal protein S11 OS=Homo sapiens GN=RPS11 PE=1 SV=3 - [RS11_HUMAN]</v>
          </cell>
          <cell r="C6350" t="str">
            <v>RPS11</v>
          </cell>
        </row>
        <row r="6351">
          <cell r="A6351" t="str">
            <v>P61353</v>
          </cell>
          <cell r="B6351" t="str">
            <v>60S ribosomal protein L27 OS=Homo sapiens GN=RPL27 PE=1 SV=2 - [RL27_HUMAN]</v>
          </cell>
          <cell r="C6351" t="str">
            <v>RPL27</v>
          </cell>
        </row>
        <row r="6352">
          <cell r="A6352" t="str">
            <v>P46776</v>
          </cell>
          <cell r="B6352" t="str">
            <v>60S ribosomal protein L27a OS=Homo sapiens GN=RPL27A PE=1 SV=2 - [RL27A_HUMAN]</v>
          </cell>
          <cell r="C6352" t="str">
            <v>RPL27A</v>
          </cell>
        </row>
        <row r="6353">
          <cell r="A6353" t="str">
            <v>P61163</v>
          </cell>
          <cell r="B6353" t="str">
            <v>Alpha-centractin OS=Homo sapiens GN=ACTR1A PE=1 SV=1 - [ACTZ_HUMAN]</v>
          </cell>
          <cell r="C6353" t="str">
            <v>ACTR1A</v>
          </cell>
        </row>
        <row r="6354">
          <cell r="A6354" t="str">
            <v>Q99829</v>
          </cell>
          <cell r="B6354" t="str">
            <v>Copine-1 OS=Homo sapiens GN=CPNE1 PE=1 SV=1 - [CPNE1_HUMAN]</v>
          </cell>
          <cell r="C6354" t="str">
            <v>CPNE1</v>
          </cell>
        </row>
        <row r="6355">
          <cell r="A6355" t="str">
            <v>P06493</v>
          </cell>
          <cell r="B6355" t="str">
            <v>Cyclin-dependent kinase 1 OS=Homo sapiens GN=CDK1 PE=1 SV=3 - [CDK1_HUMAN]</v>
          </cell>
          <cell r="C6355" t="str">
            <v>CDK1</v>
          </cell>
        </row>
        <row r="6356">
          <cell r="A6356" t="str">
            <v>P14866</v>
          </cell>
          <cell r="B6356" t="str">
            <v>Heterogeneous nuclear ribonucleoprotein L OS=Homo sapiens GN=HNRNPL PE=1 SV=2 - [HNRPL_HUMAN]</v>
          </cell>
          <cell r="C6356" t="str">
            <v>HNRNPL</v>
          </cell>
        </row>
        <row r="6357">
          <cell r="A6357" t="str">
            <v>O75874</v>
          </cell>
          <cell r="B6357" t="str">
            <v>Isocitrate dehydrogenase [NADP] cytoplasmic OS=Homo sapiens GN=IDH1 PE=1 SV=2 - [IDHC_HUMAN]</v>
          </cell>
          <cell r="C6357" t="str">
            <v>IDH1</v>
          </cell>
        </row>
        <row r="6358">
          <cell r="A6358" t="str">
            <v>P61970</v>
          </cell>
          <cell r="B6358" t="str">
            <v>Nuclear transport factor 2 OS=Homo sapiens GN=NUTF2 PE=1 SV=1 - [NTF2_HUMAN]</v>
          </cell>
          <cell r="C6358" t="str">
            <v>NUTF2</v>
          </cell>
        </row>
        <row r="6359">
          <cell r="A6359" t="str">
            <v>P02545</v>
          </cell>
          <cell r="B6359" t="str">
            <v>Prelamin-A/C OS=Homo sapiens GN=LMNA PE=1 SV=1 - [LMNA_HUMAN]</v>
          </cell>
          <cell r="C6359" t="str">
            <v>LMNA</v>
          </cell>
        </row>
        <row r="6360">
          <cell r="A6360" t="str">
            <v>Q92734</v>
          </cell>
          <cell r="B6360" t="str">
            <v>Protein TFG OS=Homo sapiens GN=TFG PE=1 SV=2 - [TFG_HUMAN]</v>
          </cell>
          <cell r="C6360" t="str">
            <v>TFG</v>
          </cell>
        </row>
        <row r="6361">
          <cell r="A6361" t="str">
            <v>P06753</v>
          </cell>
          <cell r="B6361" t="str">
            <v>Tropomyosin alpha-3 chain OS=Homo sapiens GN=TPM3 PE=1 SV=2 - [TPM3_HUMAN]</v>
          </cell>
          <cell r="C6361" t="str">
            <v>TPM3</v>
          </cell>
        </row>
        <row r="6362">
          <cell r="A6362" t="str">
            <v>Q658P3</v>
          </cell>
          <cell r="B6362" t="str">
            <v>Metalloreductase STEAP3 OS=Homo sapiens GN=STEAP3 PE=1 SV=2 - [STEA3_HUMAN]</v>
          </cell>
          <cell r="C6362" t="str">
            <v>STEAP3</v>
          </cell>
        </row>
        <row r="6363">
          <cell r="A6363" t="str">
            <v>O43633</v>
          </cell>
          <cell r="B6363" t="str">
            <v>Charged multivesicular body protein 2a OS=Homo sapiens GN=CHMP2A PE=1 SV=1 - [CHM2A_HUMAN]</v>
          </cell>
          <cell r="C6363" t="str">
            <v>CHMP2A</v>
          </cell>
        </row>
        <row r="6364">
          <cell r="A6364" t="str">
            <v>P05387</v>
          </cell>
          <cell r="B6364" t="str">
            <v>60S acidic ribosomal protein P2 OS=Homo sapiens GN=RPLP2 PE=1 SV=1 - [RLA2_HUMAN]</v>
          </cell>
          <cell r="C6364" t="str">
            <v>RPLP2</v>
          </cell>
        </row>
        <row r="6365">
          <cell r="A6365" t="str">
            <v>P18621</v>
          </cell>
          <cell r="B6365" t="str">
            <v>60S ribosomal protein L17 OS=Homo sapiens GN=RPL17 PE=1 SV=3 - [RL17_HUMAN]</v>
          </cell>
          <cell r="C6365" t="str">
            <v>RPL17</v>
          </cell>
        </row>
        <row r="6366">
          <cell r="A6366" t="str">
            <v>P50895</v>
          </cell>
          <cell r="B6366" t="str">
            <v>Basal cell adhesion molecule OS=Homo sapiens GN=BCAM PE=1 SV=2 - [BCAM_HUMAN]</v>
          </cell>
          <cell r="C6366" t="str">
            <v>BCAM</v>
          </cell>
        </row>
        <row r="6367">
          <cell r="A6367" t="str">
            <v>Q8IVM0</v>
          </cell>
          <cell r="B6367" t="str">
            <v>Coiled-coil domain-containing protein 50 OS=Homo sapiens GN=CCDC50 PE=1 SV=1 - [CCD50_HUMAN]</v>
          </cell>
          <cell r="C6367" t="str">
            <v>CCDC50</v>
          </cell>
        </row>
        <row r="6368">
          <cell r="A6368" t="str">
            <v>P07910</v>
          </cell>
          <cell r="B6368" t="str">
            <v>Heterogeneous nuclear ribonucleoproteins C1/C2 OS=Homo sapiens GN=HNRNPC PE=1 SV=4 - [HNRPC_HUMAN]</v>
          </cell>
          <cell r="C6368" t="str">
            <v>HNRNPC</v>
          </cell>
        </row>
        <row r="6369">
          <cell r="A6369" t="str">
            <v>P01591</v>
          </cell>
          <cell r="B6369" t="str">
            <v>Immunoglobulin J chain OS=Homo sapiens GN=IGJ PE=1 SV=4 - [IGJ_HUMAN]</v>
          </cell>
          <cell r="C6369" t="str">
            <v>IGJ</v>
          </cell>
        </row>
        <row r="6370">
          <cell r="A6370" t="str">
            <v>Q6KB66</v>
          </cell>
          <cell r="B6370" t="str">
            <v>Keratin, type II cytoskeletal 80 OS=Homo sapiens GN=KRT80 PE=1 SV=2 - [K2C80_HUMAN]</v>
          </cell>
          <cell r="C6370" t="str">
            <v>KRT80</v>
          </cell>
        </row>
        <row r="6371">
          <cell r="A6371" t="str">
            <v>P62166</v>
          </cell>
          <cell r="B6371" t="str">
            <v>Neuronal calcium sensor 1 OS=Homo sapiens GN=NCS1 PE=1 SV=2 - [NCS1_HUMAN]</v>
          </cell>
          <cell r="C6371" t="str">
            <v>NCS1</v>
          </cell>
        </row>
        <row r="6372">
          <cell r="A6372" t="str">
            <v>O14908</v>
          </cell>
          <cell r="B6372" t="str">
            <v>PDZ domain-containing protein GIPC1 OS=Homo sapiens GN=GIPC1 PE=1 SV=2 - [GIPC1_HUMAN]</v>
          </cell>
          <cell r="C6372" t="str">
            <v>GIPC1</v>
          </cell>
        </row>
        <row r="6373">
          <cell r="A6373" t="str">
            <v>Q9UL26</v>
          </cell>
          <cell r="B6373" t="str">
            <v>Ras-related protein Rab-22A OS=Homo sapiens GN=RAB22A PE=1 SV=2 - [RB22A_HUMAN]</v>
          </cell>
          <cell r="C6373" t="str">
            <v>RAB22A</v>
          </cell>
        </row>
        <row r="6374">
          <cell r="A6374" t="str">
            <v>Q9NQC3</v>
          </cell>
          <cell r="B6374" t="str">
            <v>Reticulon-4 OS=Homo sapiens GN=RTN4 PE=1 SV=2 - [RTN4_HUMAN]</v>
          </cell>
          <cell r="C6374" t="str">
            <v>RTN4</v>
          </cell>
        </row>
        <row r="6375">
          <cell r="A6375" t="str">
            <v>Q99536</v>
          </cell>
          <cell r="B6375" t="str">
            <v>Synaptic vesicle membrane protein VAT-1 homolog OS=Homo sapiens GN=VAT1 PE=1 SV=2 - [VAT1_HUMAN]</v>
          </cell>
          <cell r="C6375" t="str">
            <v>VAT1</v>
          </cell>
        </row>
        <row r="6376">
          <cell r="A6376" t="str">
            <v>P61088</v>
          </cell>
          <cell r="B6376" t="str">
            <v>Ubiquitin-conjugating enzyme E2 N OS=Homo sapiens GN=UBE2N PE=1 SV=1 - [UBE2N_HUMAN]</v>
          </cell>
          <cell r="C6376" t="str">
            <v>UBE2N</v>
          </cell>
        </row>
        <row r="6377">
          <cell r="A6377" t="str">
            <v>Q9Y4F1</v>
          </cell>
          <cell r="B6377" t="str">
            <v>FERM, RhoGEF and pleckstrin domain-containing protein 1 OS=Homo sapiens GN=FARP1 PE=1 SV=1 - [FARP1_HUMAN]</v>
          </cell>
          <cell r="C6377" t="str">
            <v>FARP1</v>
          </cell>
        </row>
        <row r="6378">
          <cell r="A6378" t="str">
            <v>P29992</v>
          </cell>
          <cell r="B6378" t="str">
            <v>Guanine nucleotide-binding protein subunit alpha-11 OS=Homo sapiens GN=GNA11 PE=1 SV=2 - [GNA11_HUMAN]</v>
          </cell>
          <cell r="C6378" t="str">
            <v>GNA11</v>
          </cell>
        </row>
        <row r="6379">
          <cell r="A6379" t="str">
            <v>Q8TF66</v>
          </cell>
          <cell r="B6379" t="str">
            <v>Leucine-rich repeat-containing protein 15 OS=Homo sapiens GN=LRRC15 PE=1 SV=2 - [LRC15_HUMAN]</v>
          </cell>
          <cell r="C6379" t="str">
            <v>LRRC15</v>
          </cell>
        </row>
        <row r="6380">
          <cell r="A6380" t="str">
            <v>P17980</v>
          </cell>
          <cell r="B6380" t="str">
            <v>26S protease regulatory subunit 6A OS=Homo sapiens GN=PSMC3 PE=1 SV=3 - [PRS6A_HUMAN]</v>
          </cell>
          <cell r="C6380" t="str">
            <v>PSMC3</v>
          </cell>
        </row>
        <row r="6381">
          <cell r="A6381" t="str">
            <v>P25398</v>
          </cell>
          <cell r="B6381" t="str">
            <v>40S ribosomal protein S12 OS=Homo sapiens GN=RPS12 PE=1 SV=3 - [RS12_HUMAN]</v>
          </cell>
          <cell r="C6381" t="str">
            <v>RPS12</v>
          </cell>
        </row>
        <row r="6382">
          <cell r="A6382" t="str">
            <v>P62277</v>
          </cell>
          <cell r="B6382" t="str">
            <v>40S ribosomal protein S13 OS=Homo sapiens GN=RPS13 PE=1 SV=2 - [RS13_HUMAN]</v>
          </cell>
          <cell r="C6382" t="str">
            <v>RPS13</v>
          </cell>
        </row>
        <row r="6383">
          <cell r="A6383" t="str">
            <v>P62753</v>
          </cell>
          <cell r="B6383" t="str">
            <v>40S ribosomal protein S6 OS=Homo sapiens GN=RPS6 PE=1 SV=1 - [RS6_HUMAN]</v>
          </cell>
          <cell r="C6383" t="str">
            <v>RPS6</v>
          </cell>
        </row>
        <row r="6384">
          <cell r="A6384" t="str">
            <v>P30050</v>
          </cell>
          <cell r="B6384" t="str">
            <v>60S ribosomal protein L12 OS=Homo sapiens GN=RPL12 PE=1 SV=1 - [RL12_HUMAN]</v>
          </cell>
          <cell r="C6384" t="str">
            <v>RPL12</v>
          </cell>
        </row>
        <row r="6385">
          <cell r="A6385" t="str">
            <v>P30566</v>
          </cell>
          <cell r="B6385" t="str">
            <v>Adenylosuccinate lyase OS=Homo sapiens GN=ADSL PE=1 SV=2 - [PUR8_HUMAN]</v>
          </cell>
          <cell r="C6385" t="str">
            <v>ADSL</v>
          </cell>
        </row>
        <row r="6386">
          <cell r="A6386" t="str">
            <v>Q10588</v>
          </cell>
          <cell r="B6386" t="str">
            <v>ADP-ribosyl cyclase/cyclic ADP-ribose hydrolase 2 OS=Homo sapiens GN=BST1 PE=1 SV=2 - [BST1_HUMAN]</v>
          </cell>
          <cell r="C6386" t="str">
            <v>BST1</v>
          </cell>
        </row>
        <row r="6387">
          <cell r="A6387" t="str">
            <v>P49588</v>
          </cell>
          <cell r="B6387" t="str">
            <v>Alanine--tRNA ligase, cytoplasmic OS=Homo sapiens GN=AARS PE=1 SV=2 - [SYAC_HUMAN]</v>
          </cell>
          <cell r="C6387" t="str">
            <v>AARS</v>
          </cell>
        </row>
        <row r="6388">
          <cell r="A6388" t="str">
            <v>P54920</v>
          </cell>
          <cell r="B6388" t="str">
            <v>Alpha-soluble NSF attachment protein OS=Homo sapiens GN=NAPA PE=1 SV=3 - [SNAA_HUMAN]</v>
          </cell>
          <cell r="C6388" t="str">
            <v>NAPA</v>
          </cell>
        </row>
        <row r="6389">
          <cell r="A6389" t="str">
            <v>Q5VST6</v>
          </cell>
          <cell r="B6389" t="str">
            <v>Alpha/beta hydrolase domain-containing protein 17B OS=Homo sapiens GN=ABHD17B PE=2 SV=1 - [AB17B_HUMAN]</v>
          </cell>
          <cell r="C6389" t="str">
            <v>ABHD17B</v>
          </cell>
        </row>
        <row r="6390">
          <cell r="A6390" t="str">
            <v>P54136</v>
          </cell>
          <cell r="B6390" t="str">
            <v>Arginine--tRNA ligase, cytoplasmic OS=Homo sapiens GN=RARS PE=1 SV=2 - [SYRC_HUMAN]</v>
          </cell>
          <cell r="C6390" t="str">
            <v>RARS</v>
          </cell>
        </row>
        <row r="6391">
          <cell r="A6391" t="str">
            <v>Q9Y2J2</v>
          </cell>
          <cell r="B6391" t="str">
            <v>Band 4.1-like protein 3 OS=Homo sapiens GN=EPB41L3 PE=1 SV=2 - [E41L3_HUMAN]</v>
          </cell>
          <cell r="C6391" t="str">
            <v>EPB41L3</v>
          </cell>
        </row>
        <row r="6392">
          <cell r="A6392" t="str">
            <v>Q7L1Q6</v>
          </cell>
          <cell r="B6392" t="str">
            <v>Basic leucine zipper and W2 domain-containing protein 1 OS=Homo sapiens GN=BZW1 PE=1 SV=1 - [BZW1_HUMAN]</v>
          </cell>
          <cell r="C6392" t="str">
            <v>BZW1</v>
          </cell>
        </row>
        <row r="6393">
          <cell r="A6393" t="str">
            <v>P16278</v>
          </cell>
          <cell r="B6393" t="str">
            <v>Beta-galactosidase OS=Homo sapiens GN=GLB1 PE=1 SV=2 - [BGAL_HUMAN]</v>
          </cell>
          <cell r="C6393" t="str">
            <v>GLB1</v>
          </cell>
        </row>
        <row r="6394">
          <cell r="A6394" t="str">
            <v>O75718</v>
          </cell>
          <cell r="B6394" t="str">
            <v>Cartilage-associated protein OS=Homo sapiens GN=CRTAP PE=1 SV=1 - [CRTAP_HUMAN]</v>
          </cell>
          <cell r="C6394" t="str">
            <v>CRTAP</v>
          </cell>
        </row>
        <row r="6395">
          <cell r="A6395" t="str">
            <v>P20645</v>
          </cell>
          <cell r="B6395" t="str">
            <v>Cation-dependent mannose-6-phosphate receptor OS=Homo sapiens GN=M6PR PE=1 SV=1 - [MPRD_HUMAN]</v>
          </cell>
          <cell r="C6395" t="str">
            <v>M6PR</v>
          </cell>
        </row>
        <row r="6396">
          <cell r="A6396" t="str">
            <v>P11717</v>
          </cell>
          <cell r="B6396" t="str">
            <v>Cation-independent mannose-6-phosphate receptor OS=Homo sapiens GN=IGF2R PE=1 SV=3 - [MPRI_HUMAN]</v>
          </cell>
          <cell r="C6396" t="str">
            <v>IGF2R</v>
          </cell>
        </row>
        <row r="6397">
          <cell r="A6397" t="str">
            <v>Q96FZ7</v>
          </cell>
          <cell r="B6397" t="str">
            <v>Charged multivesicular body protein 6 OS=Homo sapiens GN=CHMP6 PE=1 SV=3 - [CHMP6_HUMAN]</v>
          </cell>
          <cell r="C6397" t="str">
            <v>CHMP6</v>
          </cell>
        </row>
        <row r="6398">
          <cell r="A6398" t="str">
            <v>P00742</v>
          </cell>
          <cell r="B6398" t="str">
            <v>Coagulation factor X OS=Homo sapiens GN=F10 PE=1 SV=2 - [FA10_HUMAN]</v>
          </cell>
          <cell r="C6398" t="str">
            <v>F10</v>
          </cell>
        </row>
        <row r="6399">
          <cell r="A6399" t="str">
            <v>Q96FN4</v>
          </cell>
          <cell r="B6399" t="str">
            <v>Copine-2 OS=Homo sapiens GN=CPNE2 PE=1 SV=3 - [CPNE2_HUMAN]</v>
          </cell>
          <cell r="C6399" t="str">
            <v>CPNE2</v>
          </cell>
        </row>
        <row r="6400">
          <cell r="A6400" t="str">
            <v>Q8NCM8</v>
          </cell>
          <cell r="B6400" t="str">
            <v>Cytoplasmic dynein 2 heavy chain 1 OS=Homo sapiens GN=DYNC2H1 PE=1 SV=4 - [DYHC2_HUMAN]</v>
          </cell>
          <cell r="C6400" t="str">
            <v>DYNC2H1</v>
          </cell>
        </row>
        <row r="6401">
          <cell r="A6401" t="str">
            <v>P17661</v>
          </cell>
          <cell r="B6401" t="str">
            <v>Desmin OS=Homo sapiens GN=DES PE=1 SV=3 - [DESM_HUMAN]</v>
          </cell>
          <cell r="C6401" t="str">
            <v>DES</v>
          </cell>
        </row>
        <row r="6402">
          <cell r="A6402" t="str">
            <v>Q14194</v>
          </cell>
          <cell r="B6402" t="str">
            <v>Dihydropyrimidinase-related protein 1 OS=Homo sapiens GN=CRMP1 PE=1 SV=1 - [DPYL1_HUMAN]</v>
          </cell>
          <cell r="C6402" t="str">
            <v>CRMP1</v>
          </cell>
        </row>
        <row r="6403">
          <cell r="A6403" t="str">
            <v>Q14195</v>
          </cell>
          <cell r="B6403" t="str">
            <v>Dihydropyrimidinase-related protein 3 OS=Homo sapiens GN=DPYSL3 PE=1 SV=1 - [DPYL3_HUMAN]</v>
          </cell>
          <cell r="C6403" t="str">
            <v>DPYSL3</v>
          </cell>
        </row>
        <row r="6404">
          <cell r="A6404" t="str">
            <v>Q12959</v>
          </cell>
          <cell r="B6404" t="str">
            <v>Disks large homolog 1 OS=Homo sapiens GN=DLG1 PE=1 SV=2 - [DLG1_HUMAN]</v>
          </cell>
          <cell r="C6404" t="str">
            <v>DLG1</v>
          </cell>
        </row>
        <row r="6405">
          <cell r="A6405" t="str">
            <v>Q9UH17</v>
          </cell>
          <cell r="B6405" t="str">
            <v>DNA dC-&gt;dU-editing enzyme APOBEC-3B OS=Homo sapiens GN=APOBEC3B PE=1 SV=1 - [ABC3B_HUMAN]</v>
          </cell>
          <cell r="C6405" t="str">
            <v>APOBEC3B</v>
          </cell>
        </row>
        <row r="6406">
          <cell r="A6406" t="str">
            <v>P11387</v>
          </cell>
          <cell r="B6406" t="str">
            <v>DNA topoisomerase 1 OS=Homo sapiens GN=TOP1 PE=1 SV=2 - [TOP1_HUMAN]</v>
          </cell>
          <cell r="C6406" t="str">
            <v>TOP1</v>
          </cell>
        </row>
        <row r="6407">
          <cell r="A6407" t="str">
            <v>P29323</v>
          </cell>
          <cell r="B6407" t="str">
            <v>Ephrin type-B receptor 2 OS=Homo sapiens GN=EPHB2 PE=1 SV=5 - [EPHB2_HUMAN]</v>
          </cell>
          <cell r="C6407" t="str">
            <v>EPHB2</v>
          </cell>
        </row>
        <row r="6408">
          <cell r="A6408" t="str">
            <v>Q7L2H7</v>
          </cell>
          <cell r="B6408" t="str">
            <v>Eukaryotic translation initiation factor 3 subunit M OS=Homo sapiens GN=EIF3M PE=1 SV=1 - [EIF3M_HUMAN]</v>
          </cell>
          <cell r="C6408" t="str">
            <v>EIF3M</v>
          </cell>
        </row>
        <row r="6409">
          <cell r="A6409" t="str">
            <v>Q04637</v>
          </cell>
          <cell r="B6409" t="str">
            <v>Eukaryotic translation initiation factor 4 gamma 1 OS=Homo sapiens GN=EIF4G1 PE=1 SV=4 - [IF4G1_HUMAN]</v>
          </cell>
          <cell r="C6409" t="str">
            <v>EIF4G1</v>
          </cell>
        </row>
        <row r="6410">
          <cell r="A6410" t="str">
            <v>P78344</v>
          </cell>
          <cell r="B6410" t="str">
            <v>Eukaryotic translation initiation factor 4 gamma 2 OS=Homo sapiens GN=EIF4G2 PE=1 SV=1 - [IF4G2_HUMAN]</v>
          </cell>
          <cell r="C6410" t="str">
            <v>EIF4G2</v>
          </cell>
        </row>
        <row r="6411">
          <cell r="A6411" t="str">
            <v>Q16658</v>
          </cell>
          <cell r="B6411" t="str">
            <v>Fascin OS=Homo sapiens GN=FSCN1 PE=1 SV=3 - [FSCN1_HUMAN]</v>
          </cell>
          <cell r="C6411" t="str">
            <v>FSCN1</v>
          </cell>
        </row>
        <row r="6412">
          <cell r="A6412" t="str">
            <v>P36383</v>
          </cell>
          <cell r="B6412" t="str">
            <v>Gap junction gamma-1 protein OS=Homo sapiens GN=GJC1 PE=1 SV=2 - [CXG1_HUMAN]</v>
          </cell>
          <cell r="C6412" t="str">
            <v>GJC1</v>
          </cell>
        </row>
        <row r="6413">
          <cell r="A6413" t="str">
            <v>P22352</v>
          </cell>
          <cell r="B6413" t="str">
            <v>Glutathione peroxidase 3 OS=Homo sapiens GN=GPX3 PE=1 SV=2 - [GPX3_HUMAN]</v>
          </cell>
          <cell r="C6413" t="str">
            <v>GPX3</v>
          </cell>
        </row>
        <row r="6414">
          <cell r="A6414" t="str">
            <v>Q15382</v>
          </cell>
          <cell r="B6414" t="str">
            <v>GTP-binding protein Rheb OS=Homo sapiens GN=RHEB PE=1 SV=1 - [RHEB_HUMAN]</v>
          </cell>
          <cell r="C6414" t="str">
            <v>RHEB</v>
          </cell>
        </row>
        <row r="6415">
          <cell r="A6415" t="str">
            <v>P04792</v>
          </cell>
          <cell r="B6415" t="str">
            <v>Heat shock protein beta-1 OS=Homo sapiens GN=HSPB1 PE=1 SV=2 - [HSPB1_HUMAN]</v>
          </cell>
          <cell r="C6415" t="str">
            <v>HSPB1</v>
          </cell>
        </row>
        <row r="6416">
          <cell r="A6416" t="str">
            <v>P52272</v>
          </cell>
          <cell r="B6416" t="str">
            <v>Heterogeneous nuclear ribonucleoprotein M OS=Homo sapiens GN=HNRNPM PE=1 SV=3 - [HNRPM_HUMAN]</v>
          </cell>
          <cell r="C6416" t="str">
            <v>HNRNPM</v>
          </cell>
        </row>
        <row r="6417">
          <cell r="A6417" t="str">
            <v>P07305</v>
          </cell>
          <cell r="B6417" t="str">
            <v>Histone H1.0 OS=Homo sapiens GN=H1F0 PE=1 SV=3 - [H10_HUMAN]</v>
          </cell>
          <cell r="C6417" t="str">
            <v>H1F0</v>
          </cell>
        </row>
        <row r="6418">
          <cell r="A6418" t="str">
            <v>Q16543</v>
          </cell>
          <cell r="B6418" t="str">
            <v>Hsp90 co-chaperone Cdc37 OS=Homo sapiens GN=CDC37 PE=1 SV=1 - [CDC37_HUMAN]</v>
          </cell>
          <cell r="C6418" t="str">
            <v>CDC37</v>
          </cell>
        </row>
        <row r="6419">
          <cell r="A6419" t="str">
            <v>Q15181</v>
          </cell>
          <cell r="B6419" t="str">
            <v>Inorganic pyrophosphatase OS=Homo sapiens GN=PPA1 PE=1 SV=2 - [IPYR_HUMAN]</v>
          </cell>
          <cell r="C6419" t="str">
            <v>PPA1</v>
          </cell>
        </row>
        <row r="6420">
          <cell r="A6420" t="str">
            <v>Q6PKG0</v>
          </cell>
          <cell r="B6420" t="str">
            <v>La-related protein 1 OS=Homo sapiens GN=LARP1 PE=1 SV=2 - [LARP1_HUMAN]</v>
          </cell>
          <cell r="C6420" t="str">
            <v>LARP1</v>
          </cell>
        </row>
        <row r="6421">
          <cell r="A6421" t="str">
            <v>Q92615</v>
          </cell>
          <cell r="B6421" t="str">
            <v>La-related protein 4B OS=Homo sapiens GN=LARP4B PE=1 SV=3 - [LAR4B_HUMAN]</v>
          </cell>
          <cell r="C6421" t="str">
            <v>LARP4B</v>
          </cell>
        </row>
        <row r="6422">
          <cell r="A6422" t="str">
            <v>P02788</v>
          </cell>
          <cell r="B6422" t="str">
            <v>Lactotransferrin OS=Homo sapiens GN=LTF PE=1 SV=6 - [TRFL_HUMAN]</v>
          </cell>
          <cell r="C6422" t="str">
            <v>LTF</v>
          </cell>
        </row>
        <row r="6423">
          <cell r="A6423" t="str">
            <v>Q01650</v>
          </cell>
          <cell r="B6423" t="str">
            <v>Large neutral amino acids transporter small subunit 1 OS=Homo sapiens GN=SLC7A5 PE=1 SV=2 - [LAT1_HUMAN]</v>
          </cell>
          <cell r="C6423" t="str">
            <v>SLC7A5</v>
          </cell>
        </row>
        <row r="6424">
          <cell r="A6424" t="str">
            <v>Q14847</v>
          </cell>
          <cell r="B6424" t="str">
            <v>LIM and SH3 domain protein 1 OS=Homo sapiens GN=LASP1 PE=1 SV=2 - [LASP1_HUMAN]</v>
          </cell>
          <cell r="C6424" t="str">
            <v>LASP1</v>
          </cell>
        </row>
        <row r="6425">
          <cell r="A6425" t="str">
            <v>Q9NZR2</v>
          </cell>
          <cell r="B6425" t="str">
            <v>Low-density lipoprotein receptor-related protein 1B OS=Homo sapiens GN=LRP1B PE=1 SV=2 - [LRP1B_HUMAN]</v>
          </cell>
          <cell r="C6425" t="str">
            <v>LRP1B</v>
          </cell>
        </row>
        <row r="6426">
          <cell r="A6426" t="str">
            <v>O43708</v>
          </cell>
          <cell r="B6426" t="str">
            <v>Maleylacetoacetate isomerase OS=Homo sapiens GN=GSTZ1 PE=1 SV=3 - [MAAI_HUMAN]</v>
          </cell>
          <cell r="C6426" t="str">
            <v>GSTZ1</v>
          </cell>
        </row>
        <row r="6427">
          <cell r="A6427" t="str">
            <v>P35240</v>
          </cell>
          <cell r="B6427" t="str">
            <v>Merlin OS=Homo sapiens GN=NF2 PE=1 SV=1 - [MERL_HUMAN]</v>
          </cell>
          <cell r="C6427" t="str">
            <v>NF2</v>
          </cell>
        </row>
        <row r="6428">
          <cell r="A6428" t="str">
            <v>Q9NRU3</v>
          </cell>
          <cell r="B6428" t="str">
            <v>Metal transporter CNNM1 OS=Homo sapiens GN=CNNM1 PE=2 SV=3 - [CNNM1_HUMAN]</v>
          </cell>
          <cell r="C6428" t="str">
            <v>CNNM1</v>
          </cell>
        </row>
        <row r="6429">
          <cell r="A6429" t="str">
            <v>Q29983</v>
          </cell>
          <cell r="B6429" t="str">
            <v>MHC class I polypeptide-related sequence A OS=Homo sapiens GN=MICA PE=1 SV=1 - [MICA_HUMAN]</v>
          </cell>
          <cell r="C6429" t="str">
            <v>MICA</v>
          </cell>
        </row>
        <row r="6430">
          <cell r="A6430" t="str">
            <v>P84022</v>
          </cell>
          <cell r="B6430" t="str">
            <v>Mothers against decapentaplegic homolog 3 OS=Homo sapiens GN=SMAD3 PE=1 SV=1 - [SMAD3_HUMAN]</v>
          </cell>
          <cell r="C6430" t="str">
            <v>SMAD3</v>
          </cell>
        </row>
        <row r="6431">
          <cell r="A6431" t="str">
            <v>Q9NR56</v>
          </cell>
          <cell r="B6431" t="str">
            <v>Muscleblind-like protein 1 OS=Homo sapiens GN=MBNL1 PE=1 SV=2 - [MBNL1_HUMAN]</v>
          </cell>
          <cell r="C6431" t="str">
            <v>MBNL1</v>
          </cell>
        </row>
        <row r="6432">
          <cell r="A6432" t="str">
            <v>P60201</v>
          </cell>
          <cell r="B6432" t="str">
            <v>Myelin proteolipid protein OS=Homo sapiens GN=PLP1 PE=1 SV=2 - [MYPR_HUMAN]</v>
          </cell>
          <cell r="C6432" t="str">
            <v>PLP1</v>
          </cell>
        </row>
        <row r="6433">
          <cell r="A6433" t="str">
            <v>O00401</v>
          </cell>
          <cell r="B6433" t="str">
            <v>Neural Wiskott-Aldrich syndrome protein OS=Homo sapiens GN=WASL PE=1 SV=2 - [WASL_HUMAN]</v>
          </cell>
          <cell r="C6433" t="str">
            <v>WASL</v>
          </cell>
        </row>
        <row r="6434">
          <cell r="A6434" t="str">
            <v>P12036</v>
          </cell>
          <cell r="B6434" t="str">
            <v>Neurofilament heavy polypeptide OS=Homo sapiens GN=NEFH PE=1 SV=4 - [NFH_HUMAN]</v>
          </cell>
          <cell r="C6434" t="str">
            <v>NEFH</v>
          </cell>
        </row>
        <row r="6435">
          <cell r="A6435" t="str">
            <v>P07196</v>
          </cell>
          <cell r="B6435" t="str">
            <v>Neurofilament light polypeptide OS=Homo sapiens GN=NEFL PE=1 SV=3 - [NFL_HUMAN]</v>
          </cell>
          <cell r="C6435" t="str">
            <v>NEFL</v>
          </cell>
        </row>
        <row r="6436">
          <cell r="A6436" t="str">
            <v>Q8TAT6</v>
          </cell>
          <cell r="B6436" t="str">
            <v>Nuclear protein localization protein 4 homolog OS=Homo sapiens GN=NPLOC4 PE=1 SV=3 - [NPL4_HUMAN]</v>
          </cell>
          <cell r="C6436" t="str">
            <v>NPLOC4</v>
          </cell>
        </row>
        <row r="6437">
          <cell r="A6437" t="str">
            <v>Q8NGA1</v>
          </cell>
          <cell r="B6437" t="str">
            <v>Olfactory receptor 1M1 OS=Homo sapiens GN=OR1M1 PE=2 SV=1 - [OR1M1_HUMAN]</v>
          </cell>
          <cell r="C6437" t="str">
            <v>OR1M1</v>
          </cell>
        </row>
        <row r="6438">
          <cell r="A6438" t="str">
            <v>P48739</v>
          </cell>
          <cell r="B6438" t="str">
            <v>Phosphatidylinositol transfer protein beta isoform OS=Homo sapiens GN=PITPNB PE=1 SV=2 - [PIPNB_HUMAN]</v>
          </cell>
          <cell r="C6438" t="str">
            <v>PITPNB</v>
          </cell>
        </row>
        <row r="6439">
          <cell r="A6439" t="str">
            <v>O15067</v>
          </cell>
          <cell r="B6439" t="str">
            <v>Phosphoribosylformylglycinamidine synthase OS=Homo sapiens GN=PFAS PE=1 SV=4 - [PUR4_HUMAN]</v>
          </cell>
          <cell r="C6439" t="str">
            <v>PFAS</v>
          </cell>
        </row>
        <row r="6440">
          <cell r="A6440" t="str">
            <v>P05121</v>
          </cell>
          <cell r="B6440" t="str">
            <v>Plasminogen activator inhibitor 1 OS=Homo sapiens GN=SERPINE1 PE=1 SV=1 - [PAI1_HUMAN]</v>
          </cell>
          <cell r="C6440" t="str">
            <v>SERPINE1</v>
          </cell>
        </row>
        <row r="6441">
          <cell r="A6441" t="str">
            <v>Q13093</v>
          </cell>
          <cell r="B6441" t="str">
            <v>Platelet-activating factor acetylhydrolase OS=Homo sapiens GN=PLA2G7 PE=1 SV=1 - [PAFA_HUMAN]</v>
          </cell>
          <cell r="C6441" t="str">
            <v>PLA2G7</v>
          </cell>
        </row>
        <row r="6442">
          <cell r="A6442" t="str">
            <v>Q96CS7</v>
          </cell>
          <cell r="B6442" t="str">
            <v>Pleckstrin homology domain-containing family B member 2 OS=Homo sapiens GN=PLEKHB2 PE=1 SV=1 - [PKHB2_HUMAN]</v>
          </cell>
          <cell r="C6442" t="str">
            <v>PLEKHB2</v>
          </cell>
        </row>
        <row r="6443">
          <cell r="A6443" t="str">
            <v>Q9UMS4</v>
          </cell>
          <cell r="B6443" t="str">
            <v>Pre-mRNA-processing factor 19 OS=Homo sapiens GN=PRPF19 PE=1 SV=1 - [PRP19_HUMAN]</v>
          </cell>
          <cell r="C6443" t="str">
            <v>PRPF19</v>
          </cell>
        </row>
        <row r="6444">
          <cell r="A6444" t="str">
            <v>Q9H000</v>
          </cell>
          <cell r="B6444" t="str">
            <v>Probable E3 ubiquitin-protein ligase makorin-2 OS=Homo sapiens GN=MKRN2 PE=1 SV=2 - [MKRN2_HUMAN]</v>
          </cell>
          <cell r="C6444" t="str">
            <v>MKRN2</v>
          </cell>
        </row>
        <row r="6445">
          <cell r="A6445" t="str">
            <v>Q99497</v>
          </cell>
          <cell r="B6445" t="str">
            <v>Protein DJ-1 OS=Homo sapiens GN=PARK7 PE=1 SV=2 - [PARK7_HUMAN]</v>
          </cell>
          <cell r="C6445" t="str">
            <v>PARK7</v>
          </cell>
        </row>
        <row r="6446">
          <cell r="A6446" t="str">
            <v>Q9H0X4</v>
          </cell>
          <cell r="B6446" t="str">
            <v>Protein ITFG3 OS=Homo sapiens GN=ITFG3 PE=1 SV=1 - [ITFG3_HUMAN]</v>
          </cell>
          <cell r="C6446" t="str">
            <v>ITFG3</v>
          </cell>
        </row>
        <row r="6447">
          <cell r="A6447" t="str">
            <v>Q9Y5E9</v>
          </cell>
          <cell r="B6447" t="str">
            <v>Protocadherin beta-14 OS=Homo sapiens GN=PCDHB14 PE=2 SV=1 - [PCDBE_HUMAN]</v>
          </cell>
          <cell r="C6447" t="str">
            <v>PCDHB14</v>
          </cell>
        </row>
        <row r="6448">
          <cell r="A6448" t="str">
            <v>Q9Y5E8</v>
          </cell>
          <cell r="B6448" t="str">
            <v>Protocadherin beta-15 OS=Homo sapiens GN=PCDHB15 PE=1 SV=1 - [PCDBF_HUMAN]</v>
          </cell>
          <cell r="C6448" t="str">
            <v>PCDHB15</v>
          </cell>
        </row>
        <row r="6449">
          <cell r="A6449" t="str">
            <v>Q14644</v>
          </cell>
          <cell r="B6449" t="str">
            <v>Ras GTPase-activating protein 3 OS=Homo sapiens GN=RASA3 PE=1 SV=3 - [RASA3_HUMAN]</v>
          </cell>
          <cell r="C6449" t="str">
            <v>RASA3</v>
          </cell>
        </row>
        <row r="6450">
          <cell r="A6450" t="str">
            <v>Q9UL25</v>
          </cell>
          <cell r="B6450" t="str">
            <v>Ras-related protein Rab-21 OS=Homo sapiens GN=RAB21 PE=1 SV=3 - [RAB21_HUMAN]</v>
          </cell>
          <cell r="C6450" t="str">
            <v>RAB21</v>
          </cell>
        </row>
        <row r="6451">
          <cell r="A6451" t="str">
            <v>P18433</v>
          </cell>
          <cell r="B6451" t="str">
            <v>Receptor-type tyrosine-protein phosphatase alpha OS=Homo sapiens GN=PTPRA PE=1 SV=2 - [PTPRA_HUMAN]</v>
          </cell>
          <cell r="C6451" t="str">
            <v>PTPRA</v>
          </cell>
        </row>
        <row r="6452">
          <cell r="A6452" t="str">
            <v>Q15493</v>
          </cell>
          <cell r="B6452" t="str">
            <v>Regucalcin OS=Homo sapiens GN=RGN PE=1 SV=1 - [RGN_HUMAN]</v>
          </cell>
          <cell r="C6452" t="str">
            <v>RGN</v>
          </cell>
        </row>
        <row r="6453">
          <cell r="A6453" t="str">
            <v>Q92888</v>
          </cell>
          <cell r="B6453" t="str">
            <v>Rho guanine nucleotide exchange factor 1 OS=Homo sapiens GN=ARHGEF1 PE=1 SV=2 - [ARHG1_HUMAN]</v>
          </cell>
          <cell r="C6453" t="str">
            <v>ARHGEF1</v>
          </cell>
        </row>
        <row r="6454">
          <cell r="A6454" t="str">
            <v>P13489</v>
          </cell>
          <cell r="B6454" t="str">
            <v>Ribonuclease inhibitor OS=Homo sapiens GN=RNH1 PE=1 SV=2 - [RINI_HUMAN]</v>
          </cell>
          <cell r="C6454" t="str">
            <v>RNH1</v>
          </cell>
        </row>
        <row r="6455">
          <cell r="A6455" t="str">
            <v>Q99985</v>
          </cell>
          <cell r="B6455" t="str">
            <v>Semaphorin-3C OS=Homo sapiens GN=SEMA3C PE=1 SV=2 - [SEM3C_HUMAN]</v>
          </cell>
          <cell r="C6455" t="str">
            <v>SEMA3C</v>
          </cell>
        </row>
        <row r="6456">
          <cell r="A6456" t="str">
            <v>P34896</v>
          </cell>
          <cell r="B6456" t="str">
            <v>Serine hydroxymethyltransferase, cytosolic OS=Homo sapiens GN=SHMT1 PE=1 SV=1 - [GLYC_HUMAN]</v>
          </cell>
          <cell r="C6456" t="str">
            <v>SHMT1</v>
          </cell>
        </row>
        <row r="6457">
          <cell r="A6457" t="str">
            <v>Q13530</v>
          </cell>
          <cell r="B6457" t="str">
            <v>Serine incorporator 3 OS=Homo sapiens GN=SERINC3 PE=2 SV=2 - [SERC3_HUMAN]</v>
          </cell>
          <cell r="C6457" t="str">
            <v>SERINC3</v>
          </cell>
        </row>
        <row r="6458">
          <cell r="A6458" t="str">
            <v>Q16629</v>
          </cell>
          <cell r="B6458" t="str">
            <v>Serine/arginine-rich splicing factor 7 OS=Homo sapiens GN=SRSF7 PE=1 SV=1 - [SRSF7_HUMAN]</v>
          </cell>
          <cell r="C6458" t="str">
            <v>SRSF7</v>
          </cell>
        </row>
        <row r="6459">
          <cell r="A6459" t="str">
            <v>Q08209</v>
          </cell>
          <cell r="B6459" t="str">
            <v>Serine/threonine-protein phosphatase 2B catalytic subunit alpha isoform OS=Homo sapiens GN=PPP3CA PE=1 SV=1 - [PP2BA_HUMAN]</v>
          </cell>
          <cell r="C6459" t="str">
            <v>PPP3CA</v>
          </cell>
        </row>
        <row r="6460">
          <cell r="A6460" t="str">
            <v>P62314</v>
          </cell>
          <cell r="B6460" t="str">
            <v>Small nuclear ribonucleoprotein Sm D1 OS=Homo sapiens GN=SNRPD1 PE=1 SV=1 - [SMD1_HUMAN]</v>
          </cell>
          <cell r="C6460" t="str">
            <v>SNRPD1</v>
          </cell>
        </row>
        <row r="6461">
          <cell r="A6461" t="str">
            <v>P62318</v>
          </cell>
          <cell r="B6461" t="str">
            <v>Small nuclear ribonucleoprotein Sm D3 OS=Homo sapiens GN=SNRPD3 PE=1 SV=1 - [SMD3_HUMAN]</v>
          </cell>
          <cell r="C6461" t="str">
            <v>SNRPD3</v>
          </cell>
        </row>
        <row r="6462">
          <cell r="A6462" t="str">
            <v>O75533</v>
          </cell>
          <cell r="B6462" t="str">
            <v>Splicing factor 3B subunit 1 OS=Homo sapiens GN=SF3B1 PE=1 SV=3 - [SF3B1_HUMAN]</v>
          </cell>
          <cell r="C6462" t="str">
            <v>SF3B1</v>
          </cell>
        </row>
        <row r="6463">
          <cell r="A6463" t="str">
            <v>Q13435</v>
          </cell>
          <cell r="B6463" t="str">
            <v>Splicing factor 3B subunit 2 OS=Homo sapiens GN=SF3B2 PE=1 SV=2 - [SF3B2_HUMAN]</v>
          </cell>
          <cell r="C6463" t="str">
            <v>SF3B2</v>
          </cell>
        </row>
        <row r="6464">
          <cell r="A6464" t="str">
            <v>Q9Y3B4</v>
          </cell>
          <cell r="B6464" t="str">
            <v>Splicing factor 3B subunit 6 OS=Homo sapiens GN=SF3B6 PE=1 SV=1 - [SF3B6_HUMAN]</v>
          </cell>
          <cell r="C6464" t="str">
            <v>SF3B6</v>
          </cell>
        </row>
        <row r="6465">
          <cell r="A6465" t="str">
            <v>P78539</v>
          </cell>
          <cell r="B6465" t="str">
            <v>Sushi repeat-containing protein SRPX OS=Homo sapiens GN=SRPX PE=2 SV=1 - [SRPX_HUMAN]</v>
          </cell>
          <cell r="C6465" t="str">
            <v>SRPX</v>
          </cell>
        </row>
        <row r="6466">
          <cell r="A6466" t="str">
            <v>Q6N022</v>
          </cell>
          <cell r="B6466" t="str">
            <v>Teneurin-4 OS=Homo sapiens GN=TENM4 PE=1 SV=2 - [TEN4_HUMAN]</v>
          </cell>
          <cell r="C6466" t="str">
            <v>TENM4</v>
          </cell>
        </row>
        <row r="6467">
          <cell r="A6467" t="str">
            <v>Q9UDY2</v>
          </cell>
          <cell r="B6467" t="str">
            <v>Tight junction protein ZO-2 OS=Homo sapiens GN=TJP2 PE=1 SV=2 - [ZO2_HUMAN]</v>
          </cell>
          <cell r="C6467" t="str">
            <v>TJP2</v>
          </cell>
        </row>
        <row r="6468">
          <cell r="A6468" t="str">
            <v>Q9Y3B3</v>
          </cell>
          <cell r="B6468" t="str">
            <v>Transmembrane emp24 domain-containing protein 7 OS=Homo sapiens GN=TMED7 PE=1 SV=2 - [TMED7_HUMAN]</v>
          </cell>
          <cell r="C6468" t="str">
            <v>TMED7</v>
          </cell>
        </row>
        <row r="6469">
          <cell r="A6469" t="str">
            <v>Q12899</v>
          </cell>
          <cell r="B6469" t="str">
            <v>Tripartite motif-containing protein 26 OS=Homo sapiens GN=TRIM26 PE=2 SV=1 - [TRI26_HUMAN]</v>
          </cell>
          <cell r="C6469" t="str">
            <v>TRIM26</v>
          </cell>
        </row>
        <row r="6470">
          <cell r="A6470" t="str">
            <v>Q12792</v>
          </cell>
          <cell r="B6470" t="str">
            <v>Twinfilin-1 OS=Homo sapiens GN=TWF1 PE=1 SV=3 - [TWF1_HUMAN]</v>
          </cell>
          <cell r="C6470" t="str">
            <v>TWF1</v>
          </cell>
        </row>
        <row r="6471">
          <cell r="A6471" t="str">
            <v>P54577</v>
          </cell>
          <cell r="B6471" t="str">
            <v>Tyrosine--tRNA ligase, cytoplasmic OS=Homo sapiens GN=YARS PE=1 SV=4 - [SYYC_HUMAN]</v>
          </cell>
          <cell r="C6471" t="str">
            <v>YARS</v>
          </cell>
        </row>
        <row r="6472">
          <cell r="A6472" t="str">
            <v>P07948</v>
          </cell>
          <cell r="B6472" t="str">
            <v>Tyrosine-protein kinase Lyn OS=Homo sapiens GN=LYN PE=1 SV=3 - [LYN_HUMAN]</v>
          </cell>
          <cell r="C6472" t="str">
            <v>LYN</v>
          </cell>
        </row>
        <row r="6473">
          <cell r="A6473" t="str">
            <v>P54578</v>
          </cell>
          <cell r="B6473" t="str">
            <v>Ubiquitin carboxyl-terminal hydrolase 14 OS=Homo sapiens GN=USP14 PE=1 SV=3 - [UBP14_HUMAN]</v>
          </cell>
          <cell r="C6473" t="str">
            <v>USP14</v>
          </cell>
        </row>
        <row r="6474">
          <cell r="A6474" t="str">
            <v>Q9HAC8</v>
          </cell>
          <cell r="B6474" t="str">
            <v>Ubiquitin domain-containing protein 1 OS=Homo sapiens GN=UBTD1 PE=1 SV=1 - [UBTD1_HUMAN]</v>
          </cell>
          <cell r="C6474" t="str">
            <v>UBTD1</v>
          </cell>
        </row>
        <row r="6475">
          <cell r="A6475" t="str">
            <v>Q9NP79</v>
          </cell>
          <cell r="B6475" t="str">
            <v>Vacuolar protein sorting-associated protein VTA1 homolog OS=Homo sapiens GN=VTA1 PE=1 SV=1 - [VTA1_HUMAN]</v>
          </cell>
          <cell r="C6475" t="str">
            <v>VTA1</v>
          </cell>
        </row>
        <row r="6476">
          <cell r="A6476" t="str">
            <v>Q9Y6W5</v>
          </cell>
          <cell r="B6476" t="str">
            <v>Wiskott-Aldrich syndrome protein family member 2 OS=Homo sapiens GN=WASF2 PE=1 SV=3 - [WASF2_HUMAN]</v>
          </cell>
          <cell r="C6476" t="str">
            <v>WASF2</v>
          </cell>
        </row>
        <row r="6477">
          <cell r="A6477" t="str">
            <v>P25787</v>
          </cell>
          <cell r="B6477" t="str">
            <v>Proteasome subunit alpha type-2 OS=Homo sapiens GN=PSMA2 PE=1 SV=2 - [PSA2_HUMAN]</v>
          </cell>
          <cell r="C6477" t="str">
            <v>PSMA2</v>
          </cell>
        </row>
        <row r="6478">
          <cell r="A6478" t="str">
            <v>P00750</v>
          </cell>
          <cell r="B6478" t="str">
            <v>Tissue-type plasminogen activator OS=Homo sapiens GN=PLAT PE=1 SV=1 - [TPA_HUMAN]</v>
          </cell>
          <cell r="C6478" t="str">
            <v>PLAT</v>
          </cell>
        </row>
        <row r="6479">
          <cell r="A6479" t="str">
            <v>O43390</v>
          </cell>
          <cell r="B6479" t="str">
            <v>Heterogeneous nuclear ribonucleoprotein R OS=Homo sapiens GN=HNRNPR PE=1 SV=1 - [HNRPR_HUMAN]</v>
          </cell>
          <cell r="C6479" t="str">
            <v>HNRNPR</v>
          </cell>
        </row>
        <row r="6480">
          <cell r="A6480" t="str">
            <v>P62888</v>
          </cell>
          <cell r="B6480" t="str">
            <v>60S ribosomal protein L30 OS=Homo sapiens GN=RPL30 PE=1 SV=2 - [RL30_HUMAN]</v>
          </cell>
          <cell r="C6480" t="str">
            <v>RPL30</v>
          </cell>
        </row>
        <row r="6481">
          <cell r="A6481" t="str">
            <v>Q15691</v>
          </cell>
          <cell r="B6481" t="str">
            <v>Microtubule-associated protein RP/EB family member 1 OS=Homo sapiens GN=MAPRE1 PE=1 SV=3 - [MARE1_HUMAN]</v>
          </cell>
          <cell r="C6481" t="str">
            <v>MAPRE1</v>
          </cell>
        </row>
        <row r="6482">
          <cell r="A6482" t="str">
            <v>P27635</v>
          </cell>
          <cell r="B6482" t="str">
            <v>60S ribosomal protein L10 OS=Homo sapiens GN=RPL10 PE=1 SV=4 - [RL10_HUMAN]</v>
          </cell>
          <cell r="C6482" t="str">
            <v>RPL10</v>
          </cell>
        </row>
        <row r="6483">
          <cell r="A6483" t="str">
            <v>P50914</v>
          </cell>
          <cell r="B6483" t="str">
            <v>60S ribosomal protein L14 OS=Homo sapiens GN=RPL14 PE=1 SV=4 - [RL14_HUMAN]</v>
          </cell>
          <cell r="C6483" t="str">
            <v>RPL14</v>
          </cell>
        </row>
        <row r="6484">
          <cell r="A6484" t="str">
            <v>Q9HDC9</v>
          </cell>
          <cell r="B6484" t="str">
            <v>Adipocyte plasma membrane-associated protein OS=Homo sapiens GN=APMAP PE=1 SV=2 - [APMAP_HUMAN]</v>
          </cell>
          <cell r="C6484" t="str">
            <v>APMAP</v>
          </cell>
        </row>
        <row r="6485">
          <cell r="A6485" t="str">
            <v>Q8WWM7</v>
          </cell>
          <cell r="B6485" t="str">
            <v>Ataxin-2-like protein OS=Homo sapiens GN=ATXN2L PE=1 SV=2 - [ATX2L_HUMAN]</v>
          </cell>
          <cell r="C6485" t="str">
            <v>ATXN2L</v>
          </cell>
        </row>
        <row r="6486">
          <cell r="A6486" t="str">
            <v>P25705</v>
          </cell>
          <cell r="B6486" t="str">
            <v>ATP synthase subunit alpha, mitochondrial OS=Homo sapiens GN=ATP5A1 PE=1 SV=1 - [ATPA_HUMAN]</v>
          </cell>
          <cell r="C6486" t="str">
            <v>ATP5A1</v>
          </cell>
        </row>
        <row r="6487">
          <cell r="A6487" t="str">
            <v>Q9NY35</v>
          </cell>
          <cell r="B6487" t="str">
            <v>Claudin domain-containing protein 1 OS=Homo sapiens GN=CLDND1 PE=1 SV=1 - [CLDN1_HUMAN]</v>
          </cell>
          <cell r="C6487" t="str">
            <v>CLDND1</v>
          </cell>
        </row>
        <row r="6488">
          <cell r="A6488" t="str">
            <v>Q5D862</v>
          </cell>
          <cell r="B6488" t="str">
            <v>Filaggrin-2 OS=Homo sapiens GN=FLG2 PE=1 SV=1 - [FILA2_HUMAN]</v>
          </cell>
          <cell r="C6488" t="str">
            <v>FLG2</v>
          </cell>
        </row>
        <row r="6489">
          <cell r="A6489" t="str">
            <v>P30825</v>
          </cell>
          <cell r="B6489" t="str">
            <v>High affinity cationic amino acid transporter 1 OS=Homo sapiens GN=SLC7A1 PE=1 SV=1 - [CTR1_HUMAN]</v>
          </cell>
          <cell r="C6489" t="str">
            <v>SLC7A1</v>
          </cell>
        </row>
        <row r="6490">
          <cell r="A6490" t="str">
            <v>Q9NZI8</v>
          </cell>
          <cell r="B6490" t="str">
            <v>Insulin-like growth factor 2 mRNA-binding protein 1 OS=Homo sapiens GN=IGF2BP1 PE=1 SV=2 - [IF2B1_HUMAN]</v>
          </cell>
          <cell r="C6490" t="str">
            <v>IGF2BP1</v>
          </cell>
        </row>
        <row r="6491">
          <cell r="A6491" t="str">
            <v>P13473</v>
          </cell>
          <cell r="B6491" t="str">
            <v>Lysosome-associated membrane glycoprotein 2 OS=Homo sapiens GN=LAMP2 PE=1 SV=2 - [LAMP2_HUMAN]</v>
          </cell>
          <cell r="C6491" t="str">
            <v>LAMP2</v>
          </cell>
        </row>
        <row r="6492">
          <cell r="A6492" t="str">
            <v>Q96FQ6</v>
          </cell>
          <cell r="B6492" t="str">
            <v>Protein S100-A16 OS=Homo sapiens GN=S100A16 PE=1 SV=1 - [S10AG_HUMAN]</v>
          </cell>
          <cell r="C6492" t="str">
            <v>S100A16</v>
          </cell>
        </row>
        <row r="6493">
          <cell r="A6493" t="str">
            <v>Q8NHG7</v>
          </cell>
          <cell r="B6493" t="str">
            <v>Small VCP/p97-interacting protein OS=Homo sapiens GN=SVIP PE=3 SV=1 - [SVIP_HUMAN]</v>
          </cell>
          <cell r="C6493" t="str">
            <v>SVIP</v>
          </cell>
        </row>
        <row r="6494">
          <cell r="A6494" t="str">
            <v>Q9H0M0</v>
          </cell>
          <cell r="B6494" t="str">
            <v>NEDD4-like E3 ubiquitin-protein ligase WWP1 OS=Homo sapiens GN=WWP1 PE=1 SV=1 - [WWP1_HUMAN]</v>
          </cell>
          <cell r="C6494" t="str">
            <v>WWP1</v>
          </cell>
        </row>
        <row r="6495">
          <cell r="A6495" t="str">
            <v>Q9BZG1</v>
          </cell>
          <cell r="B6495" t="str">
            <v>Ras-related protein Rab-34 OS=Homo sapiens GN=RAB34 PE=1 SV=1 - [RAB34_HUMAN]</v>
          </cell>
          <cell r="C6495" t="str">
            <v>RAB34</v>
          </cell>
        </row>
        <row r="6496">
          <cell r="A6496" t="str">
            <v>Q9Y653</v>
          </cell>
          <cell r="B6496" t="str">
            <v>G-protein coupled receptor 56 OS=Homo sapiens GN=GPR56 PE=1 SV=2 - [GPR56_HUMAN]</v>
          </cell>
          <cell r="C6496" t="str">
            <v>GPR56</v>
          </cell>
        </row>
        <row r="6497">
          <cell r="A6497" t="str">
            <v>P53801</v>
          </cell>
          <cell r="B6497" t="str">
            <v>Pituitary tumor-transforming gene 1 protein-interacting protein OS=Homo sapiens GN=PTTG1IP PE=1 SV=1 - [PTTG_HUMAN]</v>
          </cell>
          <cell r="C6497" t="str">
            <v>PTTG1IP</v>
          </cell>
        </row>
        <row r="6498">
          <cell r="A6498" t="str">
            <v>P12235</v>
          </cell>
          <cell r="B6498" t="str">
            <v>ADP/ATP translocase 1 OS=Homo sapiens GN=SLC25A4 PE=1 SV=4 - [ADT1_HUMAN]</v>
          </cell>
          <cell r="C6498" t="str">
            <v>SLC25A4</v>
          </cell>
        </row>
        <row r="6499">
          <cell r="A6499" t="str">
            <v>P05090</v>
          </cell>
          <cell r="B6499" t="str">
            <v>Apolipoprotein D OS=Homo sapiens GN=APOD PE=1 SV=1 - [APOD_HUMAN]</v>
          </cell>
          <cell r="C6499" t="str">
            <v>APOD</v>
          </cell>
        </row>
        <row r="6500">
          <cell r="A6500" t="str">
            <v>P14868</v>
          </cell>
          <cell r="B6500" t="str">
            <v>Aspartate--tRNA ligase, cytoplasmic OS=Homo sapiens GN=DARS PE=1 SV=2 - [SYDC_HUMAN]</v>
          </cell>
          <cell r="C6500" t="str">
            <v>DARS</v>
          </cell>
        </row>
        <row r="6501">
          <cell r="A6501" t="str">
            <v>P07339</v>
          </cell>
          <cell r="B6501" t="str">
            <v>Cathepsin D OS=Homo sapiens GN=CTSD PE=1 SV=1 - [CATD_HUMAN]</v>
          </cell>
          <cell r="C6501" t="str">
            <v>CTSD</v>
          </cell>
        </row>
        <row r="6502">
          <cell r="A6502" t="str">
            <v>Q9Y5K6</v>
          </cell>
          <cell r="B6502" t="str">
            <v>CD2-associated protein OS=Homo sapiens GN=CD2AP PE=1 SV=1 - [CD2AP_HUMAN]</v>
          </cell>
          <cell r="C6502" t="str">
            <v>CD2AP</v>
          </cell>
        </row>
        <row r="6503">
          <cell r="A6503" t="str">
            <v>P27701</v>
          </cell>
          <cell r="B6503" t="str">
            <v>CD82 antigen OS=Homo sapiens GN=CD82 PE=1 SV=1 - [CD82_HUMAN]</v>
          </cell>
          <cell r="C6503" t="str">
            <v>CD82</v>
          </cell>
        </row>
        <row r="6504">
          <cell r="A6504" t="str">
            <v>Q9Y3E7</v>
          </cell>
          <cell r="B6504" t="str">
            <v>Charged multivesicular body protein 3 OS=Homo sapiens GN=CHMP3 PE=1 SV=3 - [CHMP3_HUMAN]</v>
          </cell>
          <cell r="C6504" t="str">
            <v>CHMP3</v>
          </cell>
        </row>
        <row r="6505">
          <cell r="A6505" t="str">
            <v>Q14019</v>
          </cell>
          <cell r="B6505" t="str">
            <v>Coactosin-like protein OS=Homo sapiens GN=COTL1 PE=1 SV=3 - [COTL1_HUMAN]</v>
          </cell>
          <cell r="C6505" t="str">
            <v>COTL1</v>
          </cell>
        </row>
        <row r="6506">
          <cell r="A6506" t="str">
            <v>P50570</v>
          </cell>
          <cell r="B6506" t="str">
            <v>Dynamin-2 OS=Homo sapiens GN=DNM2 PE=1 SV=2 - [DYN2_HUMAN]</v>
          </cell>
          <cell r="C6506" t="str">
            <v>DNM2</v>
          </cell>
        </row>
        <row r="6507">
          <cell r="A6507" t="str">
            <v>Q9HAU4</v>
          </cell>
          <cell r="B6507" t="str">
            <v>E3 ubiquitin-protein ligase SMURF2 OS=Homo sapiens GN=SMURF2 PE=1 SV=1 - [SMUF2_HUMAN]</v>
          </cell>
          <cell r="C6507" t="str">
            <v>SMURF2</v>
          </cell>
        </row>
        <row r="6508">
          <cell r="A6508" t="str">
            <v>O95757</v>
          </cell>
          <cell r="B6508" t="str">
            <v>Heat shock 70 kDa protein 4L OS=Homo sapiens GN=HSPA4L PE=1 SV=3 - [HS74L_HUMAN]</v>
          </cell>
          <cell r="C6508" t="str">
            <v>HSPA4L</v>
          </cell>
        </row>
        <row r="6509">
          <cell r="A6509" t="str">
            <v>Q93099</v>
          </cell>
          <cell r="B6509" t="str">
            <v>Homogentisate 1,2-dioxygenase OS=Homo sapiens GN=HGD PE=1 SV=2 - [HGD_HUMAN]</v>
          </cell>
          <cell r="C6509" t="str">
            <v>HGD</v>
          </cell>
        </row>
        <row r="6510">
          <cell r="A6510" t="str">
            <v>Q14532</v>
          </cell>
          <cell r="B6510" t="str">
            <v>Keratin, type I cuticular Ha2 OS=Homo sapiens GN=KRT32 PE=1 SV=3 - [K1H2_HUMAN]</v>
          </cell>
          <cell r="C6510" t="str">
            <v>KRT32</v>
          </cell>
        </row>
        <row r="6511">
          <cell r="A6511" t="str">
            <v>Q15063</v>
          </cell>
          <cell r="B6511" t="str">
            <v>Periostin OS=Homo sapiens GN=POSTN PE=1 SV=2 - [POSTN_HUMAN]</v>
          </cell>
          <cell r="C6511" t="str">
            <v>POSTN</v>
          </cell>
        </row>
        <row r="6512">
          <cell r="A6512" t="str">
            <v>O43865</v>
          </cell>
          <cell r="B6512" t="str">
            <v>Putative adenosylhomocysteinase 2 OS=Homo sapiens GN=AHCYL1 PE=1 SV=2 - [SAHH2_HUMAN]</v>
          </cell>
          <cell r="C6512" t="str">
            <v>AHCYL1</v>
          </cell>
        </row>
        <row r="6513">
          <cell r="A6513" t="str">
            <v>Q96HN2</v>
          </cell>
          <cell r="B6513" t="str">
            <v>Putative adenosylhomocysteinase 3 OS=Homo sapiens GN=AHCYL2 PE=1 SV=1 - [SAHH3_HUMAN]</v>
          </cell>
          <cell r="C6513" t="str">
            <v>AHCYL2</v>
          </cell>
        </row>
        <row r="6514">
          <cell r="A6514" t="str">
            <v>Q12913</v>
          </cell>
          <cell r="B6514" t="str">
            <v>Receptor-type tyrosine-protein phosphatase eta OS=Homo sapiens GN=PTPRJ PE=1 SV=3 - [PTPRJ_HUMAN]</v>
          </cell>
          <cell r="C6514" t="str">
            <v>PTPRJ</v>
          </cell>
        </row>
        <row r="6515">
          <cell r="A6515" t="str">
            <v>Q13332</v>
          </cell>
          <cell r="B6515" t="str">
            <v>Receptor-type tyrosine-protein phosphatase S OS=Homo sapiens GN=PTPRS PE=1 SV=3 - [PTPRS_HUMAN]</v>
          </cell>
          <cell r="C6515" t="str">
            <v>PTPRS</v>
          </cell>
        </row>
        <row r="6516">
          <cell r="A6516" t="str">
            <v>P62306</v>
          </cell>
          <cell r="B6516" t="str">
            <v>Small nuclear ribonucleoprotein F OS=Homo sapiens GN=SNRPF PE=1 SV=1 - [RUXF_HUMAN]</v>
          </cell>
          <cell r="C6516" t="str">
            <v>SNRPF</v>
          </cell>
        </row>
        <row r="6517">
          <cell r="A6517" t="str">
            <v>Q8NBS9</v>
          </cell>
          <cell r="B6517" t="str">
            <v>Thioredoxin domain-containing protein 5 OS=Homo sapiens GN=TXNDC5 PE=1 SV=2 - [TXND5_HUMAN]</v>
          </cell>
          <cell r="C6517" t="str">
            <v>TXNDC5</v>
          </cell>
        </row>
        <row r="6518">
          <cell r="A6518" t="str">
            <v>P08631</v>
          </cell>
          <cell r="B6518" t="str">
            <v>Tyrosine-protein kinase HCK OS=Homo sapiens GN=HCK PE=1 SV=5 - [HCK_HUMAN]</v>
          </cell>
          <cell r="C6518" t="str">
            <v>HCK</v>
          </cell>
        </row>
        <row r="6519">
          <cell r="A6519" t="str">
            <v>Q92536</v>
          </cell>
          <cell r="B6519" t="str">
            <v>Y+L amino acid transporter 2 OS=Homo sapiens GN=SLC7A6 PE=1 SV=3 - [YLAT2_HUMAN]</v>
          </cell>
          <cell r="C6519" t="str">
            <v>SLC7A6</v>
          </cell>
        </row>
        <row r="6520">
          <cell r="A6520" t="str">
            <v>Q9NPH3</v>
          </cell>
          <cell r="B6520" t="str">
            <v>Interleukin-1 receptor accessory protein OS=Homo sapiens GN=IL1RAP PE=1 SV=2 - [IL1AP_HUMAN]</v>
          </cell>
          <cell r="C6520" t="str">
            <v>IL1RAP</v>
          </cell>
        </row>
        <row r="6521">
          <cell r="A6521" t="str">
            <v>O00232</v>
          </cell>
          <cell r="B6521" t="str">
            <v>26S proteasome non-ATPase regulatory subunit 12 OS=Homo sapiens GN=PSMD12 PE=1 SV=3 - [PSD12_HUMAN]</v>
          </cell>
          <cell r="C6521" t="str">
            <v>PSMD12</v>
          </cell>
        </row>
        <row r="6522">
          <cell r="A6522" t="str">
            <v>P16112</v>
          </cell>
          <cell r="B6522" t="str">
            <v>Aggrecan core protein OS=Homo sapiens GN=ACAN PE=1 SV=2 - [PGCA_HUMAN]</v>
          </cell>
          <cell r="C6522" t="str">
            <v>ACAN</v>
          </cell>
        </row>
        <row r="6523">
          <cell r="A6523" t="str">
            <v>P20073</v>
          </cell>
          <cell r="B6523" t="str">
            <v>Annexin A7 OS=Homo sapiens GN=ANXA7 PE=1 SV=3 - [ANXA7_HUMAN]</v>
          </cell>
          <cell r="C6523" t="str">
            <v>ANXA7</v>
          </cell>
        </row>
        <row r="6524">
          <cell r="A6524" t="str">
            <v>Q9UF33</v>
          </cell>
          <cell r="B6524" t="str">
            <v>Ephrin type-A receptor 6 OS=Homo sapiens GN=EPHA6 PE=2 SV=3 - [EPHA6_HUMAN]</v>
          </cell>
          <cell r="C6524" t="str">
            <v>EPHA6</v>
          </cell>
        </row>
        <row r="6525">
          <cell r="A6525" t="str">
            <v>P54753</v>
          </cell>
          <cell r="B6525" t="str">
            <v>Ephrin type-B receptor 3 OS=Homo sapiens GN=EPHB3 PE=1 SV=2 - [EPHB3_HUMAN]</v>
          </cell>
          <cell r="C6525" t="str">
            <v>EPHB3</v>
          </cell>
        </row>
        <row r="6526">
          <cell r="A6526" t="str">
            <v>P54760</v>
          </cell>
          <cell r="B6526" t="str">
            <v>Ephrin type-B receptor 4 OS=Homo sapiens GN=EPHB4 PE=1 SV=2 - [EPHB4_HUMAN]</v>
          </cell>
          <cell r="C6526" t="str">
            <v>EPHB4</v>
          </cell>
        </row>
        <row r="6527">
          <cell r="A6527" t="str">
            <v>P34932</v>
          </cell>
          <cell r="B6527" t="str">
            <v>Heat shock 70 kDa protein 4 OS=Homo sapiens GN=HSPA4 PE=1 SV=4 - [HSP74_HUMAN]</v>
          </cell>
          <cell r="C6527" t="str">
            <v>HSPA4</v>
          </cell>
        </row>
        <row r="6528">
          <cell r="A6528" t="str">
            <v>Q99436</v>
          </cell>
          <cell r="B6528" t="str">
            <v>Proteasome subunit beta type-7 OS=Homo sapiens GN=PSMB7 PE=1 SV=1 - [PSB7_HUMAN]</v>
          </cell>
          <cell r="C6528" t="str">
            <v>PSMB7</v>
          </cell>
        </row>
        <row r="6529">
          <cell r="A6529" t="str">
            <v>P98179</v>
          </cell>
          <cell r="B6529" t="str">
            <v>Putative RNA-binding protein 3 OS=Homo sapiens GN=RBM3 PE=1 SV=1 - [RBM3_HUMAN]</v>
          </cell>
          <cell r="C6529" t="str">
            <v>RBM3</v>
          </cell>
        </row>
        <row r="6530">
          <cell r="A6530" t="str">
            <v>Q9BZM4</v>
          </cell>
          <cell r="B6530" t="str">
            <v>NKG2D ligand 3 OS=Homo sapiens GN=ULBP3 PE=1 SV=1 - [N2DL3_HUMAN]</v>
          </cell>
          <cell r="C6530" t="str">
            <v>ULBP3</v>
          </cell>
        </row>
        <row r="6531">
          <cell r="A6531" t="str">
            <v>O00499</v>
          </cell>
          <cell r="B6531" t="str">
            <v>Myc box-dependent-interacting protein 1 OS=Homo sapiens GN=BIN1 PE=1 SV=1 - [BIN1_HUMAN]</v>
          </cell>
          <cell r="C6531" t="str">
            <v>BIN1</v>
          </cell>
        </row>
        <row r="6532">
          <cell r="A6532" t="str">
            <v>Q969E2</v>
          </cell>
          <cell r="B6532" t="str">
            <v>Secretory carrier-associated membrane protein 4 OS=Homo sapiens GN=SCAMP4 PE=2 SV=1 - [SCAM4_HUMAN]</v>
          </cell>
          <cell r="C6532" t="str">
            <v>SCAMP4</v>
          </cell>
        </row>
        <row r="6533">
          <cell r="A6533" t="str">
            <v>Q7Z406</v>
          </cell>
          <cell r="B6533" t="str">
            <v>Myosin-14 OS=Homo sapiens GN=MYH14 PE=1 SV=2 - [MYH14_HUMAN]</v>
          </cell>
          <cell r="C6533" t="str">
            <v>MYH14</v>
          </cell>
        </row>
        <row r="6534">
          <cell r="A6534" t="str">
            <v>Q15043</v>
          </cell>
          <cell r="B6534" t="str">
            <v>Zinc transporter ZIP14 OS=Homo sapiens GN=SLC39A14 PE=1 SV=3 - [S39AE_HUMAN]</v>
          </cell>
          <cell r="C6534" t="str">
            <v>SLC39A14</v>
          </cell>
        </row>
        <row r="6535">
          <cell r="A6535" t="str">
            <v>P62263</v>
          </cell>
          <cell r="B6535" t="str">
            <v>40S ribosomal protein S14 OS=Homo sapiens GN=RPS14 PE=1 SV=3 - [RS14_HUMAN]</v>
          </cell>
          <cell r="C6535" t="str">
            <v>RPS14</v>
          </cell>
        </row>
        <row r="6536">
          <cell r="A6536" t="str">
            <v>P62266</v>
          </cell>
          <cell r="B6536" t="str">
            <v>40S ribosomal protein S23 OS=Homo sapiens GN=RPS23 PE=1 SV=3 - [RS23_HUMAN]</v>
          </cell>
          <cell r="C6536" t="str">
            <v>RPS23</v>
          </cell>
        </row>
        <row r="6537">
          <cell r="A6537" t="str">
            <v>P62851</v>
          </cell>
          <cell r="B6537" t="str">
            <v>40S ribosomal protein S25 OS=Homo sapiens GN=RPS25 PE=1 SV=1 - [RS25_HUMAN]</v>
          </cell>
          <cell r="C6537" t="str">
            <v>RPS25</v>
          </cell>
        </row>
        <row r="6538">
          <cell r="A6538" t="str">
            <v>Q71UM5</v>
          </cell>
          <cell r="B6538" t="str">
            <v>40S ribosomal protein S27-like OS=Homo sapiens GN=RPS27L PE=1 SV=3 - [RS27L_HUMAN]</v>
          </cell>
          <cell r="C6538" t="str">
            <v>RPS27L</v>
          </cell>
        </row>
        <row r="6539">
          <cell r="A6539" t="str">
            <v>P62906</v>
          </cell>
          <cell r="B6539" t="str">
            <v>60S ribosomal protein L10a OS=Homo sapiens GN=RPL10A PE=1 SV=2 - [RL10A_HUMAN]</v>
          </cell>
          <cell r="C6539" t="str">
            <v>RPL10A</v>
          </cell>
        </row>
        <row r="6540">
          <cell r="A6540" t="str">
            <v>P62913</v>
          </cell>
          <cell r="B6540" t="str">
            <v>60S ribosomal protein L11 OS=Homo sapiens GN=RPL11 PE=1 SV=2 - [RL11_HUMAN]</v>
          </cell>
          <cell r="C6540" t="str">
            <v>RPL11</v>
          </cell>
        </row>
        <row r="6541">
          <cell r="A6541" t="str">
            <v>P40429</v>
          </cell>
          <cell r="B6541" t="str">
            <v>60S ribosomal protein L13a OS=Homo sapiens GN=RPL13A PE=1 SV=2 - [RL13A_HUMAN]</v>
          </cell>
          <cell r="C6541" t="str">
            <v>RPL13A</v>
          </cell>
        </row>
        <row r="6542">
          <cell r="A6542" t="str">
            <v>P46778</v>
          </cell>
          <cell r="B6542" t="str">
            <v>60S ribosomal protein L21 OS=Homo sapiens GN=RPL21 PE=1 SV=2 - [RL21_HUMAN]</v>
          </cell>
          <cell r="C6542" t="str">
            <v>RPL21</v>
          </cell>
        </row>
        <row r="6543">
          <cell r="A6543" t="str">
            <v>P62829</v>
          </cell>
          <cell r="B6543" t="str">
            <v>60S ribosomal protein L23 OS=Homo sapiens GN=RPL23 PE=1 SV=1 - [RL23_HUMAN]</v>
          </cell>
          <cell r="C6543" t="str">
            <v>RPL23</v>
          </cell>
        </row>
        <row r="6544">
          <cell r="A6544" t="str">
            <v>P32969</v>
          </cell>
          <cell r="B6544" t="str">
            <v>60S ribosomal protein L9 OS=Homo sapiens GN=RPL9 PE=1 SV=1 - [RL9_HUMAN]</v>
          </cell>
          <cell r="C6544" t="str">
            <v>RPL9</v>
          </cell>
        </row>
        <row r="6545">
          <cell r="A6545" t="str">
            <v>P36405</v>
          </cell>
          <cell r="B6545" t="str">
            <v>ADP-ribosylation factor-like protein 3 OS=Homo sapiens GN=ARL3 PE=1 SV=2 - [ARL3_HUMAN]</v>
          </cell>
          <cell r="C6545" t="str">
            <v>ARL3</v>
          </cell>
        </row>
        <row r="6546">
          <cell r="A6546" t="str">
            <v>P56559</v>
          </cell>
          <cell r="B6546" t="str">
            <v>ADP-ribosylation factor-like protein 4C OS=Homo sapiens GN=ARL4C PE=1 SV=1 - [ARL4C_HUMAN]</v>
          </cell>
          <cell r="C6546" t="str">
            <v>ARL4C</v>
          </cell>
        </row>
        <row r="6547">
          <cell r="A6547" t="str">
            <v>Q9H4A4</v>
          </cell>
          <cell r="B6547" t="str">
            <v>Aminopeptidase B OS=Homo sapiens GN=RNPEP PE=1 SV=2 - [AMPB_HUMAN]</v>
          </cell>
          <cell r="C6547" t="str">
            <v>RNPEP</v>
          </cell>
        </row>
        <row r="6548">
          <cell r="A6548" t="str">
            <v>P09525</v>
          </cell>
          <cell r="B6548" t="str">
            <v>Annexin A4 OS=Homo sapiens GN=ANXA4 PE=1 SV=4 - [ANXA4_HUMAN]</v>
          </cell>
          <cell r="C6548" t="str">
            <v>ANXA4</v>
          </cell>
        </row>
        <row r="6549">
          <cell r="A6549" t="str">
            <v>Q96CW1</v>
          </cell>
          <cell r="B6549" t="str">
            <v>AP-2 complex subunit mu OS=Homo sapiens GN=AP2M1 PE=1 SV=2 - [AP2M1_HUMAN]</v>
          </cell>
          <cell r="C6549" t="str">
            <v>AP2M1</v>
          </cell>
        </row>
        <row r="6550">
          <cell r="A6550" t="str">
            <v>P02656</v>
          </cell>
          <cell r="B6550" t="str">
            <v>Apolipoprotein C-III OS=Homo sapiens GN=APOC3 PE=1 SV=1 - [APOC3_HUMAN]</v>
          </cell>
          <cell r="C6550" t="str">
            <v>APOC3</v>
          </cell>
        </row>
        <row r="6551">
          <cell r="A6551" t="str">
            <v>Q9Y240</v>
          </cell>
          <cell r="B6551" t="str">
            <v>C-type lectin domain family 11 member A OS=Homo sapiens GN=CLEC11A PE=1 SV=1 - [CLC11_HUMAN]</v>
          </cell>
          <cell r="C6551" t="str">
            <v>CLEC11A</v>
          </cell>
        </row>
        <row r="6552">
          <cell r="A6552" t="str">
            <v>P27708</v>
          </cell>
          <cell r="B6552" t="str">
            <v>CAD protein OS=Homo sapiens GN=CAD PE=1 SV=3 - [PYR1_HUMAN]</v>
          </cell>
          <cell r="C6552" t="str">
            <v>CAD</v>
          </cell>
        </row>
        <row r="6553">
          <cell r="A6553" t="str">
            <v>O15484</v>
          </cell>
          <cell r="B6553" t="str">
            <v>Calpain-5 OS=Homo sapiens GN=CAPN5 PE=1 SV=2 - [CAN5_HUMAN]</v>
          </cell>
          <cell r="C6553" t="str">
            <v>CAPN5</v>
          </cell>
        </row>
        <row r="6554">
          <cell r="A6554" t="str">
            <v>P16152</v>
          </cell>
          <cell r="B6554" t="str">
            <v>Carbonyl reductase [NADPH] 1 OS=Homo sapiens GN=CBR1 PE=1 SV=3 - [CBR1_HUMAN]</v>
          </cell>
          <cell r="C6554" t="str">
            <v>CBR1</v>
          </cell>
        </row>
        <row r="6555">
          <cell r="A6555" t="str">
            <v>Q9HCP0</v>
          </cell>
          <cell r="B6555" t="str">
            <v>Casein kinase I isoform gamma-1 OS=Homo sapiens GN=CSNK1G1 PE=1 SV=1 - [KC1G1_HUMAN]</v>
          </cell>
          <cell r="C6555" t="str">
            <v>CSNK1G1</v>
          </cell>
        </row>
        <row r="6556">
          <cell r="A6556" t="str">
            <v>P04040</v>
          </cell>
          <cell r="B6556" t="str">
            <v>Catalase OS=Homo sapiens GN=CAT PE=1 SV=3 - [CATA_HUMAN]</v>
          </cell>
          <cell r="C6556" t="str">
            <v>CAT</v>
          </cell>
        </row>
        <row r="6557">
          <cell r="A6557" t="str">
            <v>Q9NX76</v>
          </cell>
          <cell r="B6557" t="str">
            <v>CKLF-like MARVEL transmembrane domain-containing protein 6 OS=Homo sapiens GN=CMTM6 PE=1 SV=1 - [CKLF6_HUMAN]</v>
          </cell>
          <cell r="C6557" t="str">
            <v>CMTM6</v>
          </cell>
        </row>
        <row r="6558">
          <cell r="A6558" t="str">
            <v>P09497</v>
          </cell>
          <cell r="B6558" t="str">
            <v>Clathrin light chain B OS=Homo sapiens GN=CLTB PE=1 SV=1 - [CLCB_HUMAN]</v>
          </cell>
          <cell r="C6558" t="str">
            <v>CLTB</v>
          </cell>
        </row>
        <row r="6559">
          <cell r="A6559" t="str">
            <v>P20908</v>
          </cell>
          <cell r="B6559" t="str">
            <v>Collagen alpha-1(V) chain OS=Homo sapiens GN=COL5A1 PE=1 SV=3 - [CO5A1_HUMAN]</v>
          </cell>
          <cell r="C6559" t="str">
            <v>COL5A1</v>
          </cell>
        </row>
        <row r="6560">
          <cell r="A6560" t="str">
            <v>P01031</v>
          </cell>
          <cell r="B6560" t="str">
            <v>Complement C5 OS=Homo sapiens GN=C5 PE=1 SV=4 - [CO5_HUMAN]</v>
          </cell>
          <cell r="C6560" t="str">
            <v>C5</v>
          </cell>
        </row>
        <row r="6561">
          <cell r="A6561" t="str">
            <v>P78310</v>
          </cell>
          <cell r="B6561" t="str">
            <v>Coxsackievirus and adenovirus receptor OS=Homo sapiens GN=CXADR PE=1 SV=1 - [CXAR_HUMAN]</v>
          </cell>
          <cell r="C6561" t="str">
            <v>CXADR</v>
          </cell>
        </row>
        <row r="6562">
          <cell r="A6562" t="str">
            <v>P24534</v>
          </cell>
          <cell r="B6562" t="str">
            <v>Elongation factor 1-beta OS=Homo sapiens GN=EEF1B2 PE=1 SV=3 - [EF1B_HUMAN]</v>
          </cell>
          <cell r="C6562" t="str">
            <v>EEF1B2</v>
          </cell>
        </row>
        <row r="6563">
          <cell r="A6563" t="str">
            <v>P29692</v>
          </cell>
          <cell r="B6563" t="str">
            <v>Elongation factor 1-delta OS=Homo sapiens GN=EEF1D PE=1 SV=5 - [EF1D_HUMAN]</v>
          </cell>
          <cell r="C6563" t="str">
            <v>EEF1D</v>
          </cell>
        </row>
        <row r="6564">
          <cell r="A6564" t="str">
            <v>P54764</v>
          </cell>
          <cell r="B6564" t="str">
            <v>Ephrin type-A receptor 4 OS=Homo sapiens GN=EPHA4 PE=1 SV=1 - [EPHA4_HUMAN]</v>
          </cell>
          <cell r="C6564" t="str">
            <v>EPHA4</v>
          </cell>
        </row>
        <row r="6565">
          <cell r="A6565" t="str">
            <v>P54756</v>
          </cell>
          <cell r="B6565" t="str">
            <v>Ephrin type-A receptor 5 OS=Homo sapiens GN=EPHA5 PE=1 SV=3 - [EPHA5_HUMAN]</v>
          </cell>
          <cell r="C6565" t="str">
            <v>EPHA5</v>
          </cell>
        </row>
        <row r="6566">
          <cell r="A6566" t="str">
            <v>P41567</v>
          </cell>
          <cell r="B6566" t="str">
            <v>Eukaryotic translation initiation factor 1 OS=Homo sapiens GN=EIF1 PE=1 SV=1 - [EIF1_HUMAN]</v>
          </cell>
          <cell r="C6566" t="str">
            <v>EIF1</v>
          </cell>
        </row>
        <row r="6567">
          <cell r="A6567" t="str">
            <v>P56537</v>
          </cell>
          <cell r="B6567" t="str">
            <v>Eukaryotic translation initiation factor 6 OS=Homo sapiens GN=EIF6 PE=1 SV=1 - [IF6_HUMAN]</v>
          </cell>
          <cell r="C6567" t="str">
            <v>EIF6</v>
          </cell>
        </row>
        <row r="6568">
          <cell r="A6568" t="str">
            <v>Q16394</v>
          </cell>
          <cell r="B6568" t="str">
            <v>Exostosin-1 OS=Homo sapiens GN=EXT1 PE=1 SV=2 - [EXT1_HUMAN]</v>
          </cell>
          <cell r="C6568" t="str">
            <v>EXT1</v>
          </cell>
        </row>
        <row r="6569">
          <cell r="A6569" t="str">
            <v>P60520</v>
          </cell>
          <cell r="B6569" t="str">
            <v>Gamma-aminobutyric acid receptor-associated protein-like 2 OS=Homo sapiens GN=GABARAPL2 PE=1 SV=1 - [GBRL2_HUMAN]</v>
          </cell>
          <cell r="C6569" t="str">
            <v>GABARAPL2</v>
          </cell>
        </row>
        <row r="6570">
          <cell r="A6570" t="str">
            <v>P41250</v>
          </cell>
          <cell r="B6570" t="str">
            <v>Glycine--tRNA ligase OS=Homo sapiens GN=GARS PE=1 SV=3 - [SYG_HUMAN]</v>
          </cell>
          <cell r="C6570" t="str">
            <v>GARS</v>
          </cell>
        </row>
        <row r="6571">
          <cell r="A6571" t="str">
            <v>Q7Z5G4</v>
          </cell>
          <cell r="B6571" t="str">
            <v>Golgin subfamily A member 7 OS=Homo sapiens GN=GOLGA7 PE=1 SV=2 - [GOGA7_HUMAN]</v>
          </cell>
          <cell r="C6571" t="str">
            <v>GOLGA7</v>
          </cell>
        </row>
        <row r="6572">
          <cell r="A6572" t="str">
            <v>Q9Y6B6</v>
          </cell>
          <cell r="B6572" t="str">
            <v>GTP-binding protein SAR1b OS=Homo sapiens GN=SAR1B PE=1 SV=1 - [SAR1B_HUMAN]</v>
          </cell>
          <cell r="C6572" t="str">
            <v>SAR1B</v>
          </cell>
        </row>
        <row r="6573">
          <cell r="A6573" t="str">
            <v>P09651</v>
          </cell>
          <cell r="B6573" t="str">
            <v>Heterogeneous nuclear ribonucleoprotein A1 OS=Homo sapiens GN=HNRNPA1 PE=1 SV=5 - [ROA1_HUMAN]</v>
          </cell>
          <cell r="C6573" t="str">
            <v>HNRNPA1</v>
          </cell>
        </row>
        <row r="6574">
          <cell r="A6574" t="str">
            <v>O14979</v>
          </cell>
          <cell r="B6574" t="str">
            <v>Heterogeneous nuclear ribonucleoprotein D-like OS=Homo sapiens GN=HNRNPDL PE=1 SV=3 - [HNRDL_HUMAN]</v>
          </cell>
          <cell r="C6574" t="str">
            <v>HNRNPDL</v>
          </cell>
        </row>
        <row r="6575">
          <cell r="A6575" t="str">
            <v>P22626</v>
          </cell>
          <cell r="B6575" t="str">
            <v>Heterogeneous nuclear ribonucleoproteins A2/B1 OS=Homo sapiens GN=HNRNPA2B1 PE=1 SV=2 - [ROA2_HUMAN]</v>
          </cell>
          <cell r="C6575" t="str">
            <v>HNRNPA2B1</v>
          </cell>
        </row>
        <row r="6576">
          <cell r="A6576" t="str">
            <v>P01920</v>
          </cell>
          <cell r="B6576" t="str">
            <v>HLA class II histocompatibility antigen, DQ beta 1 chain OS=Homo sapiens GN=HLA-DQB1 PE=1 SV=2 - [DQB1_HUMAN]</v>
          </cell>
          <cell r="C6576" t="str">
            <v>HLA-DQB1</v>
          </cell>
        </row>
        <row r="6577">
          <cell r="A6577" t="str">
            <v>Q04760</v>
          </cell>
          <cell r="B6577" t="str">
            <v>Lactoylglutathione lyase OS=Homo sapiens GN=GLO1 PE=1 SV=4 - [LGUL_HUMAN]</v>
          </cell>
          <cell r="C6577" t="str">
            <v>GLO1</v>
          </cell>
        </row>
        <row r="6578">
          <cell r="A6578" t="str">
            <v>Q15785</v>
          </cell>
          <cell r="B6578" t="str">
            <v>Mitochondrial import receptor subunit TOM34 OS=Homo sapiens GN=TOMM34 PE=1 SV=2 - [TOM34_HUMAN]</v>
          </cell>
          <cell r="C6578" t="str">
            <v>TOMM34</v>
          </cell>
        </row>
        <row r="6579">
          <cell r="A6579" t="str">
            <v>O95297</v>
          </cell>
          <cell r="B6579" t="str">
            <v>Myelin protein zero-like protein 1 OS=Homo sapiens GN=MPZL1 PE=1 SV=1 - [MPZL1_HUMAN]</v>
          </cell>
          <cell r="C6579" t="str">
            <v>MPZL1</v>
          </cell>
        </row>
        <row r="6580">
          <cell r="A6580" t="str">
            <v>O60486</v>
          </cell>
          <cell r="B6580" t="str">
            <v>Plexin-C1 OS=Homo sapiens GN=PLXNC1 PE=1 SV=1 - [PLXC1_HUMAN]</v>
          </cell>
          <cell r="C6580" t="str">
            <v>PLXNC1</v>
          </cell>
        </row>
        <row r="6581">
          <cell r="A6581" t="str">
            <v>Q9Y4D7</v>
          </cell>
          <cell r="B6581" t="str">
            <v>Plexin-D1 OS=Homo sapiens GN=PLXND1 PE=1 SV=3 - [PLXD1_HUMAN]</v>
          </cell>
          <cell r="C6581" t="str">
            <v>PLXND1</v>
          </cell>
        </row>
        <row r="6582">
          <cell r="A6582" t="str">
            <v>Q9H074</v>
          </cell>
          <cell r="B6582" t="str">
            <v>Polyadenylate-binding protein-interacting protein 1 OS=Homo sapiens GN=PAIP1 PE=1 SV=1 - [PAIP1_HUMAN]</v>
          </cell>
          <cell r="C6582" t="str">
            <v>PAIP1</v>
          </cell>
        </row>
        <row r="6583">
          <cell r="A6583" t="str">
            <v>Q8N0Y7</v>
          </cell>
          <cell r="B6583" t="str">
            <v>Probable phosphoglycerate mutase 4 OS=Homo sapiens GN=PGAM4 PE=2 SV=1 - [PGAM4_HUMAN]</v>
          </cell>
          <cell r="C6583" t="str">
            <v>PGAM4</v>
          </cell>
        </row>
        <row r="6584">
          <cell r="A6584" t="str">
            <v>Q02809</v>
          </cell>
          <cell r="B6584" t="str">
            <v>Procollagen-lysine,2-oxoglutarate 5-dioxygenase 1 OS=Homo sapiens GN=PLOD1 PE=1 SV=2 - [PLOD1_HUMAN]</v>
          </cell>
          <cell r="C6584" t="str">
            <v>PLOD1</v>
          </cell>
        </row>
        <row r="6585">
          <cell r="A6585" t="str">
            <v>Q99623</v>
          </cell>
          <cell r="B6585" t="str">
            <v>Prohibitin-2 OS=Homo sapiens GN=PHB2 PE=1 SV=2 - [PHB2_HUMAN]</v>
          </cell>
          <cell r="C6585" t="str">
            <v>PHB2</v>
          </cell>
        </row>
        <row r="6586">
          <cell r="A6586" t="str">
            <v>Q96RT1</v>
          </cell>
          <cell r="B6586" t="str">
            <v>Protein LAP2 OS=Homo sapiens GN=ERBB2IP PE=1 SV=2 - [LAP2_HUMAN]</v>
          </cell>
          <cell r="C6586" t="str">
            <v>ERBB2IP</v>
          </cell>
        </row>
        <row r="6587">
          <cell r="A6587" t="str">
            <v>Q969X1</v>
          </cell>
          <cell r="B6587" t="str">
            <v>Protein lifeguard 3 OS=Homo sapiens GN=TMBIM1 PE=1 SV=2 - [LFG3_HUMAN]</v>
          </cell>
          <cell r="C6587" t="str">
            <v>TMBIM1</v>
          </cell>
        </row>
        <row r="6588">
          <cell r="A6588" t="str">
            <v>Q96DD7</v>
          </cell>
          <cell r="B6588" t="str">
            <v>Protein shisa-4 OS=Homo sapiens GN=SHISA4 PE=2 SV=3 - [SHSA4_HUMAN]</v>
          </cell>
          <cell r="C6588" t="str">
            <v>SHISA4</v>
          </cell>
        </row>
        <row r="6589">
          <cell r="A6589" t="str">
            <v>P00491</v>
          </cell>
          <cell r="B6589" t="str">
            <v>Purine nucleoside phosphorylase OS=Homo sapiens GN=PNP PE=1 SV=2 - [PNPH_HUMAN]</v>
          </cell>
          <cell r="C6589" t="str">
            <v>PNP</v>
          </cell>
        </row>
        <row r="6590">
          <cell r="A6590" t="str">
            <v>Q15404</v>
          </cell>
          <cell r="B6590" t="str">
            <v>Ras suppressor protein 1 OS=Homo sapiens GN=RSU1 PE=1 SV=3 - [RSU1_HUMAN]</v>
          </cell>
          <cell r="C6590" t="str">
            <v>RSU1</v>
          </cell>
        </row>
        <row r="6591">
          <cell r="A6591" t="str">
            <v>O00194</v>
          </cell>
          <cell r="B6591" t="str">
            <v>Ras-related protein Rab-27B OS=Homo sapiens GN=RAB27B PE=1 SV=4 - [RB27B_HUMAN]</v>
          </cell>
          <cell r="C6591" t="str">
            <v>RAB27B</v>
          </cell>
        </row>
        <row r="6592">
          <cell r="A6592" t="str">
            <v>Q13636</v>
          </cell>
          <cell r="B6592" t="str">
            <v>Ras-related protein Rab-31 OS=Homo sapiens GN=RAB31 PE=1 SV=1 - [RAB31_HUMAN]</v>
          </cell>
          <cell r="C6592" t="str">
            <v>RAB31</v>
          </cell>
        </row>
        <row r="6593">
          <cell r="A6593" t="str">
            <v>P00352</v>
          </cell>
          <cell r="B6593" t="str">
            <v>Retinal dehydrogenase 1 OS=Homo sapiens GN=ALDH1A1 PE=1 SV=2 - [AL1A1_HUMAN]</v>
          </cell>
          <cell r="C6593" t="str">
            <v>ALDH1A1</v>
          </cell>
        </row>
        <row r="6594">
          <cell r="A6594" t="str">
            <v>P61587</v>
          </cell>
          <cell r="B6594" t="str">
            <v>Rho-related GTP-binding protein RhoE OS=Homo sapiens GN=RND3 PE=1 SV=1 - [RND3_HUMAN]</v>
          </cell>
          <cell r="C6594" t="str">
            <v>RND3</v>
          </cell>
        </row>
        <row r="6595">
          <cell r="A6595" t="str">
            <v>P10768</v>
          </cell>
          <cell r="B6595" t="str">
            <v>S-formylglutathione hydrolase OS=Homo sapiens GN=ESD PE=1 SV=2 - [ESTD_HUMAN]</v>
          </cell>
          <cell r="C6595" t="str">
            <v>ESD</v>
          </cell>
        </row>
        <row r="6596">
          <cell r="A6596" t="str">
            <v>P84103</v>
          </cell>
          <cell r="B6596" t="str">
            <v>Serine/arginine-rich splicing factor 3 OS=Homo sapiens GN=SRSF3 PE=1 SV=1 - [SRSF3_HUMAN]</v>
          </cell>
          <cell r="C6596" t="str">
            <v>SRSF3</v>
          </cell>
        </row>
        <row r="6597">
          <cell r="A6597" t="str">
            <v>O94804</v>
          </cell>
          <cell r="B6597" t="str">
            <v>Serine/threonine-protein kinase 10 OS=Homo sapiens GN=STK10 PE=1 SV=1 - [STK10_HUMAN]</v>
          </cell>
          <cell r="C6597" t="str">
            <v>STK10</v>
          </cell>
        </row>
        <row r="6598">
          <cell r="A6598" t="str">
            <v>Q92783</v>
          </cell>
          <cell r="B6598" t="str">
            <v>Signal transducing adapter molecule 1 OS=Homo sapiens GN=STAM PE=1 SV=3 - [STAM1_HUMAN]</v>
          </cell>
          <cell r="C6598" t="str">
            <v>STAM</v>
          </cell>
        </row>
        <row r="6599">
          <cell r="A6599" t="str">
            <v>P21453</v>
          </cell>
          <cell r="B6599" t="str">
            <v>Sphingosine 1-phosphate receptor 1 OS=Homo sapiens GN=S1PR1 PE=1 SV=2 - [S1PR1_HUMAN]</v>
          </cell>
          <cell r="C6599" t="str">
            <v>S1PR1</v>
          </cell>
        </row>
        <row r="6600">
          <cell r="A6600" t="str">
            <v>P16949</v>
          </cell>
          <cell r="B6600" t="str">
            <v>Stathmin OS=Homo sapiens GN=STMN1 PE=1 SV=3 - [STMN1_HUMAN]</v>
          </cell>
          <cell r="C6600" t="str">
            <v>STMN1</v>
          </cell>
        </row>
        <row r="6601">
          <cell r="A6601" t="str">
            <v>Q16563</v>
          </cell>
          <cell r="B6601" t="str">
            <v>Synaptophysin-like protein 1 OS=Homo sapiens GN=SYPL1 PE=1 SV=1 - [SYPL1_HUMAN]</v>
          </cell>
          <cell r="C6601" t="str">
            <v>SYPL1</v>
          </cell>
        </row>
        <row r="6602">
          <cell r="A6602" t="str">
            <v>O00161</v>
          </cell>
          <cell r="B6602" t="str">
            <v>Synaptosomal-associated protein 23 OS=Homo sapiens GN=SNAP23 PE=1 SV=1 - [SNP23_HUMAN]</v>
          </cell>
          <cell r="C6602" t="str">
            <v>SNAP23</v>
          </cell>
        </row>
        <row r="6603">
          <cell r="A6603" t="str">
            <v>Q0IIM8</v>
          </cell>
          <cell r="B6603" t="str">
            <v>TBC1 domain family member 8B OS=Homo sapiens GN=TBC1D8B PE=1 SV=2 - [TBC8B_HUMAN]</v>
          </cell>
          <cell r="C6603" t="str">
            <v>TBC1D8B</v>
          </cell>
        </row>
        <row r="6604">
          <cell r="A6604" t="str">
            <v>P49755</v>
          </cell>
          <cell r="B6604" t="str">
            <v>Transmembrane emp24 domain-containing protein 10 OS=Homo sapiens GN=TMED10 PE=1 SV=2 - [TMEDA_HUMAN]</v>
          </cell>
          <cell r="C6604" t="str">
            <v>TMED10</v>
          </cell>
        </row>
        <row r="6605">
          <cell r="A6605" t="str">
            <v>P09493</v>
          </cell>
          <cell r="B6605" t="str">
            <v>Tropomyosin alpha-1 chain OS=Homo sapiens GN=TPM1 PE=1 SV=2 - [TPM1_HUMAN]</v>
          </cell>
          <cell r="C6605" t="str">
            <v>TPM1</v>
          </cell>
        </row>
        <row r="6606">
          <cell r="A6606" t="str">
            <v>Q6IBS0</v>
          </cell>
          <cell r="B6606" t="str">
            <v>Twinfilin-2 OS=Homo sapiens GN=TWF2 PE=1 SV=2 - [TWF2_HUMAN]</v>
          </cell>
          <cell r="C6606" t="str">
            <v>TWF2</v>
          </cell>
        </row>
        <row r="6607">
          <cell r="A6607" t="str">
            <v>Q9Y224</v>
          </cell>
          <cell r="B6607" t="str">
            <v>UPF0568 protein C14orf166 OS=Homo sapiens GN=C14orf166 PE=1 SV=1 - [CN166_HUMAN]</v>
          </cell>
          <cell r="C6607" t="str">
            <v>C14orf166</v>
          </cell>
        </row>
        <row r="6608">
          <cell r="A6608" t="str">
            <v>Q96QK1</v>
          </cell>
          <cell r="B6608" t="str">
            <v>Vacuolar protein sorting-associated protein 35 OS=Homo sapiens GN=VPS35 PE=1 SV=2 - [VPS35_HUMAN]</v>
          </cell>
          <cell r="C6608" t="str">
            <v>VPS35</v>
          </cell>
        </row>
        <row r="6609">
          <cell r="A6609" t="str">
            <v>A5D8V6</v>
          </cell>
          <cell r="B6609" t="str">
            <v>Vacuolar protein sorting-associated protein 37C OS=Homo sapiens GN=VPS37C PE=1 SV=2 - [VP37C_HUMAN]</v>
          </cell>
          <cell r="C6609" t="str">
            <v>VPS37C</v>
          </cell>
        </row>
        <row r="6610">
          <cell r="A6610" t="str">
            <v>Q00341</v>
          </cell>
          <cell r="B6610" t="str">
            <v>Vigilin OS=Homo sapiens GN=HDLBP PE=1 SV=2 - [VIGLN_HUMAN]</v>
          </cell>
          <cell r="C6610" t="str">
            <v>HDLBP</v>
          </cell>
        </row>
        <row r="6611">
          <cell r="A6611" t="str">
            <v>O60504</v>
          </cell>
          <cell r="B6611" t="str">
            <v>Vinexin OS=Homo sapiens GN=SORBS3 PE=1 SV=2 - [VINEX_HUMAN]</v>
          </cell>
          <cell r="C6611" t="str">
            <v>SORBS3</v>
          </cell>
        </row>
        <row r="6612">
          <cell r="A6612" t="str">
            <v>P45880</v>
          </cell>
          <cell r="B6612" t="str">
            <v>Voltage-dependent anion-selective channel protein 2 OS=Homo sapiens GN=VDAC2 PE=1 SV=2 - [VDAC2_HUMAN]</v>
          </cell>
          <cell r="C6612" t="str">
            <v>VDAC2</v>
          </cell>
        </row>
        <row r="6613">
          <cell r="A6613" t="str">
            <v>P13010</v>
          </cell>
          <cell r="B6613" t="str">
            <v>X-ray repair cross-complementing protein 5 OS=Homo sapiens GN=XRCC5 PE=1 SV=3 - [XRCC5_HUMAN]</v>
          </cell>
          <cell r="C6613" t="str">
            <v>XRCC5</v>
          </cell>
        </row>
        <row r="6614">
          <cell r="A6614" t="str">
            <v>Q15942</v>
          </cell>
          <cell r="B6614" t="str">
            <v>Zyxin OS=Homo sapiens GN=ZYX PE=1 SV=1 - [ZYX_HUMAN]</v>
          </cell>
          <cell r="C6614" t="str">
            <v>ZYX</v>
          </cell>
        </row>
        <row r="6615">
          <cell r="A6615" t="str">
            <v>Q86VP6</v>
          </cell>
          <cell r="B6615" t="str">
            <v>Cullin-associated NEDD8-dissociated protein 1 OS=Homo sapiens GN=CAND1 PE=1 SV=2 - [CAND1_HUMAN]</v>
          </cell>
          <cell r="C6615" t="str">
            <v>CAND1</v>
          </cell>
        </row>
        <row r="6616">
          <cell r="A6616" t="str">
            <v>Q9C0B5</v>
          </cell>
          <cell r="B6616" t="str">
            <v>Palmitoyltransferase ZDHHC5 OS=Homo sapiens GN=ZDHHC5 PE=1 SV=2 - [ZDHC5_HUMAN]</v>
          </cell>
          <cell r="C6616" t="str">
            <v>ZDHHC5</v>
          </cell>
        </row>
        <row r="6617">
          <cell r="A6617" t="str">
            <v>Q9BZQ8</v>
          </cell>
          <cell r="B6617" t="str">
            <v>Protein Niban OS=Homo sapiens GN=FAM129A PE=1 SV=1 - [NIBAN_HUMAN]</v>
          </cell>
          <cell r="C6617" t="str">
            <v>FAM129A</v>
          </cell>
        </row>
        <row r="6618">
          <cell r="A6618" t="str">
            <v>O00308</v>
          </cell>
          <cell r="B6618" t="str">
            <v>NEDD4-like E3 ubiquitin-protein ligase WWP2 OS=Homo sapiens GN=WWP2 PE=1 SV=2 - [WWP2_HUMAN]</v>
          </cell>
          <cell r="C6618" t="str">
            <v>WWP2</v>
          </cell>
        </row>
        <row r="6619">
          <cell r="A6619" t="str">
            <v>P62081</v>
          </cell>
          <cell r="B6619" t="str">
            <v>40S ribosomal protein S7 OS=Homo sapiens GN=RPS7 PE=1 SV=1 - [RS7_HUMAN]</v>
          </cell>
          <cell r="C6619" t="str">
            <v>RPS7</v>
          </cell>
        </row>
        <row r="6620">
          <cell r="A6620" t="str">
            <v>P61313</v>
          </cell>
          <cell r="B6620" t="str">
            <v>60S ribosomal protein L15 OS=Homo sapiens GN=RPL15 PE=1 SV=2 - [RL15_HUMAN]</v>
          </cell>
          <cell r="C6620" t="str">
            <v>RPL15</v>
          </cell>
        </row>
        <row r="6621">
          <cell r="A6621" t="str">
            <v>O75954</v>
          </cell>
          <cell r="B6621" t="str">
            <v>Tetraspanin-9 OS=Homo sapiens GN=TSPAN9 PE=1 SV=1 - [TSN9_HUMAN]</v>
          </cell>
          <cell r="C6621" t="str">
            <v>TSPAN9</v>
          </cell>
        </row>
        <row r="6622">
          <cell r="A6622" t="str">
            <v>P62917</v>
          </cell>
          <cell r="B6622" t="str">
            <v>60S ribosomal protein L8 OS=Homo sapiens GN=RPL8 PE=1 SV=2 - [RL8_HUMAN]</v>
          </cell>
          <cell r="C6622" t="str">
            <v>RPL8</v>
          </cell>
        </row>
        <row r="6623">
          <cell r="A6623" t="str">
            <v>P35998</v>
          </cell>
          <cell r="B6623" t="str">
            <v>26S protease regulatory subunit 7 OS=Homo sapiens GN=PSMC2 PE=1 SV=3 - [PRS7_HUMAN]</v>
          </cell>
          <cell r="C6623" t="str">
            <v>PSMC2</v>
          </cell>
        </row>
        <row r="6624">
          <cell r="A6624" t="str">
            <v>Q16401</v>
          </cell>
          <cell r="B6624" t="str">
            <v>26S proteasome non-ATPase regulatory subunit 5 OS=Homo sapiens GN=PSMD5 PE=1 SV=3 - [PSMD5_HUMAN]</v>
          </cell>
          <cell r="C6624" t="str">
            <v>PSMD5</v>
          </cell>
        </row>
        <row r="6625">
          <cell r="A6625" t="str">
            <v>Q15008</v>
          </cell>
          <cell r="B6625" t="str">
            <v>26S proteasome non-ATPase regulatory subunit 6 OS=Homo sapiens GN=PSMD6 PE=1 SV=1 - [PSMD6_HUMAN]</v>
          </cell>
          <cell r="C6625" t="str">
            <v>PSMD6</v>
          </cell>
        </row>
        <row r="6626">
          <cell r="A6626" t="str">
            <v>P62910</v>
          </cell>
          <cell r="B6626" t="str">
            <v>60S ribosomal protein L32 OS=Homo sapiens GN=RPL32 PE=1 SV=2 - [RL32_HUMAN]</v>
          </cell>
          <cell r="C6626" t="str">
            <v>RPL32</v>
          </cell>
        </row>
        <row r="6627">
          <cell r="A6627" t="str">
            <v>P15121</v>
          </cell>
          <cell r="B6627" t="str">
            <v>Aldose reductase OS=Homo sapiens GN=AKR1B1 PE=1 SV=3 - [ALDR_HUMAN]</v>
          </cell>
          <cell r="C6627" t="str">
            <v>AKR1B1</v>
          </cell>
        </row>
        <row r="6628">
          <cell r="A6628" t="str">
            <v>Q16352</v>
          </cell>
          <cell r="B6628" t="str">
            <v>Alpha-internexin OS=Homo sapiens GN=INA PE=1 SV=2 - [AINX_HUMAN]</v>
          </cell>
          <cell r="C6628" t="str">
            <v>INA</v>
          </cell>
        </row>
        <row r="6629">
          <cell r="A6629" t="str">
            <v>P02647</v>
          </cell>
          <cell r="B6629" t="str">
            <v>Apolipoprotein A-I OS=Homo sapiens GN=APOA1 PE=1 SV=1 - [APOA1_HUMAN]</v>
          </cell>
          <cell r="C6629" t="str">
            <v>APOA1</v>
          </cell>
        </row>
        <row r="6630">
          <cell r="A6630" t="str">
            <v>Q8N5I2</v>
          </cell>
          <cell r="B6630" t="str">
            <v>Arrestin domain-containing protein 1 OS=Homo sapiens GN=ARRDC1 PE=2 SV=1 - [ARRD1_HUMAN]</v>
          </cell>
          <cell r="C6630" t="str">
            <v>ARRDC1</v>
          </cell>
        </row>
        <row r="6631">
          <cell r="A6631" t="str">
            <v>P42025</v>
          </cell>
          <cell r="B6631" t="str">
            <v>Beta-centractin OS=Homo sapiens GN=ACTR1B PE=1 SV=1 - [ACTY_HUMAN]</v>
          </cell>
          <cell r="C6631" t="str">
            <v>ACTR1B</v>
          </cell>
        </row>
        <row r="6632">
          <cell r="A6632" t="str">
            <v>P09972</v>
          </cell>
          <cell r="B6632" t="str">
            <v>Fructose-bisphosphate aldolase C OS=Homo sapiens GN=ALDOC PE=1 SV=2 - [ALDOC_HUMAN]</v>
          </cell>
          <cell r="C6632" t="str">
            <v>ALDOC</v>
          </cell>
        </row>
        <row r="6633">
          <cell r="A6633" t="str">
            <v>P48060</v>
          </cell>
          <cell r="B6633" t="str">
            <v>Glioma pathogenesis-related protein 1 OS=Homo sapiens GN=GLIPR1 PE=1 SV=3 - [GLIP1_HUMAN]</v>
          </cell>
          <cell r="C6633" t="str">
            <v>GLIPR1</v>
          </cell>
        </row>
        <row r="6634">
          <cell r="A6634" t="str">
            <v>P11217</v>
          </cell>
          <cell r="B6634" t="str">
            <v>Glycogen phosphorylase, muscle form OS=Homo sapiens GN=PYGM PE=1 SV=6 - [PYGM_HUMAN]</v>
          </cell>
          <cell r="C6634" t="str">
            <v>PYGM</v>
          </cell>
        </row>
        <row r="6635">
          <cell r="A6635" t="str">
            <v>Q9H4G4</v>
          </cell>
          <cell r="B6635" t="str">
            <v>Golgi-associated plant pathogenesis-related protein 1 OS=Homo sapiens GN=GLIPR2 PE=1 SV=3 - [GAPR1_HUMAN]</v>
          </cell>
          <cell r="C6635" t="str">
            <v>GLIPR2</v>
          </cell>
        </row>
        <row r="6636">
          <cell r="A6636" t="str">
            <v>Q02539</v>
          </cell>
          <cell r="B6636" t="str">
            <v>Histone H1.1 OS=Homo sapiens GN=HIST1H1A PE=1 SV=3 - [H11_HUMAN]</v>
          </cell>
          <cell r="C6636" t="str">
            <v>HIST1H1A</v>
          </cell>
        </row>
        <row r="6637">
          <cell r="A6637" t="str">
            <v>P52569</v>
          </cell>
          <cell r="B6637" t="str">
            <v>Low affinity cationic amino acid transporter 2 OS=Homo sapiens GN=SLC7A2 PE=1 SV=2 - [CTR2_HUMAN]</v>
          </cell>
          <cell r="C6637" t="str">
            <v>SLC7A2</v>
          </cell>
        </row>
        <row r="6638">
          <cell r="A6638" t="str">
            <v>Q96KG7</v>
          </cell>
          <cell r="B6638" t="str">
            <v>Multiple epidermal growth factor-like domains protein 10 OS=Homo sapiens GN=MEGF10 PE=1 SV=1 - [MEG10_HUMAN]</v>
          </cell>
          <cell r="C6638" t="str">
            <v>MEGF10</v>
          </cell>
        </row>
        <row r="6639">
          <cell r="A6639" t="str">
            <v>Q9H7P6</v>
          </cell>
          <cell r="B6639" t="str">
            <v>Multivesicular body subunit 12B OS=Homo sapiens GN=MVB12B PE=1 SV=2 - [MB12B_HUMAN]</v>
          </cell>
          <cell r="C6639" t="str">
            <v>MVB12B</v>
          </cell>
        </row>
        <row r="6640">
          <cell r="A6640" t="str">
            <v>P15559</v>
          </cell>
          <cell r="B6640" t="str">
            <v>NAD(P)H dehydrogenase [quinone] 1 OS=Homo sapiens GN=NQO1 PE=1 SV=1 - [NQO1_HUMAN]</v>
          </cell>
          <cell r="C6640" t="str">
            <v>NQO1</v>
          </cell>
        </row>
        <row r="6641">
          <cell r="A6641" t="str">
            <v>P07197</v>
          </cell>
          <cell r="B6641" t="str">
            <v>Neurofilament medium polypeptide OS=Homo sapiens GN=NEFM PE=1 SV=3 - [NFM_HUMAN]</v>
          </cell>
          <cell r="C6641" t="str">
            <v>NEFM</v>
          </cell>
        </row>
        <row r="6642">
          <cell r="A6642" t="str">
            <v>Q04721</v>
          </cell>
          <cell r="B6642" t="str">
            <v>Neurogenic locus notch homolog protein 2 OS=Homo sapiens GN=NOTCH2 PE=1 SV=3 - [NOTC2_HUMAN]</v>
          </cell>
          <cell r="C6642" t="str">
            <v>NOTCH2</v>
          </cell>
        </row>
        <row r="6643">
          <cell r="A6643" t="str">
            <v>Q13491</v>
          </cell>
          <cell r="B6643" t="str">
            <v>Neuronal membrane glycoprotein M6-b OS=Homo sapiens GN=GPM6B PE=1 SV=2 - [GPM6B_HUMAN]</v>
          </cell>
          <cell r="C6643" t="str">
            <v>GPM6B</v>
          </cell>
        </row>
        <row r="6644">
          <cell r="A6644" t="str">
            <v>P43007</v>
          </cell>
          <cell r="B6644" t="str">
            <v>Neutral amino acid transporter A OS=Homo sapiens GN=SLC1A4 PE=1 SV=1 - [SATT_HUMAN]</v>
          </cell>
          <cell r="C6644" t="str">
            <v>SLC1A4</v>
          </cell>
        </row>
        <row r="6645">
          <cell r="A6645" t="str">
            <v>Q9NTK5</v>
          </cell>
          <cell r="B6645" t="str">
            <v>Obg-like ATPase 1 OS=Homo sapiens GN=OLA1 PE=1 SV=2 - [OLA1_HUMAN]</v>
          </cell>
          <cell r="C6645" t="str">
            <v>OLA1</v>
          </cell>
        </row>
        <row r="6646">
          <cell r="A6646" t="str">
            <v>Q00325</v>
          </cell>
          <cell r="B6646" t="str">
            <v>Phosphate carrier protein, mitochondrial OS=Homo sapiens GN=SLC25A3 PE=1 SV=2 - [MPCP_HUMAN]</v>
          </cell>
          <cell r="C6646" t="str">
            <v>SLC25A3</v>
          </cell>
        </row>
        <row r="6647">
          <cell r="A6647" t="str">
            <v>P30086</v>
          </cell>
          <cell r="B6647" t="str">
            <v>Phosphatidylethanolamine-binding protein 1 OS=Homo sapiens GN=PEBP1 PE=1 SV=3 - [PEBP1_HUMAN]</v>
          </cell>
          <cell r="C6647" t="str">
            <v>PEBP1</v>
          </cell>
        </row>
        <row r="6648">
          <cell r="A6648" t="str">
            <v>O75695</v>
          </cell>
          <cell r="B6648" t="str">
            <v>Protein XRP2 OS=Homo sapiens GN=RP2 PE=1 SV=4 - [XRP2_HUMAN]</v>
          </cell>
          <cell r="C6648" t="str">
            <v>RP2</v>
          </cell>
        </row>
        <row r="6649">
          <cell r="A6649" t="str">
            <v>P30613</v>
          </cell>
          <cell r="B6649" t="str">
            <v>Pyruvate kinase PKLR OS=Homo sapiens GN=PKLR PE=1 SV=2 - [KPYR_HUMAN]</v>
          </cell>
          <cell r="C6649" t="str">
            <v>PKLR</v>
          </cell>
        </row>
        <row r="6650">
          <cell r="A6650" t="str">
            <v>Q9Y6M7</v>
          </cell>
          <cell r="B6650" t="str">
            <v>Sodium bicarbonate cotransporter 3 OS=Homo sapiens GN=SLC4A7 PE=1 SV=2 - [S4A7_HUMAN]</v>
          </cell>
          <cell r="C6650" t="str">
            <v>SLC4A7</v>
          </cell>
        </row>
        <row r="6651">
          <cell r="A6651" t="str">
            <v>P05026</v>
          </cell>
          <cell r="B6651" t="str">
            <v>Sodium/potassium-transporting ATPase subunit beta-1 OS=Homo sapiens GN=ATP1B1 PE=1 SV=1 - [AT1B1_HUMAN]</v>
          </cell>
          <cell r="C6651" t="str">
            <v>ATP1B1</v>
          </cell>
        </row>
        <row r="6652">
          <cell r="A6652" t="str">
            <v>Q07157</v>
          </cell>
          <cell r="B6652" t="str">
            <v>Tight junction protein ZO-1 OS=Homo sapiens GN=TJP1 PE=1 SV=3 - [ZO1_HUMAN]</v>
          </cell>
          <cell r="C6652" t="str">
            <v>TJP1</v>
          </cell>
        </row>
        <row r="6653">
          <cell r="A6653" t="str">
            <v>P43686</v>
          </cell>
          <cell r="B6653" t="str">
            <v>26S protease regulatory subunit 6B OS=Homo sapiens GN=PSMC4 PE=1 SV=2 - [PRS6B_HUMAN]</v>
          </cell>
          <cell r="C6653" t="str">
            <v>PSMC4</v>
          </cell>
        </row>
        <row r="6654">
          <cell r="A6654" t="str">
            <v>P46782</v>
          </cell>
          <cell r="B6654" t="str">
            <v>40S ribosomal protein S5 OS=Homo sapiens GN=RPS5 PE=1 SV=4 - [RS5_HUMAN]</v>
          </cell>
          <cell r="C6654" t="str">
            <v>RPS5</v>
          </cell>
        </row>
        <row r="6655">
          <cell r="A6655" t="str">
            <v>P35268</v>
          </cell>
          <cell r="B6655" t="str">
            <v>60S ribosomal protein L22 OS=Homo sapiens GN=RPL22 PE=1 SV=2 - [RL22_HUMAN]</v>
          </cell>
          <cell r="C6655" t="str">
            <v>RPL22</v>
          </cell>
        </row>
        <row r="6656">
          <cell r="A6656" t="str">
            <v>P08253</v>
          </cell>
          <cell r="B6656" t="str">
            <v>72 kDa type IV collagenase OS=Homo sapiens GN=MMP2 PE=1 SV=2 - [MMP2_HUMAN]</v>
          </cell>
          <cell r="C6656" t="str">
            <v>MMP2</v>
          </cell>
        </row>
        <row r="6657">
          <cell r="A6657" t="str">
            <v>Q9H2A2</v>
          </cell>
          <cell r="B6657" t="str">
            <v>Aldehyde dehydrogenase family 8 member A1 OS=Homo sapiens GN=ALDH8A1 PE=1 SV=1 - [AL8A1_HUMAN]</v>
          </cell>
          <cell r="C6657" t="str">
            <v>ALDH8A1</v>
          </cell>
        </row>
        <row r="6658">
          <cell r="A6658" t="str">
            <v>Q9HBI1</v>
          </cell>
          <cell r="B6658" t="str">
            <v>Beta-parvin OS=Homo sapiens GN=PARVB PE=1 SV=1 - [PARVB_HUMAN]</v>
          </cell>
          <cell r="C6658" t="str">
            <v>PARVB</v>
          </cell>
        </row>
        <row r="6659">
          <cell r="A6659" t="str">
            <v>P17655</v>
          </cell>
          <cell r="B6659" t="str">
            <v>Calpain-2 catalytic subunit OS=Homo sapiens GN=CAPN2 PE=1 SV=6 - [CAN2_HUMAN]</v>
          </cell>
          <cell r="C6659" t="str">
            <v>CAPN2</v>
          </cell>
        </row>
        <row r="6660">
          <cell r="A6660" t="str">
            <v>P78368</v>
          </cell>
          <cell r="B6660" t="str">
            <v>Casein kinase I isoform gamma-2 OS=Homo sapiens GN=CSNK1G2 PE=1 SV=1 - [KC1G2_HUMAN]</v>
          </cell>
          <cell r="C6660" t="str">
            <v>CSNK1G2</v>
          </cell>
        </row>
        <row r="6661">
          <cell r="A6661" t="str">
            <v>P14209</v>
          </cell>
          <cell r="B6661" t="str">
            <v>CD99 antigen OS=Homo sapiens GN=CD99 PE=1 SV=1 - [CD99_HUMAN]</v>
          </cell>
          <cell r="C6661" t="str">
            <v>CD99</v>
          </cell>
        </row>
        <row r="6662">
          <cell r="A6662" t="str">
            <v>P53621</v>
          </cell>
          <cell r="B6662" t="str">
            <v>Coatomer subunit alpha OS=Homo sapiens GN=COPA PE=1 SV=2 - [COPA_HUMAN]</v>
          </cell>
          <cell r="C6662" t="str">
            <v>COPA</v>
          </cell>
        </row>
        <row r="6663">
          <cell r="A6663" t="str">
            <v>P24941</v>
          </cell>
          <cell r="B6663" t="str">
            <v>Cyclin-dependent kinase 2 OS=Homo sapiens GN=CDK2 PE=1 SV=2 - [CDK2_HUMAN]</v>
          </cell>
          <cell r="C6663" t="str">
            <v>CDK2</v>
          </cell>
        </row>
        <row r="6664">
          <cell r="A6664" t="str">
            <v>Q16643</v>
          </cell>
          <cell r="B6664" t="str">
            <v>Drebrin OS=Homo sapiens GN=DBN1 PE=1 SV=4 - [DREB_HUMAN]</v>
          </cell>
          <cell r="C6664" t="str">
            <v>DBN1</v>
          </cell>
        </row>
        <row r="6665">
          <cell r="A6665" t="str">
            <v>Q13347</v>
          </cell>
          <cell r="B6665" t="str">
            <v>Eukaryotic translation initiation factor 3 subunit I OS=Homo sapiens GN=EIF3I PE=1 SV=1 - [EIF3I_HUMAN]</v>
          </cell>
          <cell r="C6665" t="str">
            <v>EIF3I</v>
          </cell>
        </row>
        <row r="6666">
          <cell r="A6666" t="str">
            <v>P55060</v>
          </cell>
          <cell r="B6666" t="str">
            <v>Exportin-2 OS=Homo sapiens GN=CSE1L PE=1 SV=3 - [XPO2_HUMAN]</v>
          </cell>
          <cell r="C6666" t="str">
            <v>CSE1L</v>
          </cell>
        </row>
        <row r="6667">
          <cell r="A6667" t="str">
            <v>Q14103</v>
          </cell>
          <cell r="B6667" t="str">
            <v>Heterogeneous nuclear ribonucleoprotein D0 OS=Homo sapiens GN=HNRNPD PE=1 SV=1 - [HNRPD_HUMAN]</v>
          </cell>
          <cell r="C6667" t="str">
            <v>HNRNPD</v>
          </cell>
        </row>
        <row r="6668">
          <cell r="A6668" t="str">
            <v>P10915</v>
          </cell>
          <cell r="B6668" t="str">
            <v>Hyaluronan and proteoglycan link protein 1 OS=Homo sapiens GN=HAPLN1 PE=2 SV=2 - [HPLN1_HUMAN]</v>
          </cell>
          <cell r="C6668" t="str">
            <v>HAPLN1</v>
          </cell>
        </row>
        <row r="6669">
          <cell r="A6669" t="str">
            <v>O00410</v>
          </cell>
          <cell r="B6669" t="str">
            <v>Importin-5 OS=Homo sapiens GN=IPO5 PE=1 SV=4 - [IPO5_HUMAN]</v>
          </cell>
          <cell r="C6669" t="str">
            <v>IPO5</v>
          </cell>
        </row>
        <row r="6670">
          <cell r="A6670" t="str">
            <v>Q96S97</v>
          </cell>
          <cell r="B6670" t="str">
            <v>Myeloid-associated differentiation marker OS=Homo sapiens GN=MYADM PE=1 SV=2 - [MYADM_HUMAN]</v>
          </cell>
          <cell r="C6670" t="str">
            <v>MYADM</v>
          </cell>
        </row>
        <row r="6671">
          <cell r="A6671" t="str">
            <v>P30041</v>
          </cell>
          <cell r="B6671" t="str">
            <v>Peroxiredoxin-6 OS=Homo sapiens GN=PRDX6 PE=1 SV=3 - [PRDX6_HUMAN]</v>
          </cell>
          <cell r="C6671" t="str">
            <v>PRDX6</v>
          </cell>
        </row>
        <row r="6672">
          <cell r="A6672" t="str">
            <v>Q53GA4</v>
          </cell>
          <cell r="B6672" t="str">
            <v>Pleckstrin homology-like domain family A member 2 OS=Homo sapiens GN=PHLDA2 PE=1 SV=2 - [PHLA2_HUMAN]</v>
          </cell>
          <cell r="C6672" t="str">
            <v>PHLDA2</v>
          </cell>
        </row>
        <row r="6673">
          <cell r="A6673" t="str">
            <v>P60903</v>
          </cell>
          <cell r="B6673" t="str">
            <v>Protein S100-A10 OS=Homo sapiens GN=S100A10 PE=1 SV=2 - [S10AA_HUMAN]</v>
          </cell>
          <cell r="C6673" t="str">
            <v>S100A10</v>
          </cell>
        </row>
        <row r="6674">
          <cell r="A6674" t="str">
            <v>P06703</v>
          </cell>
          <cell r="B6674" t="str">
            <v>Protein S100-A6 OS=Homo sapiens GN=S100A6 PE=1 SV=1 - [S10A6_HUMAN]</v>
          </cell>
          <cell r="C6674" t="str">
            <v>S100A6</v>
          </cell>
        </row>
        <row r="6675">
          <cell r="A6675" t="str">
            <v>O95747</v>
          </cell>
          <cell r="B6675" t="str">
            <v>Serine/threonine-protein kinase OSR1 OS=Homo sapiens GN=OXSR1 PE=1 SV=1 - [OXSR1_HUMAN]</v>
          </cell>
          <cell r="C6675" t="str">
            <v>OXSR1</v>
          </cell>
        </row>
        <row r="6676">
          <cell r="A6676" t="str">
            <v>O75044</v>
          </cell>
          <cell r="B6676" t="str">
            <v>SLIT-ROBO Rho GTPase-activating protein 2 OS=Homo sapiens GN=SRGAP2 PE=1 SV=2 - [SRGP2_HUMAN]</v>
          </cell>
          <cell r="C6676" t="str">
            <v>SRGAP2</v>
          </cell>
        </row>
        <row r="6677">
          <cell r="A6677" t="str">
            <v>P13693</v>
          </cell>
          <cell r="B6677" t="str">
            <v>Translationally-controlled tumor protein OS=Homo sapiens GN=TPT1 PE=1 SV=1 - [TCTP_HUMAN]</v>
          </cell>
          <cell r="C6677" t="str">
            <v>TPT1</v>
          </cell>
        </row>
        <row r="6678">
          <cell r="A6678" t="str">
            <v>P23381</v>
          </cell>
          <cell r="B6678" t="str">
            <v>Tryptophan--tRNA ligase, cytoplasmic OS=Homo sapiens GN=WARS PE=1 SV=2 - [SYWC_HUMAN]</v>
          </cell>
          <cell r="C6678" t="str">
            <v>WARS</v>
          </cell>
        </row>
        <row r="6679">
          <cell r="A6679" t="str">
            <v>Q13404</v>
          </cell>
          <cell r="B6679" t="str">
            <v>Ubiquitin-conjugating enzyme E2 variant 1 OS=Homo sapiens GN=UBE2V1 PE=1 SV=2 - [UB2V1_HUMAN]</v>
          </cell>
          <cell r="C6679" t="str">
            <v>UBE2V1</v>
          </cell>
        </row>
        <row r="6680">
          <cell r="A6680" t="str">
            <v>O60701</v>
          </cell>
          <cell r="B6680" t="str">
            <v>UDP-glucose 6-dehydrogenase OS=Homo sapiens GN=UGDH PE=1 SV=1 - [UGDH_HUMAN]</v>
          </cell>
          <cell r="C6680" t="str">
            <v>UGDH</v>
          </cell>
        </row>
        <row r="6681">
          <cell r="A6681" t="str">
            <v>Q96PM9</v>
          </cell>
          <cell r="B6681" t="str">
            <v>Zinc finger protein 385A OS=Homo sapiens GN=ZNF385A PE=1 SV=2 - [Z385A_HUMAN]</v>
          </cell>
          <cell r="C6681" t="str">
            <v>ZNF385A</v>
          </cell>
        </row>
        <row r="6682">
          <cell r="A6682" t="str">
            <v>P11279</v>
          </cell>
          <cell r="B6682" t="str">
            <v>Lysosome-associated membrane glycoprotein 1 OS=Homo sapiens GN=LAMP1 PE=1 SV=3 - [LAMP1_HUMAN]</v>
          </cell>
          <cell r="C6682" t="str">
            <v>LAMP1</v>
          </cell>
        </row>
        <row r="6683">
          <cell r="A6683" t="str">
            <v>P60866</v>
          </cell>
          <cell r="B6683" t="str">
            <v>40S ribosomal protein S20 OS=Homo sapiens GN=RPS20 PE=1 SV=1 - [RS20_HUMAN]</v>
          </cell>
          <cell r="C6683" t="str">
            <v>RPS20</v>
          </cell>
        </row>
        <row r="6684">
          <cell r="A6684" t="str">
            <v>P63167</v>
          </cell>
          <cell r="B6684" t="str">
            <v>Dynein light chain 1, cytoplasmic OS=Homo sapiens GN=DYNLL1 PE=1 SV=1 - [DYL1_HUMAN]</v>
          </cell>
          <cell r="C6684" t="str">
            <v>DYNLL1</v>
          </cell>
        </row>
        <row r="6685">
          <cell r="A6685" t="str">
            <v>Q96FJ2</v>
          </cell>
          <cell r="B6685" t="str">
            <v>Dynein light chain 2, cytoplasmic OS=Homo sapiens GN=DYNLL2 PE=1 SV=1 - [DYL2_HUMAN]</v>
          </cell>
          <cell r="C6685" t="str">
            <v>DYNLL2</v>
          </cell>
        </row>
        <row r="6686">
          <cell r="A6686" t="str">
            <v>Q5T0N5</v>
          </cell>
          <cell r="B6686" t="str">
            <v>Formin-binding protein 1-like OS=Homo sapiens GN=FNBP1L PE=1 SV=3 - [FBP1L_HUMAN]</v>
          </cell>
          <cell r="C6686" t="str">
            <v>FNBP1L</v>
          </cell>
        </row>
        <row r="6687">
          <cell r="A6687" t="str">
            <v>O95573</v>
          </cell>
          <cell r="B6687" t="str">
            <v>Long-chain-fatty-acid--CoA ligase 3 OS=Homo sapiens GN=ACSL3 PE=1 SV=3 - [ACSL3_HUMAN]</v>
          </cell>
          <cell r="C6687" t="str">
            <v>ACSL3</v>
          </cell>
        </row>
        <row r="6688">
          <cell r="A6688" t="str">
            <v>P14174</v>
          </cell>
          <cell r="B6688" t="str">
            <v>Macrophage migration inhibitory factor OS=Homo sapiens GN=MIF PE=1 SV=4 - [MIF_HUMAN]</v>
          </cell>
          <cell r="C6688" t="str">
            <v>MIF</v>
          </cell>
        </row>
        <row r="6689">
          <cell r="A6689" t="str">
            <v>P20138</v>
          </cell>
          <cell r="B6689" t="str">
            <v>Myeloid cell surface antigen CD33 OS=Homo sapiens GN=CD33 PE=1 SV=2 - [CD33_HUMAN]</v>
          </cell>
          <cell r="C6689" t="str">
            <v>CD33</v>
          </cell>
        </row>
        <row r="6690">
          <cell r="A6690" t="str">
            <v>P57723</v>
          </cell>
          <cell r="B6690" t="str">
            <v>Poly(rC)-binding protein 4 OS=Homo sapiens GN=PCBP4 PE=2 SV=1 - [PCBP4_HUMAN]</v>
          </cell>
          <cell r="C6690" t="str">
            <v>PCBP4</v>
          </cell>
        </row>
        <row r="6691">
          <cell r="A6691" t="str">
            <v>Q99733</v>
          </cell>
          <cell r="B6691" t="str">
            <v>Nucleosome assembly protein 1-like 4 OS=Homo sapiens GN=NAP1L4 PE=1 SV=1 - [NP1L4_HUMAN]</v>
          </cell>
          <cell r="C6691" t="str">
            <v>NAP1L4</v>
          </cell>
        </row>
        <row r="6692">
          <cell r="A6692" t="str">
            <v>Q96QD8</v>
          </cell>
          <cell r="B6692" t="str">
            <v>Sodium-coupled neutral amino acid transporter 2 OS=Homo sapiens GN=SLC38A2 PE=1 SV=2 - [S38A2_HUMAN]</v>
          </cell>
          <cell r="C6692" t="str">
            <v>SLC38A2</v>
          </cell>
        </row>
        <row r="6693">
          <cell r="A6693" t="str">
            <v>Q9BY43</v>
          </cell>
          <cell r="B6693" t="str">
            <v>Charged multivesicular body protein 4a OS=Homo sapiens GN=CHMP4A PE=1 SV=3 - [CHM4A_HUMAN]</v>
          </cell>
          <cell r="C6693" t="str">
            <v>CHMP4A</v>
          </cell>
        </row>
        <row r="6694">
          <cell r="A6694" t="str">
            <v>P41219</v>
          </cell>
          <cell r="B6694" t="str">
            <v>Peripherin OS=Homo sapiens GN=PRPH PE=1 SV=2 - [PERI_HUMAN]</v>
          </cell>
          <cell r="C6694" t="str">
            <v>PRPH</v>
          </cell>
        </row>
        <row r="6695">
          <cell r="A6695" t="str">
            <v>P01266</v>
          </cell>
          <cell r="B6695" t="str">
            <v>Thyroglobulin OS=Homo sapiens GN=TG PE=1 SV=5 - [THYG_HUMAN]</v>
          </cell>
          <cell r="C6695" t="str">
            <v>TG</v>
          </cell>
        </row>
        <row r="6696">
          <cell r="A6696" t="str">
            <v>Q04446</v>
          </cell>
          <cell r="B6696" t="str">
            <v>1,4-alpha-glucan-branching enzyme OS=Homo sapiens GN=GBE1 PE=1 SV=3 - [GLGB_HUMAN]</v>
          </cell>
          <cell r="C6696" t="str">
            <v>GBE1</v>
          </cell>
        </row>
        <row r="6697">
          <cell r="A6697" t="str">
            <v>P61604</v>
          </cell>
          <cell r="B6697" t="str">
            <v>10 kDa heat shock protein, mitochondrial OS=Homo sapiens GN=HSPE1 PE=1 SV=2 - [CH10_HUMAN]</v>
          </cell>
          <cell r="C6697" t="str">
            <v>HSPE1</v>
          </cell>
        </row>
        <row r="6698">
          <cell r="A6698" t="str">
            <v>Q15029</v>
          </cell>
          <cell r="B6698" t="str">
            <v>116 kDa U5 small nuclear ribonucleoprotein component OS=Homo sapiens GN=EFTUD2 PE=1 SV=1 - [U5S1_HUMAN]</v>
          </cell>
          <cell r="C6698" t="str">
            <v>EFTUD2</v>
          </cell>
        </row>
        <row r="6699">
          <cell r="A6699" t="str">
            <v>Q9NRX4</v>
          </cell>
          <cell r="B6699" t="str">
            <v>14 kDa phosphohistidine phosphatase OS=Homo sapiens GN=PHPT1 PE=1 SV=1 - [PHP14_HUMAN]</v>
          </cell>
          <cell r="C6699" t="str">
            <v>PHPT1</v>
          </cell>
        </row>
        <row r="6700">
          <cell r="A6700" t="str">
            <v>P29728</v>
          </cell>
          <cell r="B6700" t="str">
            <v>2'-5'-oligoadenylate synthase 2 OS=Homo sapiens GN=OAS2 PE=1 SV=3 - [OAS2_HUMAN]</v>
          </cell>
          <cell r="C6700" t="str">
            <v>OAS2</v>
          </cell>
        </row>
        <row r="6701">
          <cell r="A6701" t="str">
            <v>Q99460</v>
          </cell>
          <cell r="B6701" t="str">
            <v>26S proteasome non-ATPase regulatory subunit 1 OS=Homo sapiens GN=PSMD1 PE=1 SV=2 - [PSMD1_HUMAN]</v>
          </cell>
          <cell r="C6701" t="str">
            <v>PSMD1</v>
          </cell>
        </row>
        <row r="6702">
          <cell r="A6702" t="str">
            <v>P51665</v>
          </cell>
          <cell r="B6702" t="str">
            <v>26S proteasome non-ATPase regulatory subunit 7 OS=Homo sapiens GN=PSMD7 PE=1 SV=2 - [PSMD7_HUMAN]</v>
          </cell>
          <cell r="C6702" t="str">
            <v>PSMD7</v>
          </cell>
        </row>
        <row r="6703">
          <cell r="A6703" t="str">
            <v>P48556</v>
          </cell>
          <cell r="B6703" t="str">
            <v>26S proteasome non-ATPase regulatory subunit 8 OS=Homo sapiens GN=PSMD8 PE=1 SV=2 - [PSMD8_HUMAN]</v>
          </cell>
          <cell r="C6703" t="str">
            <v>PSMD8</v>
          </cell>
        </row>
        <row r="6704">
          <cell r="A6704" t="str">
            <v>P25325</v>
          </cell>
          <cell r="B6704" t="str">
            <v>3-mercaptopyruvate sulfurtransferase OS=Homo sapiens GN=MPST PE=1 SV=3 - [THTM_HUMAN]</v>
          </cell>
          <cell r="C6704" t="str">
            <v>MPST</v>
          </cell>
        </row>
        <row r="6705">
          <cell r="A6705" t="str">
            <v>P80404</v>
          </cell>
          <cell r="B6705" t="str">
            <v>4-aminobutyrate aminotransferase, mitochondrial OS=Homo sapiens GN=ABAT PE=1 SV=3 - [GABT_HUMAN]</v>
          </cell>
          <cell r="C6705" t="str">
            <v>ABAT</v>
          </cell>
        </row>
        <row r="6706">
          <cell r="A6706" t="str">
            <v>P46783</v>
          </cell>
          <cell r="B6706" t="str">
            <v>40S ribosomal protein S10 OS=Homo sapiens GN=RPS10 PE=1 SV=1 - [RS10_HUMAN]</v>
          </cell>
          <cell r="C6706" t="str">
            <v>RPS10</v>
          </cell>
        </row>
        <row r="6707">
          <cell r="A6707" t="str">
            <v>P62841</v>
          </cell>
          <cell r="B6707" t="str">
            <v>40S ribosomal protein S15 OS=Homo sapiens GN=RPS15 PE=1 SV=2 - [RS15_HUMAN]</v>
          </cell>
          <cell r="C6707" t="str">
            <v>RPS15</v>
          </cell>
        </row>
        <row r="6708">
          <cell r="A6708" t="str">
            <v>P0CW22</v>
          </cell>
          <cell r="B6708" t="str">
            <v>40S ribosomal protein S17-like OS=Homo sapiens GN=RPS17L PE=1 SV=1 - [RS17L_HUMAN]</v>
          </cell>
          <cell r="C6708" t="str">
            <v>RPS17L</v>
          </cell>
        </row>
        <row r="6709">
          <cell r="A6709" t="str">
            <v>P39019</v>
          </cell>
          <cell r="B6709" t="str">
            <v>40S ribosomal protein S19 OS=Homo sapiens GN=RPS19 PE=1 SV=2 - [RS19_HUMAN]</v>
          </cell>
          <cell r="C6709" t="str">
            <v>RPS19</v>
          </cell>
        </row>
        <row r="6710">
          <cell r="A6710" t="str">
            <v>P62847</v>
          </cell>
          <cell r="B6710" t="str">
            <v>40S ribosomal protein S24 OS=Homo sapiens GN=RPS24 PE=1 SV=1 - [RS24_HUMAN]</v>
          </cell>
          <cell r="C6710" t="str">
            <v>RPS24</v>
          </cell>
        </row>
        <row r="6711">
          <cell r="A6711" t="str">
            <v>P42677</v>
          </cell>
          <cell r="B6711" t="str">
            <v>40S ribosomal protein S27 OS=Homo sapiens GN=RPS27 PE=1 SV=3 - [RS27_HUMAN]</v>
          </cell>
          <cell r="C6711" t="str">
            <v>RPS27</v>
          </cell>
        </row>
        <row r="6712">
          <cell r="A6712" t="str">
            <v>P62861</v>
          </cell>
          <cell r="B6712" t="str">
            <v>40S ribosomal protein S30 OS=Homo sapiens GN=FAU PE=1 SV=1 - [RS30_HUMAN]</v>
          </cell>
          <cell r="C6712" t="str">
            <v>FAU</v>
          </cell>
        </row>
        <row r="6713">
          <cell r="A6713" t="str">
            <v>P05386</v>
          </cell>
          <cell r="B6713" t="str">
            <v>60S acidic ribosomal protein P1 OS=Homo sapiens GN=RPLP1 PE=1 SV=1 - [RLA1_HUMAN]</v>
          </cell>
          <cell r="C6713" t="str">
            <v>RPLP1</v>
          </cell>
        </row>
        <row r="6714">
          <cell r="A6714" t="str">
            <v>P84098</v>
          </cell>
          <cell r="B6714" t="str">
            <v>60S ribosomal protein L19 OS=Homo sapiens GN=RPL19 PE=1 SV=1 - [RL19_HUMAN]</v>
          </cell>
          <cell r="C6714" t="str">
            <v>RPL19</v>
          </cell>
        </row>
        <row r="6715">
          <cell r="A6715" t="str">
            <v>P61254</v>
          </cell>
          <cell r="B6715" t="str">
            <v>60S ribosomal protein L26 OS=Homo sapiens GN=RPL26 PE=1 SV=1 - [RL26_HUMAN]</v>
          </cell>
          <cell r="C6715" t="str">
            <v>RPL26</v>
          </cell>
        </row>
        <row r="6716">
          <cell r="A6716" t="str">
            <v>Q9UNX3</v>
          </cell>
          <cell r="B6716" t="str">
            <v>60S ribosomal protein L26-like 1 OS=Homo sapiens GN=RPL26L1 PE=1 SV=1 - [RL26L_HUMAN]</v>
          </cell>
          <cell r="C6716" t="str">
            <v>RPL26L1</v>
          </cell>
        </row>
        <row r="6717">
          <cell r="A6717" t="str">
            <v>P46779</v>
          </cell>
          <cell r="B6717" t="str">
            <v>60S ribosomal protein L28 OS=Homo sapiens GN=RPL28 PE=1 SV=3 - [RL28_HUMAN]</v>
          </cell>
          <cell r="C6717" t="str">
            <v>RPL28</v>
          </cell>
        </row>
        <row r="6718">
          <cell r="A6718" t="str">
            <v>P47914</v>
          </cell>
          <cell r="B6718" t="str">
            <v>60S ribosomal protein L29 OS=Homo sapiens GN=RPL29 PE=1 SV=2 - [RL29_HUMAN]</v>
          </cell>
          <cell r="C6718" t="str">
            <v>RPL29</v>
          </cell>
        </row>
        <row r="6719">
          <cell r="A6719" t="str">
            <v>Q92901</v>
          </cell>
          <cell r="B6719" t="str">
            <v>60S ribosomal protein L3-like OS=Homo sapiens GN=RPL3L PE=1 SV=3 - [RL3L_HUMAN]</v>
          </cell>
          <cell r="C6719" t="str">
            <v>RPL3L</v>
          </cell>
        </row>
        <row r="6720">
          <cell r="A6720" t="str">
            <v>P49207</v>
          </cell>
          <cell r="B6720" t="str">
            <v>60S ribosomal protein L34 OS=Homo sapiens GN=RPL34 PE=1 SV=3 - [RL34_HUMAN]</v>
          </cell>
          <cell r="C6720" t="str">
            <v>RPL34</v>
          </cell>
        </row>
        <row r="6721">
          <cell r="A6721" t="str">
            <v>Q9Y3U8</v>
          </cell>
          <cell r="B6721" t="str">
            <v>60S ribosomal protein L36 OS=Homo sapiens GN=RPL36 PE=1 SV=3 - [RL36_HUMAN]</v>
          </cell>
          <cell r="C6721" t="str">
            <v>RPL36</v>
          </cell>
        </row>
        <row r="6722">
          <cell r="A6722" t="str">
            <v>P83881</v>
          </cell>
          <cell r="B6722" t="str">
            <v>60S ribosomal protein L36a OS=Homo sapiens GN=RPL36A PE=1 SV=2 - [RL36A_HUMAN]</v>
          </cell>
          <cell r="C6722" t="str">
            <v>RPL36A</v>
          </cell>
        </row>
        <row r="6723">
          <cell r="A6723" t="str">
            <v>Q02878</v>
          </cell>
          <cell r="B6723" t="str">
            <v>60S ribosomal protein L6 OS=Homo sapiens GN=RPL6 PE=1 SV=3 - [RL6_HUMAN]</v>
          </cell>
          <cell r="C6723" t="str">
            <v>RPL6</v>
          </cell>
        </row>
        <row r="6724">
          <cell r="A6724" t="str">
            <v>Q9NYB9</v>
          </cell>
          <cell r="B6724" t="str">
            <v>Abl interactor 2 OS=Homo sapiens GN=ABI2 PE=1 SV=1 - [ABI2_HUMAN]</v>
          </cell>
          <cell r="C6724" t="str">
            <v>ABI2</v>
          </cell>
        </row>
        <row r="6725">
          <cell r="A6725" t="str">
            <v>Q9BWD1</v>
          </cell>
          <cell r="B6725" t="str">
            <v>Acetyl-CoA acetyltransferase, cytosolic OS=Homo sapiens GN=ACAT2 PE=1 SV=2 - [THIC_HUMAN]</v>
          </cell>
          <cell r="C6725" t="str">
            <v>ACAT2</v>
          </cell>
        </row>
        <row r="6726">
          <cell r="A6726" t="str">
            <v>Q13085</v>
          </cell>
          <cell r="B6726" t="str">
            <v>Acetyl-CoA carboxylase 1 OS=Homo sapiens GN=ACACA PE=1 SV=2 - [ACACA_HUMAN]</v>
          </cell>
          <cell r="C6726" t="str">
            <v>ACACA</v>
          </cell>
        </row>
        <row r="6727">
          <cell r="A6727" t="str">
            <v>Q6VMQ6</v>
          </cell>
          <cell r="B6727" t="str">
            <v>Activating transcription factor 7-interacting protein 1 OS=Homo sapiens GN=ATF7IP PE=1 SV=3 - [MCAF1_HUMAN]</v>
          </cell>
          <cell r="C6727" t="str">
            <v>ATF7IP</v>
          </cell>
        </row>
        <row r="6728">
          <cell r="A6728" t="str">
            <v>Q04771</v>
          </cell>
          <cell r="B6728" t="str">
            <v>Activin receptor type-1 OS=Homo sapiens GN=ACVR1 PE=1 SV=1 - [ACVR1_HUMAN]</v>
          </cell>
          <cell r="C6728" t="str">
            <v>ACVR1</v>
          </cell>
        </row>
        <row r="6729">
          <cell r="A6729" t="str">
            <v>O75608</v>
          </cell>
          <cell r="B6729" t="str">
            <v>Acyl-protein thioesterase 1 OS=Homo sapiens GN=LYPLA1 PE=1 SV=1 - [LYPA1_HUMAN]</v>
          </cell>
          <cell r="C6729" t="str">
            <v>LYPLA1</v>
          </cell>
        </row>
        <row r="6730">
          <cell r="A6730" t="str">
            <v>P46108</v>
          </cell>
          <cell r="B6730" t="str">
            <v>Adapter molecule crk OS=Homo sapiens GN=CRK PE=1 SV=2 - [CRK_HUMAN]</v>
          </cell>
          <cell r="C6730" t="str">
            <v>CRK</v>
          </cell>
        </row>
        <row r="6731">
          <cell r="A6731" t="str">
            <v>Q9NXU5</v>
          </cell>
          <cell r="B6731" t="str">
            <v>ADP-ribosylation factor-like protein 15 OS=Homo sapiens GN=ARL15 PE=1 SV=1 - [ARL15_HUMAN]</v>
          </cell>
          <cell r="C6731" t="str">
            <v>ARL15</v>
          </cell>
        </row>
        <row r="6732">
          <cell r="A6732" t="str">
            <v>O00170</v>
          </cell>
          <cell r="B6732" t="str">
            <v>AH receptor-interacting protein OS=Homo sapiens GN=AIP PE=1 SV=2 - [AIP_HUMAN]</v>
          </cell>
          <cell r="C6732" t="str">
            <v>AIP</v>
          </cell>
        </row>
        <row r="6733">
          <cell r="A6733" t="str">
            <v>P14550</v>
          </cell>
          <cell r="B6733" t="str">
            <v>Alcohol dehydrogenase [NADP(+)] OS=Homo sapiens GN=AKR1A1 PE=1 SV=3 - [AK1A1_HUMAN]</v>
          </cell>
          <cell r="C6733" t="str">
            <v>AKR1A1</v>
          </cell>
        </row>
        <row r="6734">
          <cell r="A6734" t="str">
            <v>P11766</v>
          </cell>
          <cell r="B6734" t="str">
            <v>Alcohol dehydrogenase class-3 OS=Homo sapiens GN=ADH5 PE=1 SV=4 - [ADHX_HUMAN]</v>
          </cell>
          <cell r="C6734" t="str">
            <v>ADH5</v>
          </cell>
        </row>
        <row r="6735">
          <cell r="A6735" t="str">
            <v>P30837</v>
          </cell>
          <cell r="B6735" t="str">
            <v>Aldehyde dehydrogenase X, mitochondrial OS=Homo sapiens GN=ALDH1B1 PE=1 SV=3 - [AL1B1_HUMAN]</v>
          </cell>
          <cell r="C6735" t="str">
            <v>ALDH1B1</v>
          </cell>
        </row>
        <row r="6736">
          <cell r="A6736" t="str">
            <v>P17516</v>
          </cell>
          <cell r="B6736" t="str">
            <v>Aldo-keto reductase family 1 member C4 OS=Homo sapiens GN=AKR1C4 PE=1 SV=3 - [AK1C4_HUMAN]</v>
          </cell>
          <cell r="C6736" t="str">
            <v>AKR1C4</v>
          </cell>
        </row>
        <row r="6737">
          <cell r="A6737" t="str">
            <v>Q6PD74</v>
          </cell>
          <cell r="B6737" t="str">
            <v>Alpha- and gamma-adaptin-binding protein p34 OS=Homo sapiens GN=AAGAB PE=1 SV=1 - [AAGAB_HUMAN]</v>
          </cell>
          <cell r="C6737" t="str">
            <v>AAGAB</v>
          </cell>
        </row>
        <row r="6738">
          <cell r="A6738" t="str">
            <v>Q9NVD7</v>
          </cell>
          <cell r="B6738" t="str">
            <v>Alpha-parvin OS=Homo sapiens GN=PARVA PE=1 SV=1 - [PARVA_HUMAN]</v>
          </cell>
          <cell r="C6738" t="str">
            <v>PARVA</v>
          </cell>
        </row>
        <row r="6739">
          <cell r="A6739" t="str">
            <v>Q8WV99</v>
          </cell>
          <cell r="B6739" t="str">
            <v>AN1-type zinc finger protein 2B OS=Homo sapiens GN=ZFAND2B PE=1 SV=1 - [ZFN2B_HUMAN]</v>
          </cell>
          <cell r="C6739" t="str">
            <v>ZFAND2B</v>
          </cell>
        </row>
        <row r="6740">
          <cell r="A6740" t="str">
            <v>Q8IZ07</v>
          </cell>
          <cell r="B6740" t="str">
            <v>Ankyrin repeat domain-containing protein 13A OS=Homo sapiens GN=ANKRD13A PE=1 SV=3 - [AN13A_HUMAN]</v>
          </cell>
          <cell r="C6740" t="str">
            <v>ANKRD13A</v>
          </cell>
        </row>
        <row r="6741">
          <cell r="A6741" t="str">
            <v>Q8TF21</v>
          </cell>
          <cell r="B6741" t="str">
            <v>Ankyrin repeat domain-containing protein 24 OS=Homo sapiens GN=ANKRD24 PE=2 SV=2 - [ANR24_HUMAN]</v>
          </cell>
          <cell r="C6741" t="str">
            <v>ANKRD24</v>
          </cell>
        </row>
        <row r="6742">
          <cell r="A6742" t="str">
            <v>Q9UPS8</v>
          </cell>
          <cell r="B6742" t="str">
            <v>Ankyrin repeat domain-containing protein 26 OS=Homo sapiens GN=ANKRD26 PE=1 SV=3 - [ANR26_HUMAN]</v>
          </cell>
          <cell r="C6742" t="str">
            <v>ANKRD26</v>
          </cell>
        </row>
        <row r="6743">
          <cell r="A6743" t="str">
            <v>Q53LP3</v>
          </cell>
          <cell r="B6743" t="str">
            <v>Ankyrin repeat domain-containing protein SOWAHC OS=Homo sapiens GN=SOWAHC PE=1 SV=1 - [SWAHC_HUMAN]</v>
          </cell>
          <cell r="C6743" t="str">
            <v>SOWAHC</v>
          </cell>
        </row>
        <row r="6744">
          <cell r="A6744" t="str">
            <v>P12429</v>
          </cell>
          <cell r="B6744" t="str">
            <v>Annexin A3 OS=Homo sapiens GN=ANXA3 PE=1 SV=3 - [ANXA3_HUMAN]</v>
          </cell>
          <cell r="C6744" t="str">
            <v>ANXA3</v>
          </cell>
        </row>
        <row r="6745">
          <cell r="A6745" t="str">
            <v>Q4KMQ2</v>
          </cell>
          <cell r="B6745" t="str">
            <v>Anoctamin-6 OS=Homo sapiens GN=ANO6 PE=1 SV=2 - [ANO6_HUMAN]</v>
          </cell>
          <cell r="C6745" t="str">
            <v>ANO6</v>
          </cell>
        </row>
        <row r="6746">
          <cell r="A6746" t="str">
            <v>P53680</v>
          </cell>
          <cell r="B6746" t="str">
            <v>AP-2 complex subunit sigma OS=Homo sapiens GN=AP2S1 PE=1 SV=2 - [AP2S1_HUMAN]</v>
          </cell>
          <cell r="C6746" t="str">
            <v>AP2S1</v>
          </cell>
        </row>
        <row r="6747">
          <cell r="A6747" t="str">
            <v>P06727</v>
          </cell>
          <cell r="B6747" t="str">
            <v>Apolipoprotein A-IV OS=Homo sapiens GN=APOA4 PE=1 SV=3 - [APOA4_HUMAN]</v>
          </cell>
          <cell r="C6747" t="str">
            <v>APOA4</v>
          </cell>
        </row>
        <row r="6748">
          <cell r="A6748" t="str">
            <v>Q9BQE5</v>
          </cell>
          <cell r="B6748" t="str">
            <v>Apolipoprotein L2 OS=Homo sapiens GN=APOL2 PE=1 SV=1 - [APOL2_HUMAN]</v>
          </cell>
          <cell r="C6748" t="str">
            <v>APOL2</v>
          </cell>
        </row>
        <row r="6749">
          <cell r="A6749" t="str">
            <v>Q07812</v>
          </cell>
          <cell r="B6749" t="str">
            <v>Apoptosis regulator BAX OS=Homo sapiens GN=BAX PE=1 SV=1 - [BAX_HUMAN]</v>
          </cell>
          <cell r="C6749" t="str">
            <v>BAX</v>
          </cell>
        </row>
        <row r="6750">
          <cell r="A6750" t="str">
            <v>P08243</v>
          </cell>
          <cell r="B6750" t="str">
            <v>Asparagine synthetase [glutamine-hydrolyzing] OS=Homo sapiens GN=ASNS PE=1 SV=4 - [ASNS_HUMAN]</v>
          </cell>
          <cell r="C6750" t="str">
            <v>ASNS</v>
          </cell>
        </row>
        <row r="6751">
          <cell r="A6751" t="str">
            <v>Q9ULA0</v>
          </cell>
          <cell r="B6751" t="str">
            <v>Aspartyl aminopeptidase OS=Homo sapiens GN=DNPEP PE=1 SV=1 - [DNPEP_HUMAN]</v>
          </cell>
          <cell r="C6751" t="str">
            <v>DNPEP</v>
          </cell>
        </row>
        <row r="6752">
          <cell r="A6752" t="str">
            <v>Q15121</v>
          </cell>
          <cell r="B6752" t="str">
            <v>Astrocytic phosphoprotein PEA-15 OS=Homo sapiens GN=PEA15 PE=1 SV=2 - [PEA15_HUMAN]</v>
          </cell>
          <cell r="C6752" t="str">
            <v>PEA15</v>
          </cell>
        </row>
        <row r="6753">
          <cell r="A6753" t="str">
            <v>P61221</v>
          </cell>
          <cell r="B6753" t="str">
            <v>ATP-binding cassette sub-family E member 1 OS=Homo sapiens GN=ABCE1 PE=1 SV=1 - [ABCE1_HUMAN]</v>
          </cell>
          <cell r="C6753" t="str">
            <v>ABCE1</v>
          </cell>
        </row>
        <row r="6754">
          <cell r="A6754" t="str">
            <v>Q9UNQ0</v>
          </cell>
          <cell r="B6754" t="str">
            <v>ATP-binding cassette sub-family G member 2 OS=Homo sapiens GN=ABCG2 PE=1 SV=3 - [ABCG2_HUMAN]</v>
          </cell>
          <cell r="C6754" t="str">
            <v>ABCG2</v>
          </cell>
        </row>
        <row r="6755">
          <cell r="A6755" t="str">
            <v>P17858</v>
          </cell>
          <cell r="B6755" t="str">
            <v>ATP-dependent 6-phosphofructokinase, liver type OS=Homo sapiens GN=PFKL PE=1 SV=6 - [PFKAL_HUMAN]</v>
          </cell>
          <cell r="C6755" t="str">
            <v>PFKL</v>
          </cell>
        </row>
        <row r="6756">
          <cell r="A6756" t="str">
            <v>Q92499</v>
          </cell>
          <cell r="B6756" t="str">
            <v>ATP-dependent RNA helicase DDX1 OS=Homo sapiens GN=DDX1 PE=1 SV=2 - [DDX1_HUMAN]</v>
          </cell>
          <cell r="C6756" t="str">
            <v>DDX1</v>
          </cell>
        </row>
        <row r="6757">
          <cell r="A6757" t="str">
            <v>Q9NUU7</v>
          </cell>
          <cell r="B6757" t="str">
            <v>ATP-dependent RNA helicase DDX19A OS=Homo sapiens GN=DDX19A PE=1 SV=1 - [DD19A_HUMAN]</v>
          </cell>
          <cell r="C6757" t="str">
            <v>DDX19A</v>
          </cell>
        </row>
        <row r="6758">
          <cell r="A6758" t="str">
            <v>Q9UMR2</v>
          </cell>
          <cell r="B6758" t="str">
            <v>ATP-dependent RNA helicase DDX19B OS=Homo sapiens GN=DDX19B PE=1 SV=1 - [DD19B_HUMAN]</v>
          </cell>
          <cell r="C6758" t="str">
            <v>DDX19B</v>
          </cell>
        </row>
        <row r="6759">
          <cell r="A6759" t="str">
            <v>O00148</v>
          </cell>
          <cell r="B6759" t="str">
            <v>ATP-dependent RNA helicase DDX39A OS=Homo sapiens GN=DDX39A PE=1 SV=2 - [DX39A_HUMAN]</v>
          </cell>
          <cell r="C6759" t="str">
            <v>DDX39A</v>
          </cell>
        </row>
        <row r="6760">
          <cell r="A6760" t="str">
            <v>O43681</v>
          </cell>
          <cell r="B6760" t="str">
            <v>ATPase ASNA1 OS=Homo sapiens GN=ASNA1 PE=1 SV=2 - [ASNA_HUMAN]</v>
          </cell>
          <cell r="C6760" t="str">
            <v>ASNA1</v>
          </cell>
        </row>
        <row r="6761">
          <cell r="A6761" t="str">
            <v>P51572</v>
          </cell>
          <cell r="B6761" t="str">
            <v>B-cell receptor-associated protein 31 OS=Homo sapiens GN=BCAP31 PE=1 SV=3 - [BAP31_HUMAN]</v>
          </cell>
          <cell r="C6761" t="str">
            <v>BCAP31</v>
          </cell>
        </row>
        <row r="6762">
          <cell r="A6762" t="str">
            <v>Q68DQ2</v>
          </cell>
          <cell r="B6762" t="str">
            <v>Beta/gamma crystallin domain-containing protein 3 OS=Homo sapiens GN=CRYBG3 PE=2 SV=2 - [CRBG3_HUMAN]</v>
          </cell>
          <cell r="C6762" t="str">
            <v>CRYBG3</v>
          </cell>
        </row>
        <row r="6763">
          <cell r="A6763" t="str">
            <v>Q93088</v>
          </cell>
          <cell r="B6763" t="str">
            <v>Betaine--homocysteine S-methyltransferase 1 OS=Homo sapiens GN=BHMT PE=1 SV=2 - [BHMT1_HUMAN]</v>
          </cell>
          <cell r="C6763" t="str">
            <v>BHMT</v>
          </cell>
        </row>
        <row r="6764">
          <cell r="A6764" t="str">
            <v>P34913</v>
          </cell>
          <cell r="B6764" t="str">
            <v>Bifunctional epoxide hydrolase 2 OS=Homo sapiens GN=EPHX2 PE=1 SV=2 - [HYES_HUMAN]</v>
          </cell>
          <cell r="C6764" t="str">
            <v>EPHX2</v>
          </cell>
        </row>
        <row r="6765">
          <cell r="A6765" t="str">
            <v>P07738</v>
          </cell>
          <cell r="B6765" t="str">
            <v>Bisphosphoglycerate mutase OS=Homo sapiens GN=BPGM PE=1 SV=2 - [PMGE_HUMAN]</v>
          </cell>
          <cell r="C6765" t="str">
            <v>BPGM</v>
          </cell>
        </row>
        <row r="6766">
          <cell r="A6766" t="str">
            <v>P13497</v>
          </cell>
          <cell r="B6766" t="str">
            <v>Bone morphogenetic protein 1 OS=Homo sapiens GN=BMP1 PE=1 SV=2 - [BMP1_HUMAN]</v>
          </cell>
          <cell r="C6766" t="str">
            <v>BMP1</v>
          </cell>
        </row>
        <row r="6767">
          <cell r="A6767" t="str">
            <v>P54687</v>
          </cell>
          <cell r="B6767" t="str">
            <v>Branched-chain-amino-acid aminotransferase, cytosolic OS=Homo sapiens GN=BCAT1 PE=1 SV=3 - [BCAT1_HUMAN]</v>
          </cell>
          <cell r="C6767" t="str">
            <v>BCAT1</v>
          </cell>
        </row>
        <row r="6768">
          <cell r="A6768" t="str">
            <v>P51587</v>
          </cell>
          <cell r="B6768" t="str">
            <v>Breast cancer type 2 susceptibility protein OS=Homo sapiens GN=BRCA2 PE=1 SV=2 - [BRCA2_HUMAN]</v>
          </cell>
          <cell r="C6768" t="str">
            <v>BRCA2</v>
          </cell>
        </row>
        <row r="6769">
          <cell r="A6769" t="str">
            <v>Q9NQY0</v>
          </cell>
          <cell r="B6769" t="str">
            <v>Bridging integrator 3 OS=Homo sapiens GN=BIN3 PE=1 SV=1 - [BIN3_HUMAN]</v>
          </cell>
          <cell r="C6769" t="str">
            <v>BIN3</v>
          </cell>
        </row>
        <row r="6770">
          <cell r="A6770" t="str">
            <v>Q96KE9</v>
          </cell>
          <cell r="B6770" t="str">
            <v>BTB/POZ domain-containing protein 6 OS=Homo sapiens GN=BTBD6 PE=1 SV=3 - [BTBD6_HUMAN]</v>
          </cell>
          <cell r="C6770" t="str">
            <v>BTBD6</v>
          </cell>
        </row>
        <row r="6771">
          <cell r="A6771" t="str">
            <v>Q17RG1</v>
          </cell>
          <cell r="B6771" t="str">
            <v>BTB/POZ domain-containing protein KCTD19 OS=Homo sapiens GN=KCTD19 PE=2 SV=1 - [KCD19_HUMAN]</v>
          </cell>
          <cell r="C6771" t="str">
            <v>KCTD19</v>
          </cell>
        </row>
        <row r="6772">
          <cell r="A6772" t="str">
            <v>Q8NE86</v>
          </cell>
          <cell r="B6772" t="str">
            <v>Calcium uniporter protein, mitochondrial OS=Homo sapiens GN=MCU PE=1 SV=1 - [MCU_HUMAN]</v>
          </cell>
          <cell r="C6772" t="str">
            <v>MCU</v>
          </cell>
        </row>
        <row r="6773">
          <cell r="A6773" t="str">
            <v>Q6KCM7</v>
          </cell>
          <cell r="B6773" t="str">
            <v>Calcium-binding mitochondrial carrier protein SCaMC-2 OS=Homo sapiens GN=SLC25A25 PE=1 SV=1 - [SCMC2_HUMAN]</v>
          </cell>
          <cell r="C6773" t="str">
            <v>SLC25A25</v>
          </cell>
        </row>
        <row r="6774">
          <cell r="A6774" t="str">
            <v>Q9P1Y5</v>
          </cell>
          <cell r="B6774" t="str">
            <v>Calmodulin-regulated spectrin-associated protein 3 OS=Homo sapiens GN=CAMSAP3 PE=1 SV=2 - [CAMP3_HUMAN]</v>
          </cell>
          <cell r="C6774" t="str">
            <v>CAMSAP3</v>
          </cell>
        </row>
        <row r="6775">
          <cell r="A6775" t="str">
            <v>Q99439</v>
          </cell>
          <cell r="B6775" t="str">
            <v>Calponin-2 OS=Homo sapiens GN=CNN2 PE=1 SV=4 - [CNN2_HUMAN]</v>
          </cell>
          <cell r="C6775" t="str">
            <v>CNN2</v>
          </cell>
        </row>
        <row r="6776">
          <cell r="A6776" t="str">
            <v>P17612</v>
          </cell>
          <cell r="B6776" t="str">
            <v>cAMP-dependent protein kinase catalytic subunit alpha OS=Homo sapiens GN=PRKACA PE=1 SV=2 - [KAPCA_HUMAN]</v>
          </cell>
          <cell r="C6776" t="str">
            <v>PRKACA</v>
          </cell>
        </row>
        <row r="6777">
          <cell r="A6777" t="str">
            <v>P22694</v>
          </cell>
          <cell r="B6777" t="str">
            <v>cAMP-dependent protein kinase catalytic subunit beta OS=Homo sapiens GN=PRKACB PE=1 SV=2 - [KAPCB_HUMAN]</v>
          </cell>
          <cell r="C6777" t="str">
            <v>PRKACB</v>
          </cell>
        </row>
        <row r="6778">
          <cell r="A6778" t="str">
            <v>O75828</v>
          </cell>
          <cell r="B6778" t="str">
            <v>Carbonyl reductase [NADPH] 3 OS=Homo sapiens GN=CBR3 PE=1 SV=3 - [CBR3_HUMAN]</v>
          </cell>
          <cell r="C6778" t="str">
            <v>CBR3</v>
          </cell>
        </row>
        <row r="6779">
          <cell r="A6779" t="str">
            <v>Q9GZU7</v>
          </cell>
          <cell r="B6779" t="str">
            <v>Carboxy-terminal domain RNA polymerase II polypeptide A small phosphatase 1 OS=Homo sapiens GN=CTDSP1 PE=1 SV=1 - [CTDS1_HUMAN]</v>
          </cell>
          <cell r="C6779" t="str">
            <v>CTDSP1</v>
          </cell>
        </row>
        <row r="6780">
          <cell r="A6780" t="str">
            <v>P48729</v>
          </cell>
          <cell r="B6780" t="str">
            <v>Casein kinase I isoform alpha OS=Homo sapiens GN=CSNK1A1 PE=1 SV=2 - [KC1A_HUMAN]</v>
          </cell>
          <cell r="C6780" t="str">
            <v>CSNK1A1</v>
          </cell>
        </row>
        <row r="6781">
          <cell r="A6781" t="str">
            <v>Q9Y6M4</v>
          </cell>
          <cell r="B6781" t="str">
            <v>Casein kinase I isoform gamma-3 OS=Homo sapiens GN=CSNK1G3 PE=1 SV=2 - [KC1G3_HUMAN]</v>
          </cell>
          <cell r="C6781" t="str">
            <v>CSNK1G3</v>
          </cell>
        </row>
        <row r="6782">
          <cell r="A6782" t="str">
            <v>P21964</v>
          </cell>
          <cell r="B6782" t="str">
            <v>Catechol O-methyltransferase OS=Homo sapiens GN=COMT PE=1 SV=2 - [COMT_HUMAN]</v>
          </cell>
          <cell r="C6782" t="str">
            <v>COMT</v>
          </cell>
        </row>
        <row r="6783">
          <cell r="A6783" t="str">
            <v>Q9UI47</v>
          </cell>
          <cell r="B6783" t="str">
            <v>Catenin alpha-3 OS=Homo sapiens GN=CTNNA3 PE=1 SV=2 - [CTNA3_HUMAN]</v>
          </cell>
          <cell r="C6783" t="str">
            <v>CTNNA3</v>
          </cell>
        </row>
        <row r="6784">
          <cell r="A6784" t="str">
            <v>Q9UQB3</v>
          </cell>
          <cell r="B6784" t="str">
            <v>Catenin delta-2 OS=Homo sapiens GN=CTNND2 PE=1 SV=3 - [CTND2_HUMAN]</v>
          </cell>
          <cell r="C6784" t="str">
            <v>CTNND2</v>
          </cell>
        </row>
        <row r="6785">
          <cell r="A6785" t="str">
            <v>Q03135</v>
          </cell>
          <cell r="B6785" t="str">
            <v>Caveolin-1 OS=Homo sapiens GN=CAV1 PE=1 SV=4 - [CAV1_HUMAN]</v>
          </cell>
          <cell r="C6785" t="str">
            <v>CAV1</v>
          </cell>
        </row>
        <row r="6786">
          <cell r="A6786" t="str">
            <v>Q9NPF0</v>
          </cell>
          <cell r="B6786" t="str">
            <v>CD320 antigen OS=Homo sapiens GN=CD320 PE=1 SV=1 - [CD320_HUMAN]</v>
          </cell>
          <cell r="C6786" t="str">
            <v>CD320</v>
          </cell>
        </row>
        <row r="6787">
          <cell r="A6787" t="str">
            <v>Q96GN5</v>
          </cell>
          <cell r="B6787" t="str">
            <v>Cell division cycle-associated 7-like protein OS=Homo sapiens GN=CDCA7L PE=1 SV=2 - [CDA7L_HUMAN]</v>
          </cell>
          <cell r="C6787" t="str">
            <v>CDCA7L</v>
          </cell>
        </row>
        <row r="6788">
          <cell r="A6788" t="str">
            <v>P62633</v>
          </cell>
          <cell r="B6788" t="str">
            <v>Cellular nucleic acid-binding protein OS=Homo sapiens GN=CNBP PE=1 SV=1 - [CNBP_HUMAN]</v>
          </cell>
          <cell r="C6788" t="str">
            <v>CNBP</v>
          </cell>
        </row>
        <row r="6789">
          <cell r="A6789" t="str">
            <v>Q9HD42</v>
          </cell>
          <cell r="B6789" t="str">
            <v>Charged multivesicular body protein 1a OS=Homo sapiens GN=CHMP1A PE=1 SV=1 - [CHM1A_HUMAN]</v>
          </cell>
          <cell r="C6789" t="str">
            <v>CHMP1A</v>
          </cell>
        </row>
        <row r="6790">
          <cell r="A6790" t="str">
            <v>Q7LBR1</v>
          </cell>
          <cell r="B6790" t="str">
            <v>Charged multivesicular body protein 1b OS=Homo sapiens GN=CHMP1B PE=1 SV=1 - [CHM1B_HUMAN]</v>
          </cell>
          <cell r="C6790" t="str">
            <v>CHMP1B</v>
          </cell>
        </row>
        <row r="6791">
          <cell r="A6791" t="str">
            <v>Q9UQN3</v>
          </cell>
          <cell r="B6791" t="str">
            <v>Charged multivesicular body protein 2b OS=Homo sapiens GN=CHMP2B PE=1 SV=1 - [CHM2B_HUMAN]</v>
          </cell>
          <cell r="C6791" t="str">
            <v>CHMP2B</v>
          </cell>
        </row>
        <row r="6792">
          <cell r="A6792" t="str">
            <v>Q9NZZ3</v>
          </cell>
          <cell r="B6792" t="str">
            <v>Charged multivesicular body protein 5 OS=Homo sapiens GN=CHMP5 PE=1 SV=1 - [CHMP5_HUMAN]</v>
          </cell>
          <cell r="C6792" t="str">
            <v>CHMP5</v>
          </cell>
        </row>
        <row r="6793">
          <cell r="A6793" t="str">
            <v>O15247</v>
          </cell>
          <cell r="B6793" t="str">
            <v>Chloride intracellular channel protein 2 OS=Homo sapiens GN=CLIC2 PE=1 SV=3 - [CLIC2_HUMAN]</v>
          </cell>
          <cell r="C6793" t="str">
            <v>CLIC2</v>
          </cell>
        </row>
        <row r="6794">
          <cell r="A6794" t="str">
            <v>O14646</v>
          </cell>
          <cell r="B6794" t="str">
            <v>Chromodomain-helicase-DNA-binding protein 1 OS=Homo sapiens GN=CHD1 PE=1 SV=2 - [CHD1_HUMAN]</v>
          </cell>
          <cell r="C6794" t="str">
            <v>CHD1</v>
          </cell>
        </row>
        <row r="6795">
          <cell r="A6795" t="str">
            <v>O14578</v>
          </cell>
          <cell r="B6795" t="str">
            <v>Citron Rho-interacting kinase OS=Homo sapiens GN=CIT PE=1 SV=2 - [CTRO_HUMAN]</v>
          </cell>
          <cell r="C6795" t="str">
            <v>CIT</v>
          </cell>
        </row>
        <row r="6796">
          <cell r="A6796" t="str">
            <v>P00740</v>
          </cell>
          <cell r="B6796" t="str">
            <v>Coagulation factor IX OS=Homo sapiens GN=F9 PE=1 SV=2 - [FA9_HUMAN]</v>
          </cell>
          <cell r="C6796" t="str">
            <v>F9</v>
          </cell>
        </row>
        <row r="6797">
          <cell r="A6797" t="str">
            <v>Q6ZRS4</v>
          </cell>
          <cell r="B6797" t="str">
            <v>Coiled-coil domain-containing protein 129 OS=Homo sapiens GN=CCDC129 PE=2 SV=2 - [CC129_HUMAN]</v>
          </cell>
          <cell r="C6797" t="str">
            <v>CCDC129</v>
          </cell>
        </row>
        <row r="6798">
          <cell r="A6798" t="str">
            <v>Q96M89</v>
          </cell>
          <cell r="B6798" t="str">
            <v>Coiled-coil domain-containing protein 138 OS=Homo sapiens GN=CCDC138 PE=1 SV=1 - [CC138_HUMAN]</v>
          </cell>
          <cell r="C6798" t="str">
            <v>CCDC138</v>
          </cell>
        </row>
        <row r="6799">
          <cell r="A6799" t="str">
            <v>P0C221</v>
          </cell>
          <cell r="B6799" t="str">
            <v>Coiled-coil domain-containing protein 175 OS=Homo sapiens GN=CCDC175 PE=2 SV=2 - [CC175_HUMAN]</v>
          </cell>
          <cell r="C6799" t="str">
            <v>CCDC175</v>
          </cell>
        </row>
        <row r="6800">
          <cell r="A6800" t="str">
            <v>Q8N4L8</v>
          </cell>
          <cell r="B6800" t="str">
            <v>Coiled-coil domain-containing protein 24 OS=Homo sapiens GN=CCDC24 PE=2 SV=1 - [CCD24_HUMAN]</v>
          </cell>
          <cell r="C6800" t="str">
            <v>CCDC24</v>
          </cell>
        </row>
        <row r="6801">
          <cell r="A6801" t="str">
            <v>P02462</v>
          </cell>
          <cell r="B6801" t="str">
            <v>Collagen alpha-1(IV) chain OS=Homo sapiens GN=COL4A1 PE=1 SV=3 - [CO4A1_HUMAN]</v>
          </cell>
          <cell r="C6801" t="str">
            <v>COL4A1</v>
          </cell>
        </row>
        <row r="6802">
          <cell r="A6802" t="str">
            <v>Q03692</v>
          </cell>
          <cell r="B6802" t="str">
            <v>Collagen alpha-1(X) chain OS=Homo sapiens GN=COL10A1 PE=1 SV=2 - [COAA1_HUMAN]</v>
          </cell>
          <cell r="C6802" t="str">
            <v>COL10A1</v>
          </cell>
        </row>
        <row r="6803">
          <cell r="A6803" t="str">
            <v>P05997</v>
          </cell>
          <cell r="B6803" t="str">
            <v>Collagen alpha-2(V) chain OS=Homo sapiens GN=COL5A2 PE=1 SV=3 - [CO5A2_HUMAN]</v>
          </cell>
          <cell r="C6803" t="str">
            <v>COL5A2</v>
          </cell>
        </row>
        <row r="6804">
          <cell r="A6804" t="str">
            <v>Q14031</v>
          </cell>
          <cell r="B6804" t="str">
            <v>Collagen alpha-6(IV) chain OS=Homo sapiens GN=COL4A6 PE=1 SV=3 - [CO4A6_HUMAN]</v>
          </cell>
          <cell r="C6804" t="str">
            <v>COL4A6</v>
          </cell>
        </row>
        <row r="6805">
          <cell r="A6805" t="str">
            <v>A6NMZ7</v>
          </cell>
          <cell r="B6805" t="str">
            <v>Collagen alpha-6(VI) chain OS=Homo sapiens GN=COL6A6 PE=1 SV=2 - [CO6A6_HUMAN]</v>
          </cell>
          <cell r="C6805" t="str">
            <v>COL6A6</v>
          </cell>
        </row>
        <row r="6806">
          <cell r="A6806" t="str">
            <v>Q9BXJ4</v>
          </cell>
          <cell r="B6806" t="str">
            <v>Complement C1q tumor necrosis factor-related protein 3 OS=Homo sapiens GN=C1QTNF3 PE=1 SV=1 - [C1QT3_HUMAN]</v>
          </cell>
          <cell r="C6806" t="str">
            <v>C1QTNF3</v>
          </cell>
        </row>
        <row r="6807">
          <cell r="A6807" t="str">
            <v>Q07021</v>
          </cell>
          <cell r="B6807" t="str">
            <v>Complement component 1 Q subcomponent-binding protein, mitochondrial OS=Homo sapiens GN=C1QBP PE=1 SV=1 - [C1QBP_HUMAN]</v>
          </cell>
          <cell r="C6807" t="str">
            <v>C1QBP</v>
          </cell>
        </row>
        <row r="6808">
          <cell r="A6808" t="str">
            <v>Q86XI2</v>
          </cell>
          <cell r="B6808" t="str">
            <v>Condensin-2 complex subunit G2 OS=Homo sapiens GN=NCAPG2 PE=1 SV=1 - [CNDG2_HUMAN]</v>
          </cell>
          <cell r="C6808" t="str">
            <v>NCAPG2</v>
          </cell>
        </row>
        <row r="6809">
          <cell r="A6809" t="str">
            <v>P83436</v>
          </cell>
          <cell r="B6809" t="str">
            <v>Conserved oligomeric Golgi complex subunit 7 OS=Homo sapiens GN=COG7 PE=1 SV=1 - [COG7_HUMAN]</v>
          </cell>
          <cell r="C6809" t="str">
            <v>COG7</v>
          </cell>
        </row>
        <row r="6810">
          <cell r="A6810" t="str">
            <v>Q9NZB2</v>
          </cell>
          <cell r="B6810" t="str">
            <v>Constitutive coactivator of PPAR-gamma-like protein 1 OS=Homo sapiens GN=FAM120A PE=1 SV=2 - [F120A_HUMAN]</v>
          </cell>
          <cell r="C6810" t="str">
            <v>FAM120A</v>
          </cell>
        </row>
        <row r="6811">
          <cell r="A6811" t="str">
            <v>Q13098</v>
          </cell>
          <cell r="B6811" t="str">
            <v>COP9 signalosome complex subunit 1 OS=Homo sapiens GN=GPS1 PE=1 SV=4 - [CSN1_HUMAN]</v>
          </cell>
          <cell r="C6811" t="str">
            <v>GPS1</v>
          </cell>
        </row>
        <row r="6812">
          <cell r="A6812" t="str">
            <v>P61201</v>
          </cell>
          <cell r="B6812" t="str">
            <v>COP9 signalosome complex subunit 2 OS=Homo sapiens GN=COPS2 PE=1 SV=1 - [CSN2_HUMAN]</v>
          </cell>
          <cell r="C6812" t="str">
            <v>COPS2</v>
          </cell>
        </row>
        <row r="6813">
          <cell r="A6813" t="str">
            <v>Q9UNS2</v>
          </cell>
          <cell r="B6813" t="str">
            <v>COP9 signalosome complex subunit 3 OS=Homo sapiens GN=COPS3 PE=1 SV=3 - [CSN3_HUMAN]</v>
          </cell>
          <cell r="C6813" t="str">
            <v>COPS3</v>
          </cell>
        </row>
        <row r="6814">
          <cell r="A6814" t="str">
            <v>O00244</v>
          </cell>
          <cell r="B6814" t="str">
            <v>Copper transport protein ATOX1 OS=Homo sapiens GN=ATOX1 PE=1 SV=1 - [ATOX1_HUMAN]</v>
          </cell>
          <cell r="C6814" t="str">
            <v>ATOX1</v>
          </cell>
        </row>
        <row r="6815">
          <cell r="A6815" t="str">
            <v>Q04656</v>
          </cell>
          <cell r="B6815" t="str">
            <v>Copper-transporting ATPase 1 OS=Homo sapiens GN=ATP7A PE=1 SV=3 - [ATP7A_HUMAN]</v>
          </cell>
          <cell r="C6815" t="str">
            <v>ATP7A</v>
          </cell>
        </row>
        <row r="6816">
          <cell r="A6816" t="str">
            <v>Q53SF7</v>
          </cell>
          <cell r="B6816" t="str">
            <v>Cordon-bleu protein-like 1 OS=Homo sapiens GN=COBLL1 PE=1 SV=2 - [COBL1_HUMAN]</v>
          </cell>
          <cell r="C6816" t="str">
            <v>COBLL1</v>
          </cell>
        </row>
        <row r="6817">
          <cell r="A6817" t="str">
            <v>P31146</v>
          </cell>
          <cell r="B6817" t="str">
            <v>Coronin-1A OS=Homo sapiens GN=CORO1A PE=1 SV=4 - [COR1A_HUMAN]</v>
          </cell>
          <cell r="C6817" t="str">
            <v>CORO1A</v>
          </cell>
        </row>
        <row r="6818">
          <cell r="A6818" t="str">
            <v>Q9BR76</v>
          </cell>
          <cell r="B6818" t="str">
            <v>Coronin-1B OS=Homo sapiens GN=CORO1B PE=1 SV=1 - [COR1B_HUMAN]</v>
          </cell>
          <cell r="C6818" t="str">
            <v>CORO1B</v>
          </cell>
        </row>
        <row r="6819">
          <cell r="A6819" t="str">
            <v>P46109</v>
          </cell>
          <cell r="B6819" t="str">
            <v>Crk-like protein OS=Homo sapiens GN=CRKL PE=1 SV=1 - [CRKL_HUMAN]</v>
          </cell>
          <cell r="C6819" t="str">
            <v>CRKL</v>
          </cell>
        </row>
        <row r="6820">
          <cell r="A6820" t="str">
            <v>P17812</v>
          </cell>
          <cell r="B6820" t="str">
            <v>CTP synthase 1 OS=Homo sapiens GN=CTPS1 PE=1 SV=2 - [PYRG1_HUMAN]</v>
          </cell>
          <cell r="C6820" t="str">
            <v>CTPS1</v>
          </cell>
        </row>
        <row r="6821">
          <cell r="A6821" t="str">
            <v>P42772</v>
          </cell>
          <cell r="B6821" t="str">
            <v>Cyclin-dependent kinase 4 inhibitor B OS=Homo sapiens GN=CDKN2B PE=1 SV=1 - [CDN2B_HUMAN]</v>
          </cell>
          <cell r="C6821" t="str">
            <v>CDKN2B</v>
          </cell>
        </row>
        <row r="6822">
          <cell r="A6822" t="str">
            <v>Q00535</v>
          </cell>
          <cell r="B6822" t="str">
            <v>Cyclin-dependent kinase 5 OS=Homo sapiens GN=CDK5 PE=1 SV=3 - [CDK5_HUMAN]</v>
          </cell>
          <cell r="C6822" t="str">
            <v>CDK5</v>
          </cell>
        </row>
        <row r="6823">
          <cell r="A6823" t="str">
            <v>Q5T2Q4</v>
          </cell>
          <cell r="B6823" t="str">
            <v>Cyclin-Y-like protein 2 OS=Homo sapiens GN=CCNYL2 PE=2 SV=2 - [CCYL2_HUMAN]</v>
          </cell>
          <cell r="C6823" t="str">
            <v>CCNYL2</v>
          </cell>
        </row>
        <row r="6824">
          <cell r="A6824" t="str">
            <v>P04080</v>
          </cell>
          <cell r="B6824" t="str">
            <v>Cystatin-B OS=Homo sapiens GN=CSTB PE=1 SV=2 - [CYTB_HUMAN]</v>
          </cell>
          <cell r="C6824" t="str">
            <v>CSTB</v>
          </cell>
        </row>
        <row r="6825">
          <cell r="A6825" t="str">
            <v>Q9UHD1</v>
          </cell>
          <cell r="B6825" t="str">
            <v>Cysteine and histidine-rich domain-containing protein 1 OS=Homo sapiens GN=CHORDC1 PE=1 SV=2 - [CHRD1_HUMAN]</v>
          </cell>
          <cell r="C6825" t="str">
            <v>CHORDC1</v>
          </cell>
        </row>
        <row r="6826">
          <cell r="A6826" t="str">
            <v>Q53TN4</v>
          </cell>
          <cell r="B6826" t="str">
            <v>Cytochrome b reductase 1 OS=Homo sapiens GN=CYBRD1 PE=1 SV=1 - [CYBR1_HUMAN]</v>
          </cell>
          <cell r="C6826" t="str">
            <v>CYBRD1</v>
          </cell>
        </row>
        <row r="6827">
          <cell r="A6827" t="str">
            <v>Q13409</v>
          </cell>
          <cell r="B6827" t="str">
            <v>Cytoplasmic dynein 1 intermediate chain 2 OS=Homo sapiens GN=DYNC1I2 PE=1 SV=3 - [DC1I2_HUMAN]</v>
          </cell>
          <cell r="C6827" t="str">
            <v>DYNC1I2</v>
          </cell>
        </row>
        <row r="6828">
          <cell r="A6828" t="str">
            <v>Q9Y6G9</v>
          </cell>
          <cell r="B6828" t="str">
            <v>Cytoplasmic dynein 1 light intermediate chain 1 OS=Homo sapiens GN=DYNC1LI1 PE=1 SV=3 - [DC1L1_HUMAN]</v>
          </cell>
          <cell r="C6828" t="str">
            <v>DYNC1LI1</v>
          </cell>
        </row>
        <row r="6829">
          <cell r="A6829" t="str">
            <v>P30046</v>
          </cell>
          <cell r="B6829" t="str">
            <v>D-dopachrome decarboxylase OS=Homo sapiens GN=DDT PE=1 SV=3 - [DOPD_HUMAN]</v>
          </cell>
          <cell r="C6829" t="str">
            <v>DDT</v>
          </cell>
        </row>
        <row r="6830">
          <cell r="A6830" t="str">
            <v>Q6UVY6</v>
          </cell>
          <cell r="B6830" t="str">
            <v>DBH-like monooxygenase protein 1 OS=Homo sapiens GN=MOXD1 PE=2 SV=1 - [MOXD1_HUMAN]</v>
          </cell>
          <cell r="C6830" t="str">
            <v>MOXD1</v>
          </cell>
        </row>
        <row r="6831">
          <cell r="A6831" t="str">
            <v>Q58WW2</v>
          </cell>
          <cell r="B6831" t="str">
            <v>DDB1- and CUL4-associated factor 6 OS=Homo sapiens GN=DCAF6 PE=1 SV=1 - [DCAF6_HUMAN]</v>
          </cell>
          <cell r="C6831" t="str">
            <v>DCAF6</v>
          </cell>
        </row>
        <row r="6832">
          <cell r="A6832" t="str">
            <v>Q96BY6</v>
          </cell>
          <cell r="B6832" t="str">
            <v>Dedicator of cytokinesis protein 10 OS=Homo sapiens GN=DOCK10 PE=1 SV=3 - [DOC10_HUMAN]</v>
          </cell>
          <cell r="C6832" t="str">
            <v>DOCK10</v>
          </cell>
        </row>
        <row r="6833">
          <cell r="A6833" t="str">
            <v>Q9Y238</v>
          </cell>
          <cell r="B6833" t="str">
            <v>Deleted in lung and esophageal cancer protein 1 OS=Homo sapiens GN=DLEC1 PE=2 SV=2 - [DLEC1_HUMAN]</v>
          </cell>
          <cell r="C6833" t="str">
            <v>DLEC1</v>
          </cell>
        </row>
        <row r="6834">
          <cell r="A6834" t="str">
            <v>P49184</v>
          </cell>
          <cell r="B6834" t="str">
            <v>Deoxyribonuclease-1-like 1 OS=Homo sapiens GN=DNASE1L1 PE=1 SV=1 - [DNSL1_HUMAN]</v>
          </cell>
          <cell r="C6834" t="str">
            <v>DNASE1L1</v>
          </cell>
        </row>
        <row r="6835">
          <cell r="A6835" t="str">
            <v>Q02413</v>
          </cell>
          <cell r="B6835" t="str">
            <v>Desmoglein-1 OS=Homo sapiens GN=DSG1 PE=1 SV=2 - [DSG1_HUMAN]</v>
          </cell>
          <cell r="C6835" t="str">
            <v>DSG1</v>
          </cell>
        </row>
        <row r="6836">
          <cell r="A6836" t="str">
            <v>Q14126</v>
          </cell>
          <cell r="B6836" t="str">
            <v>Desmoglein-2 OS=Homo sapiens GN=DSG2 PE=1 SV=2 - [DSG2_HUMAN]</v>
          </cell>
          <cell r="C6836" t="str">
            <v>DSG2</v>
          </cell>
        </row>
        <row r="6837">
          <cell r="A6837" t="str">
            <v>P36957</v>
          </cell>
          <cell r="B6837" t="str">
            <v>Dihydrolipoyllysine-residue succinyltransferase component of 2-oxoglutarate dehydrogenase complex, mitochondrial OS=Homo sapiens GN=DLST PE=1 SV=4 - [ODO2_HUMAN]</v>
          </cell>
          <cell r="C6837" t="str">
            <v>DLST</v>
          </cell>
        </row>
        <row r="6838">
          <cell r="A6838" t="str">
            <v>Q14117</v>
          </cell>
          <cell r="B6838" t="str">
            <v>Dihydropyrimidinase OS=Homo sapiens GN=DPYS PE=1 SV=1 - [DPYS_HUMAN]</v>
          </cell>
          <cell r="C6838" t="str">
            <v>DPYS</v>
          </cell>
        </row>
        <row r="6839">
          <cell r="A6839" t="str">
            <v>Q14689</v>
          </cell>
          <cell r="B6839" t="str">
            <v>Disco-interacting protein 2 homolog A OS=Homo sapiens GN=DIP2A PE=1 SV=2 - [DIP2A_HUMAN]</v>
          </cell>
          <cell r="C6839" t="str">
            <v>DIP2A</v>
          </cell>
        </row>
        <row r="6840">
          <cell r="A6840" t="str">
            <v>Q9Y2E4</v>
          </cell>
          <cell r="B6840" t="str">
            <v>Disco-interacting protein 2 homolog C OS=Homo sapiens GN=DIP2C PE=2 SV=2 - [DIP2C_HUMAN]</v>
          </cell>
          <cell r="C6840" t="str">
            <v>DIP2C</v>
          </cell>
        </row>
        <row r="6841">
          <cell r="A6841" t="str">
            <v>Q9Y4D1</v>
          </cell>
          <cell r="B6841" t="str">
            <v>Disheveled-associated activator of morphogenesis 1 OS=Homo sapiens GN=DAAM1 PE=1 SV=2 - [DAAM1_HUMAN]</v>
          </cell>
          <cell r="C6841" t="str">
            <v>DAAM1</v>
          </cell>
        </row>
        <row r="6842">
          <cell r="A6842" t="str">
            <v>Q13444</v>
          </cell>
          <cell r="B6842" t="str">
            <v>Disintegrin and metalloproteinase domain-containing protein 15 OS=Homo sapiens GN=ADAM15 PE=1 SV=4 - [ADA15_HUMAN]</v>
          </cell>
          <cell r="C6842" t="str">
            <v>ADAM15</v>
          </cell>
        </row>
        <row r="6843">
          <cell r="A6843" t="str">
            <v>P49917</v>
          </cell>
          <cell r="B6843" t="str">
            <v>DNA ligase 4 OS=Homo sapiens GN=LIG4 PE=1 SV=2 - [DNLI4_HUMAN]</v>
          </cell>
          <cell r="C6843" t="str">
            <v>LIG4</v>
          </cell>
        </row>
        <row r="6844">
          <cell r="A6844" t="str">
            <v>Q8WW22</v>
          </cell>
          <cell r="B6844" t="str">
            <v>DnaJ homolog subfamily A member 4 OS=Homo sapiens GN=DNAJA4 PE=1 SV=1 - [DNJA4_HUMAN]</v>
          </cell>
          <cell r="C6844" t="str">
            <v>DNAJA4</v>
          </cell>
        </row>
        <row r="6845">
          <cell r="A6845" t="str">
            <v>Q9UDY4</v>
          </cell>
          <cell r="B6845" t="str">
            <v>DnaJ homolog subfamily B member 4 OS=Homo sapiens GN=DNAJB4 PE=1 SV=1 - [DNJB4_HUMAN]</v>
          </cell>
          <cell r="C6845" t="str">
            <v>DNAJB4</v>
          </cell>
        </row>
        <row r="6846">
          <cell r="A6846" t="str">
            <v>P04843</v>
          </cell>
          <cell r="B6846" t="str">
            <v>Dolichyl-diphosphooligosaccharide--protein glycosyltransferase subunit 1 OS=Homo sapiens GN=RPN1 PE=1 SV=1 - [RPN1_HUMAN]</v>
          </cell>
          <cell r="C6846" t="str">
            <v>RPN1</v>
          </cell>
        </row>
        <row r="6847">
          <cell r="A6847" t="str">
            <v>Q9UJU6</v>
          </cell>
          <cell r="B6847" t="str">
            <v>Drebrin-like protein OS=Homo sapiens GN=DBNL PE=1 SV=1 - [DBNL_HUMAN]</v>
          </cell>
          <cell r="C6847" t="str">
            <v>DBNL</v>
          </cell>
        </row>
        <row r="6848">
          <cell r="A6848" t="str">
            <v>Q02750</v>
          </cell>
          <cell r="B6848" t="str">
            <v>Dual specificity mitogen-activated protein kinase kinase 1 OS=Homo sapiens GN=MAP2K1 PE=1 SV=2 - [MP2K1_HUMAN]</v>
          </cell>
          <cell r="C6848" t="str">
            <v>MAP2K1</v>
          </cell>
        </row>
        <row r="6849">
          <cell r="A6849" t="str">
            <v>P36507</v>
          </cell>
          <cell r="B6849" t="str">
            <v>Dual specificity mitogen-activated protein kinase kinase 2 OS=Homo sapiens GN=MAP2K2 PE=1 SV=1 - [MP2K2_HUMAN]</v>
          </cell>
          <cell r="C6849" t="str">
            <v>MAP2K2</v>
          </cell>
        </row>
        <row r="6850">
          <cell r="A6850" t="str">
            <v>Q8WTR2</v>
          </cell>
          <cell r="B6850" t="str">
            <v>Dual specificity protein phosphatase 19 OS=Homo sapiens GN=DUSP19 PE=1 SV=1 - [DUS19_HUMAN]</v>
          </cell>
          <cell r="C6850" t="str">
            <v>DUSP19</v>
          </cell>
        </row>
        <row r="6851">
          <cell r="A6851" t="str">
            <v>O00429</v>
          </cell>
          <cell r="B6851" t="str">
            <v>Dynamin-1-like protein OS=Homo sapiens GN=DNM1L PE=1 SV=2 - [DNM1L_HUMAN]</v>
          </cell>
          <cell r="C6851" t="str">
            <v>DNM1L</v>
          </cell>
        </row>
        <row r="6852">
          <cell r="A6852" t="str">
            <v>Q96EV8</v>
          </cell>
          <cell r="B6852" t="str">
            <v>Dysbindin OS=Homo sapiens GN=DTNBP1 PE=1 SV=1 - [DTBP1_HUMAN]</v>
          </cell>
          <cell r="C6852" t="str">
            <v>DTNBP1</v>
          </cell>
        </row>
        <row r="6853">
          <cell r="A6853" t="str">
            <v>O43567</v>
          </cell>
          <cell r="B6853" t="str">
            <v>E3 ubiquitin-protein ligase RNF13 OS=Homo sapiens GN=RNF13 PE=1 SV=1 - [RNF13_HUMAN]</v>
          </cell>
          <cell r="C6853" t="str">
            <v>RNF13</v>
          </cell>
        </row>
        <row r="6854">
          <cell r="A6854" t="str">
            <v>Q63HN8</v>
          </cell>
          <cell r="B6854" t="str">
            <v>E3 ubiquitin-protein ligase RNF213 OS=Homo sapiens GN=RNF213 PE=1 SV=3 - [RN213_HUMAN]</v>
          </cell>
          <cell r="C6854" t="str">
            <v>RNF213</v>
          </cell>
        </row>
        <row r="6855">
          <cell r="A6855" t="str">
            <v>Q14258</v>
          </cell>
          <cell r="B6855" t="str">
            <v>E3 ubiquitin/ISG15 ligase TRIM25 OS=Homo sapiens GN=TRIM25 PE=1 SV=2 - [TRI25_HUMAN]</v>
          </cell>
          <cell r="C6855" t="str">
            <v>TRIM25</v>
          </cell>
        </row>
        <row r="6856">
          <cell r="A6856" t="str">
            <v>Q8NDI1</v>
          </cell>
          <cell r="B6856" t="str">
            <v>EH domain-binding protein 1 OS=Homo sapiens GN=EHBP1 PE=1 SV=3 - [EHBP1_HUMAN]</v>
          </cell>
          <cell r="C6856" t="str">
            <v>EHBP1</v>
          </cell>
        </row>
        <row r="6857">
          <cell r="A6857" t="str">
            <v>P57679</v>
          </cell>
          <cell r="B6857" t="str">
            <v>Ellis-van Creveld syndrome protein OS=Homo sapiens GN=EVC PE=1 SV=1 - [EVC_HUMAN]</v>
          </cell>
          <cell r="C6857" t="str">
            <v>EVC</v>
          </cell>
        </row>
        <row r="6858">
          <cell r="A6858" t="str">
            <v>P49411</v>
          </cell>
          <cell r="B6858" t="str">
            <v>Elongation factor Tu, mitochondrial OS=Homo sapiens GN=TUFM PE=1 SV=2 - [EFTU_HUMAN]</v>
          </cell>
          <cell r="C6858" t="str">
            <v>TUFM</v>
          </cell>
        </row>
        <row r="6859">
          <cell r="A6859" t="str">
            <v>Q99963</v>
          </cell>
          <cell r="B6859" t="str">
            <v>Endophilin-A3 OS=Homo sapiens GN=SH3GL3 PE=1 SV=1 - [SH3G3_HUMAN]</v>
          </cell>
          <cell r="C6859" t="str">
            <v>SH3GL3</v>
          </cell>
        </row>
        <row r="6860">
          <cell r="A6860" t="str">
            <v>P30040</v>
          </cell>
          <cell r="B6860" t="str">
            <v>Endoplasmic reticulum resident protein 29 OS=Homo sapiens GN=ERP29 PE=1 SV=4 - [ERP29_HUMAN]</v>
          </cell>
          <cell r="C6860" t="str">
            <v>ERP29</v>
          </cell>
        </row>
        <row r="6861">
          <cell r="A6861" t="str">
            <v>Q9BS26</v>
          </cell>
          <cell r="B6861" t="str">
            <v>Endoplasmic reticulum resident protein 44 OS=Homo sapiens GN=ERP44 PE=1 SV=1 - [ERP44_HUMAN]</v>
          </cell>
          <cell r="C6861" t="str">
            <v>ERP44</v>
          </cell>
        </row>
        <row r="6862">
          <cell r="A6862" t="str">
            <v>P29320</v>
          </cell>
          <cell r="B6862" t="str">
            <v>Ephrin type-A receptor 3 OS=Homo sapiens GN=EPHA3 PE=1 SV=2 - [EPHA3_HUMAN]</v>
          </cell>
          <cell r="C6862" t="str">
            <v>EPHA3</v>
          </cell>
        </row>
        <row r="6863">
          <cell r="A6863" t="str">
            <v>P29322</v>
          </cell>
          <cell r="B6863" t="str">
            <v>Ephrin type-A receptor 8 OS=Homo sapiens GN=EPHA8 PE=1 SV=2 - [EPHA8_HUMAN]</v>
          </cell>
          <cell r="C6863" t="str">
            <v>EPHA8</v>
          </cell>
        </row>
        <row r="6864">
          <cell r="A6864" t="str">
            <v>P52799</v>
          </cell>
          <cell r="B6864" t="str">
            <v>Ephrin-B2 OS=Homo sapiens GN=EFNB2 PE=1 SV=1 - [EFNB2_HUMAN]</v>
          </cell>
          <cell r="C6864" t="str">
            <v>EFNB2</v>
          </cell>
        </row>
        <row r="6865">
          <cell r="A6865" t="str">
            <v>Q9Y6I3</v>
          </cell>
          <cell r="B6865" t="str">
            <v>Epsin-1 OS=Homo sapiens GN=EPN1 PE=1 SV=2 - [EPN1_HUMAN]</v>
          </cell>
          <cell r="C6865" t="str">
            <v>EPN1</v>
          </cell>
        </row>
        <row r="6866">
          <cell r="A6866" t="str">
            <v>Q99808</v>
          </cell>
          <cell r="B6866" t="str">
            <v>Equilibrative nucleoside transporter 1 OS=Homo sapiens GN=SLC29A1 PE=1 SV=3 - [S29A1_HUMAN]</v>
          </cell>
          <cell r="C6866" t="str">
            <v>SLC29A1</v>
          </cell>
        </row>
        <row r="6867">
          <cell r="A6867" t="str">
            <v>P49888</v>
          </cell>
          <cell r="B6867" t="str">
            <v>Estrogen sulfotransferase OS=Homo sapiens GN=SULT1E1 PE=1 SV=1 - [ST1E1_HUMAN]</v>
          </cell>
          <cell r="C6867" t="str">
            <v>SULT1E1</v>
          </cell>
        </row>
        <row r="6868">
          <cell r="A6868" t="str">
            <v>P05198</v>
          </cell>
          <cell r="B6868" t="str">
            <v>Eukaryotic translation initiation factor 2 subunit 1 OS=Homo sapiens GN=EIF2S1 PE=1 SV=3 - [IF2A_HUMAN]</v>
          </cell>
          <cell r="C6868" t="str">
            <v>EIF2S1</v>
          </cell>
        </row>
        <row r="6869">
          <cell r="A6869" t="str">
            <v>Q9BQI3</v>
          </cell>
          <cell r="B6869" t="str">
            <v>Eukaryotic translation initiation factor 2-alpha kinase 1 OS=Homo sapiens GN=EIF2AK1 PE=1 SV=2 - [E2AK1_HUMAN]</v>
          </cell>
          <cell r="C6869" t="str">
            <v>EIF2AK1</v>
          </cell>
        </row>
        <row r="6870">
          <cell r="A6870" t="str">
            <v>Q9BY44</v>
          </cell>
          <cell r="B6870" t="str">
            <v>Eukaryotic translation initiation factor 2A OS=Homo sapiens GN=EIF2A PE=1 SV=3 - [EIF2A_HUMAN]</v>
          </cell>
          <cell r="C6870" t="str">
            <v>EIF2A</v>
          </cell>
        </row>
        <row r="6871">
          <cell r="A6871" t="str">
            <v>P55884</v>
          </cell>
          <cell r="B6871" t="str">
            <v>Eukaryotic translation initiation factor 3 subunit B OS=Homo sapiens GN=EIF3B PE=1 SV=3 - [EIF3B_HUMAN]</v>
          </cell>
          <cell r="C6871" t="str">
            <v>EIF3B</v>
          </cell>
        </row>
        <row r="6872">
          <cell r="A6872" t="str">
            <v>Q99613</v>
          </cell>
          <cell r="B6872" t="str">
            <v>Eukaryotic translation initiation factor 3 subunit C OS=Homo sapiens GN=EIF3C PE=1 SV=1 - [EIF3C_HUMAN]</v>
          </cell>
          <cell r="C6872" t="str">
            <v>EIF3C</v>
          </cell>
        </row>
        <row r="6873">
          <cell r="A6873" t="str">
            <v>P60228</v>
          </cell>
          <cell r="B6873" t="str">
            <v>Eukaryotic translation initiation factor 3 subunit E OS=Homo sapiens GN=EIF3E PE=1 SV=1 - [EIF3E_HUMAN]</v>
          </cell>
          <cell r="C6873" t="str">
            <v>EIF3E</v>
          </cell>
        </row>
        <row r="6874">
          <cell r="A6874" t="str">
            <v>O00303</v>
          </cell>
          <cell r="B6874" t="str">
            <v>Eukaryotic translation initiation factor 3 subunit F OS=Homo sapiens GN=EIF3F PE=1 SV=1 - [EIF3F_HUMAN]</v>
          </cell>
          <cell r="C6874" t="str">
            <v>EIF3F</v>
          </cell>
        </row>
        <row r="6875">
          <cell r="A6875" t="str">
            <v>O75821</v>
          </cell>
          <cell r="B6875" t="str">
            <v>Eukaryotic translation initiation factor 3 subunit G OS=Homo sapiens GN=EIF3G PE=1 SV=2 - [EIF3G_HUMAN]</v>
          </cell>
          <cell r="C6875" t="str">
            <v>EIF3G</v>
          </cell>
        </row>
        <row r="6876">
          <cell r="A6876" t="str">
            <v>Q9UBQ5</v>
          </cell>
          <cell r="B6876" t="str">
            <v>Eukaryotic translation initiation factor 3 subunit K OS=Homo sapiens GN=EIF3K PE=1 SV=1 - [EIF3K_HUMAN]</v>
          </cell>
          <cell r="C6876" t="str">
            <v>EIF3K</v>
          </cell>
        </row>
        <row r="6877">
          <cell r="A6877" t="str">
            <v>P23588</v>
          </cell>
          <cell r="B6877" t="str">
            <v>Eukaryotic translation initiation factor 4B OS=Homo sapiens GN=EIF4B PE=1 SV=2 - [IF4B_HUMAN]</v>
          </cell>
          <cell r="C6877" t="str">
            <v>EIF4B</v>
          </cell>
        </row>
        <row r="6878">
          <cell r="A6878" t="str">
            <v>Q15056</v>
          </cell>
          <cell r="B6878" t="str">
            <v>Eukaryotic translation initiation factor 4H OS=Homo sapiens GN=EIF4H PE=1 SV=5 - [IF4H_HUMAN]</v>
          </cell>
          <cell r="C6878" t="str">
            <v>EIF4H</v>
          </cell>
        </row>
        <row r="6879">
          <cell r="A6879" t="str">
            <v>Q9UIA9</v>
          </cell>
          <cell r="B6879" t="str">
            <v>Exportin-7 OS=Homo sapiens GN=XPO7 PE=1 SV=3 - [XPO7_HUMAN]</v>
          </cell>
          <cell r="C6879" t="str">
            <v>XPO7</v>
          </cell>
        </row>
        <row r="6880">
          <cell r="A6880" t="str">
            <v>Q9Y613</v>
          </cell>
          <cell r="B6880" t="str">
            <v>FH1/FH2 domain-containing protein 1 OS=Homo sapiens GN=FHOD1 PE=1 SV=3 - [FHOD1_HUMAN]</v>
          </cell>
          <cell r="C6880" t="str">
            <v>FHOD1</v>
          </cell>
        </row>
        <row r="6881">
          <cell r="A6881" t="str">
            <v>P11362</v>
          </cell>
          <cell r="B6881" t="str">
            <v>Fibroblast growth factor receptor 1 OS=Homo sapiens GN=FGFR1 PE=1 SV=3 - [FGFR1_HUMAN]</v>
          </cell>
          <cell r="C6881" t="str">
            <v>FGFR1</v>
          </cell>
        </row>
        <row r="6882">
          <cell r="A6882" t="str">
            <v>Q8N441</v>
          </cell>
          <cell r="B6882" t="str">
            <v>Fibroblast growth factor receptor-like 1 OS=Homo sapiens GN=FGFRL1 PE=1 SV=1 - [FGRL1_HUMAN]</v>
          </cell>
          <cell r="C6882" t="str">
            <v>FGFRL1</v>
          </cell>
        </row>
        <row r="6883">
          <cell r="A6883" t="str">
            <v>Q5CZC0</v>
          </cell>
          <cell r="B6883" t="str">
            <v>Fibrous sheath-interacting protein 2 OS=Homo sapiens GN=FSIP2 PE=2 SV=4 - [FSIP2_HUMAN]</v>
          </cell>
          <cell r="C6883" t="str">
            <v>FSIP2</v>
          </cell>
        </row>
        <row r="6884">
          <cell r="A6884" t="str">
            <v>P30043</v>
          </cell>
          <cell r="B6884" t="str">
            <v>Flavin reductase (NADPH) OS=Homo sapiens GN=BLVRB PE=1 SV=3 - [BLVRB_HUMAN]</v>
          </cell>
          <cell r="C6884" t="str">
            <v>BLVRB</v>
          </cell>
        </row>
        <row r="6885">
          <cell r="A6885" t="str">
            <v>Q05397</v>
          </cell>
          <cell r="B6885" t="str">
            <v>Focal adhesion kinase 1 OS=Homo sapiens GN=PTK2 PE=1 SV=2 - [FAK1_HUMAN]</v>
          </cell>
          <cell r="C6885" t="str">
            <v>PTK2</v>
          </cell>
        </row>
        <row r="6886">
          <cell r="A6886" t="str">
            <v>B1AJZ9</v>
          </cell>
          <cell r="B6886" t="str">
            <v>Forkhead-associated domain-containing protein 1 OS=Homo sapiens GN=FHAD1 PE=2 SV=2 - [FHAD1_HUMAN]</v>
          </cell>
          <cell r="C6886" t="str">
            <v>FHAD1</v>
          </cell>
        </row>
        <row r="6887">
          <cell r="A6887" t="str">
            <v>O95466</v>
          </cell>
          <cell r="B6887" t="str">
            <v>Formin-like protein 1 OS=Homo sapiens GN=FMNL1 PE=1 SV=3 - [FMNL_HUMAN]</v>
          </cell>
          <cell r="C6887" t="str">
            <v>FMNL1</v>
          </cell>
        </row>
        <row r="6888">
          <cell r="A6888" t="str">
            <v>Q14332</v>
          </cell>
          <cell r="B6888" t="str">
            <v>Frizzled-2 OS=Homo sapiens GN=FZD2 PE=2 SV=1 - [FZD2_HUMAN]</v>
          </cell>
          <cell r="C6888" t="str">
            <v>FZD2</v>
          </cell>
        </row>
        <row r="6889">
          <cell r="A6889" t="str">
            <v>P09467</v>
          </cell>
          <cell r="B6889" t="str">
            <v>Fructose-1,6-bisphosphatase 1 OS=Homo sapiens GN=FBP1 PE=1 SV=5 - [F16P1_HUMAN]</v>
          </cell>
          <cell r="C6889" t="str">
            <v>FBP1</v>
          </cell>
        </row>
        <row r="6890">
          <cell r="A6890" t="str">
            <v>Q9NWQ4</v>
          </cell>
          <cell r="B6890" t="str">
            <v>G patch domain-containing protein 2-like OS=Homo sapiens GN=GPATCH2L PE=1 SV=3 - [GPT2L_HUMAN]</v>
          </cell>
          <cell r="C6890" t="str">
            <v>GPATCH2L</v>
          </cell>
        </row>
        <row r="6891">
          <cell r="A6891" t="str">
            <v>Q7Z2K8</v>
          </cell>
          <cell r="B6891" t="str">
            <v>G protein-regulated inducer of neurite outgrowth 1 OS=Homo sapiens GN=GPRIN1 PE=2 SV=2 - [GRIN1_HUMAN]</v>
          </cell>
          <cell r="C6891" t="str">
            <v>GPRIN1</v>
          </cell>
        </row>
        <row r="6892">
          <cell r="A6892" t="str">
            <v>Q9NZH0</v>
          </cell>
          <cell r="B6892" t="str">
            <v>G-protein coupled receptor family C group 5 member B OS=Homo sapiens GN=GPRC5B PE=2 SV=2 - [GPC5B_HUMAN]</v>
          </cell>
          <cell r="C6892" t="str">
            <v>GPRC5B</v>
          </cell>
        </row>
        <row r="6893">
          <cell r="A6893" t="str">
            <v>Q92820</v>
          </cell>
          <cell r="B6893" t="str">
            <v>Gamma-glutamyl hydrolase OS=Homo sapiens GN=GGH PE=1 SV=2 - [GGH_HUMAN]</v>
          </cell>
          <cell r="C6893" t="str">
            <v>GGH</v>
          </cell>
        </row>
        <row r="6894">
          <cell r="A6894" t="str">
            <v>Q99747</v>
          </cell>
          <cell r="B6894" t="str">
            <v>Gamma-soluble NSF attachment protein OS=Homo sapiens GN=NAPG PE=1 SV=1 - [SNAG_HUMAN]</v>
          </cell>
          <cell r="C6894" t="str">
            <v>NAPG</v>
          </cell>
        </row>
        <row r="6895">
          <cell r="A6895" t="str">
            <v>Q86XJ1</v>
          </cell>
          <cell r="B6895" t="str">
            <v>GAS2-like protein 3 OS=Homo sapiens GN=GAS2L3 PE=1 SV=1 - [GA2L3_HUMAN]</v>
          </cell>
          <cell r="C6895" t="str">
            <v>GAS2L3</v>
          </cell>
        </row>
        <row r="6896">
          <cell r="A6896" t="str">
            <v>O60763</v>
          </cell>
          <cell r="B6896" t="str">
            <v>General vesicular transport factor p115 OS=Homo sapiens GN=USO1 PE=1 SV=2 - [USO1_HUMAN]</v>
          </cell>
          <cell r="C6896" t="str">
            <v>USO1</v>
          </cell>
        </row>
        <row r="6897">
          <cell r="A6897" t="str">
            <v>P11413</v>
          </cell>
          <cell r="B6897" t="str">
            <v>Glucose-6-phosphate 1-dehydrogenase OS=Homo sapiens GN=G6PD PE=1 SV=4 - [G6PD_HUMAN]</v>
          </cell>
          <cell r="C6897" t="str">
            <v>G6PD</v>
          </cell>
        </row>
        <row r="6898">
          <cell r="A6898" t="str">
            <v>P14314</v>
          </cell>
          <cell r="B6898" t="str">
            <v>Glucosidase 2 subunit beta OS=Homo sapiens GN=PRKCSH PE=1 SV=2 - [GLU2B_HUMAN]</v>
          </cell>
          <cell r="C6898" t="str">
            <v>PRKCSH</v>
          </cell>
        </row>
        <row r="6899">
          <cell r="A6899" t="str">
            <v>O94808</v>
          </cell>
          <cell r="B6899" t="str">
            <v>Glutamine--fructose-6-phosphate aminotransferase [isomerizing] 2 OS=Homo sapiens GN=GFPT2 PE=1 SV=3 - [GFPT2_HUMAN]</v>
          </cell>
          <cell r="C6899" t="str">
            <v>GFPT2</v>
          </cell>
        </row>
        <row r="6900">
          <cell r="A6900" t="str">
            <v>A6NFK2</v>
          </cell>
          <cell r="B6900" t="str">
            <v>Glutaredoxin domain-containing cysteine-rich protein 2 OS=Homo sapiens GN=GRXCR2 PE=3 SV=1 - [GRCR2_HUMAN]</v>
          </cell>
          <cell r="C6900" t="str">
            <v>GRXCR2</v>
          </cell>
        </row>
        <row r="6901">
          <cell r="A6901" t="str">
            <v>P78417</v>
          </cell>
          <cell r="B6901" t="str">
            <v>Glutathione S-transferase omega-1 OS=Homo sapiens GN=GSTO1 PE=1 SV=2 - [GSTO1_HUMAN]</v>
          </cell>
          <cell r="C6901" t="str">
            <v>GSTO1</v>
          </cell>
        </row>
        <row r="6902">
          <cell r="A6902" t="str">
            <v>O14556</v>
          </cell>
          <cell r="B6902" t="str">
            <v>Glyceraldehyde-3-phosphate dehydrogenase, testis-specific OS=Homo sapiens GN=GAPDHS PE=1 SV=2 - [G3PT_HUMAN]</v>
          </cell>
          <cell r="C6902" t="str">
            <v>GAPDHS</v>
          </cell>
        </row>
        <row r="6903">
          <cell r="A6903" t="str">
            <v>O75311</v>
          </cell>
          <cell r="B6903" t="str">
            <v>Glycine receptor subunit alpha-3 OS=Homo sapiens GN=GLRA3 PE=2 SV=2 - [GLRA3_HUMAN]</v>
          </cell>
          <cell r="C6903" t="str">
            <v>GLRA3</v>
          </cell>
        </row>
        <row r="6904">
          <cell r="A6904" t="str">
            <v>P13807</v>
          </cell>
          <cell r="B6904" t="str">
            <v>Glycogen [starch] synthase, muscle OS=Homo sapiens GN=GYS1 PE=1 SV=2 - [GYS1_HUMAN]</v>
          </cell>
          <cell r="C6904" t="str">
            <v>GYS1</v>
          </cell>
        </row>
        <row r="6905">
          <cell r="A6905" t="str">
            <v>P35573</v>
          </cell>
          <cell r="B6905" t="str">
            <v>Glycogen debranching enzyme OS=Homo sapiens GN=AGL PE=1 SV=3 - [GDE_HUMAN]</v>
          </cell>
          <cell r="C6905" t="str">
            <v>AGL</v>
          </cell>
        </row>
        <row r="6906">
          <cell r="A6906" t="str">
            <v>P04921</v>
          </cell>
          <cell r="B6906" t="str">
            <v>Glycophorin-C OS=Homo sapiens GN=GYPC PE=1 SV=1 - [GLPC_HUMAN]</v>
          </cell>
          <cell r="C6906" t="str">
            <v>GYPC</v>
          </cell>
        </row>
        <row r="6907">
          <cell r="A6907" t="str">
            <v>Q92538</v>
          </cell>
          <cell r="B6907" t="str">
            <v>Golgi-specific brefeldin A-resistance guanine nucleotide exchange factor 1 OS=Homo sapiens GN=GBF1 PE=1 SV=2 - [GBF1_HUMAN]</v>
          </cell>
          <cell r="C6907" t="str">
            <v>GBF1</v>
          </cell>
        </row>
        <row r="6908">
          <cell r="A6908" t="str">
            <v>Q9NR31</v>
          </cell>
          <cell r="B6908" t="str">
            <v>GTP-binding protein SAR1a OS=Homo sapiens GN=SAR1A PE=1 SV=1 - [SAR1A_HUMAN]</v>
          </cell>
          <cell r="C6908" t="str">
            <v>SAR1A</v>
          </cell>
        </row>
        <row r="6909">
          <cell r="A6909" t="str">
            <v>O15068</v>
          </cell>
          <cell r="B6909" t="str">
            <v>Guanine nucleotide exchange factor DBS OS=Homo sapiens GN=MCF2L PE=1 SV=2 - [MCF2L_HUMAN]</v>
          </cell>
          <cell r="C6909" t="str">
            <v>MCF2L</v>
          </cell>
        </row>
        <row r="6910">
          <cell r="A6910" t="str">
            <v>P16520</v>
          </cell>
          <cell r="B6910" t="str">
            <v>Guanine nucleotide-binding protein G(I)/G(S)/G(T) subunit beta-3 OS=Homo sapiens GN=GNB3 PE=1 SV=1 - [GBB3_HUMAN]</v>
          </cell>
          <cell r="C6910" t="str">
            <v>GNB3</v>
          </cell>
        </row>
        <row r="6911">
          <cell r="A6911" t="str">
            <v>O95837</v>
          </cell>
          <cell r="B6911" t="str">
            <v>Guanine nucleotide-binding protein subunit alpha-14 OS=Homo sapiens GN=GNA14 PE=2 SV=1 - [GNA14_HUMAN]</v>
          </cell>
          <cell r="C6911" t="str">
            <v>GNA14</v>
          </cell>
        </row>
        <row r="6912">
          <cell r="A6912" t="str">
            <v>Q9BVP2</v>
          </cell>
          <cell r="B6912" t="str">
            <v>Guanine nucleotide-binding protein-like 3 OS=Homo sapiens GN=GNL3 PE=1 SV=2 - [GNL3_HUMAN]</v>
          </cell>
          <cell r="C6912" t="str">
            <v>GNL3</v>
          </cell>
        </row>
        <row r="6913">
          <cell r="A6913" t="str">
            <v>Q7Z4Q2</v>
          </cell>
          <cell r="B6913" t="str">
            <v>HEAT repeat-containing protein 3 OS=Homo sapiens GN=HEATR3 PE=1 SV=2 - [HEAT3_HUMAN]</v>
          </cell>
          <cell r="C6913" t="str">
            <v>HEATR3</v>
          </cell>
        </row>
        <row r="6914">
          <cell r="A6914" t="str">
            <v>Q86XA9</v>
          </cell>
          <cell r="B6914" t="str">
            <v>HEAT repeat-containing protein 5A OS=Homo sapiens GN=HEATR5A PE=1 SV=2 - [HTR5A_HUMAN]</v>
          </cell>
          <cell r="C6914" t="str">
            <v>HEATR5A</v>
          </cell>
        </row>
        <row r="6915">
          <cell r="A6915" t="str">
            <v>Q96MM7</v>
          </cell>
          <cell r="B6915" t="str">
            <v>Heparan-sulfate 6-O-sulfotransferase 2 OS=Homo sapiens GN=HS6ST2 PE=2 SV=2 - [H6ST2_HUMAN]</v>
          </cell>
          <cell r="C6915" t="str">
            <v>HS6ST2</v>
          </cell>
        </row>
        <row r="6916">
          <cell r="A6916" t="str">
            <v>Q5SSJ5</v>
          </cell>
          <cell r="B6916" t="str">
            <v>Heterochromatin protein 1-binding protein 3 OS=Homo sapiens GN=HP1BP3 PE=1 SV=1 - [HP1B3_HUMAN]</v>
          </cell>
          <cell r="C6916" t="str">
            <v>HP1BP3</v>
          </cell>
        </row>
        <row r="6917">
          <cell r="A6917" t="str">
            <v>P51991</v>
          </cell>
          <cell r="B6917" t="str">
            <v>Heterogeneous nuclear ribonucleoprotein A3 OS=Homo sapiens GN=HNRNPA3 PE=1 SV=2 - [ROA3_HUMAN]</v>
          </cell>
          <cell r="C6917" t="str">
            <v>HNRNPA3</v>
          </cell>
        </row>
        <row r="6918">
          <cell r="A6918" t="str">
            <v>P52597</v>
          </cell>
          <cell r="B6918" t="str">
            <v>Heterogeneous nuclear ribonucleoprotein F OS=Homo sapiens GN=HNRNPF PE=1 SV=3 - [HNRPF_HUMAN]</v>
          </cell>
          <cell r="C6918" t="str">
            <v>HNRNPF</v>
          </cell>
        </row>
        <row r="6919">
          <cell r="A6919" t="str">
            <v>P31943</v>
          </cell>
          <cell r="B6919" t="str">
            <v>Heterogeneous nuclear ribonucleoprotein H OS=Homo sapiens GN=HNRNPH1 PE=1 SV=4 - [HNRH1_HUMAN]</v>
          </cell>
          <cell r="C6919" t="str">
            <v>HNRNPH1</v>
          </cell>
        </row>
        <row r="6920">
          <cell r="A6920" t="str">
            <v>P55795</v>
          </cell>
          <cell r="B6920" t="str">
            <v>Heterogeneous nuclear ribonucleoprotein H2 OS=Homo sapiens GN=HNRNPH2 PE=1 SV=1 - [HNRH2_HUMAN]</v>
          </cell>
          <cell r="C6920" t="str">
            <v>HNRNPH2</v>
          </cell>
        </row>
        <row r="6921">
          <cell r="A6921" t="str">
            <v>O60658</v>
          </cell>
          <cell r="B6921" t="str">
            <v>High affinity cAMP-specific and IBMX-insensitive 3',5'-cyclic phosphodiesterase 8A OS=Homo sapiens GN=PDE8A PE=1 SV=2 - [PDE8A_HUMAN]</v>
          </cell>
          <cell r="C6921" t="str">
            <v>PDE8A</v>
          </cell>
        </row>
        <row r="6922">
          <cell r="A6922" t="str">
            <v>P17096</v>
          </cell>
          <cell r="B6922" t="str">
            <v>High mobility group protein HMG-I/HMG-Y OS=Homo sapiens GN=HMGA1 PE=1 SV=3 - [HMGA1_HUMAN]</v>
          </cell>
          <cell r="C6922" t="str">
            <v>HMGA1</v>
          </cell>
        </row>
        <row r="6923">
          <cell r="A6923" t="str">
            <v>P52926</v>
          </cell>
          <cell r="B6923" t="str">
            <v>High mobility group protein HMGI-C OS=Homo sapiens GN=HMGA2 PE=1 SV=1 - [HMGA2_HUMAN]</v>
          </cell>
          <cell r="C6923" t="str">
            <v>HMGA2</v>
          </cell>
        </row>
        <row r="6924">
          <cell r="A6924" t="str">
            <v>P37235</v>
          </cell>
          <cell r="B6924" t="str">
            <v>Hippocalcin-like protein 1 OS=Homo sapiens GN=HPCAL1 PE=1 SV=3 - [HPCL1_HUMAN]</v>
          </cell>
          <cell r="C6924" t="str">
            <v>HPCAL1</v>
          </cell>
        </row>
        <row r="6925">
          <cell r="A6925" t="str">
            <v>P49773</v>
          </cell>
          <cell r="B6925" t="str">
            <v>Histidine triad nucleotide-binding protein 1 OS=Homo sapiens GN=HINT1 PE=1 SV=2 - [HINT1_HUMAN]</v>
          </cell>
          <cell r="C6925" t="str">
            <v>HINT1</v>
          </cell>
        </row>
        <row r="6926">
          <cell r="A6926" t="str">
            <v>P12081</v>
          </cell>
          <cell r="B6926" t="str">
            <v>Histidine--tRNA ligase, cytoplasmic OS=Homo sapiens GN=HARS PE=1 SV=2 - [SYHC_HUMAN]</v>
          </cell>
          <cell r="C6926" t="str">
            <v>HARS</v>
          </cell>
        </row>
        <row r="6927">
          <cell r="A6927" t="str">
            <v>Q09028</v>
          </cell>
          <cell r="B6927" t="str">
            <v>Histone-binding protein RBBP4 OS=Homo sapiens GN=RBBP4 PE=1 SV=3 - [RBBP4_HUMAN]</v>
          </cell>
          <cell r="C6927" t="str">
            <v>RBBP4</v>
          </cell>
        </row>
        <row r="6928">
          <cell r="A6928" t="str">
            <v>Q16576</v>
          </cell>
          <cell r="B6928" t="str">
            <v>Histone-binding protein RBBP7 OS=Homo sapiens GN=RBBP7 PE=1 SV=1 - [RBBP7_HUMAN]</v>
          </cell>
          <cell r="C6928" t="str">
            <v>RBBP7</v>
          </cell>
        </row>
        <row r="6929">
          <cell r="A6929" t="str">
            <v>Q9UMN6</v>
          </cell>
          <cell r="B6929" t="str">
            <v>Histone-lysine N-methyltransferase 2B OS=Homo sapiens GN=KMT2B PE=1 SV=1 - [KMT2B_HUMAN]</v>
          </cell>
          <cell r="C6929" t="str">
            <v>KMT2B</v>
          </cell>
        </row>
        <row r="6930">
          <cell r="A6930" t="str">
            <v>Q9NQV7</v>
          </cell>
          <cell r="B6930" t="str">
            <v>Histone-lysine N-methyltransferase PRDM9 OS=Homo sapiens GN=PRDM9 PE=1 SV=2 - [PRDM9_HUMAN]</v>
          </cell>
          <cell r="C6930" t="str">
            <v>PRDM9</v>
          </cell>
        </row>
        <row r="6931">
          <cell r="A6931" t="str">
            <v>Q86YZ3</v>
          </cell>
          <cell r="B6931" t="str">
            <v>Hornerin OS=Homo sapiens GN=HRNR PE=1 SV=2 - [HORN_HUMAN]</v>
          </cell>
          <cell r="C6931" t="str">
            <v>HRNR</v>
          </cell>
        </row>
        <row r="6932">
          <cell r="A6932" t="str">
            <v>Q9NZL4</v>
          </cell>
          <cell r="B6932" t="str">
            <v>Hsp70-binding protein 1 OS=Homo sapiens GN=HSPBP1 PE=1 SV=1 - [HPBP1_HUMAN]</v>
          </cell>
          <cell r="C6932" t="str">
            <v>HSPBP1</v>
          </cell>
        </row>
        <row r="6933">
          <cell r="A6933" t="str">
            <v>Q14520</v>
          </cell>
          <cell r="B6933" t="str">
            <v>Hyaluronan-binding protein 2 OS=Homo sapiens GN=HABP2 PE=1 SV=1 - [HABP2_HUMAN]</v>
          </cell>
          <cell r="C6933" t="str">
            <v>HABP2</v>
          </cell>
        </row>
        <row r="6934">
          <cell r="A6934" t="str">
            <v>Q12891</v>
          </cell>
          <cell r="B6934" t="str">
            <v>Hyaluronidase-2 OS=Homo sapiens GN=HYAL2 PE=1 SV=4 - [HYAL2_HUMAN]</v>
          </cell>
          <cell r="C6934" t="str">
            <v>HYAL2</v>
          </cell>
        </row>
        <row r="6935">
          <cell r="A6935" t="str">
            <v>Q01581</v>
          </cell>
          <cell r="B6935" t="str">
            <v>Hydroxymethylglutaryl-CoA synthase, cytoplasmic OS=Homo sapiens GN=HMGCS1 PE=1 SV=2 - [HMCS1_HUMAN]</v>
          </cell>
          <cell r="C6935" t="str">
            <v>HMGCS1</v>
          </cell>
        </row>
        <row r="6936">
          <cell r="A6936" t="str">
            <v>P00492</v>
          </cell>
          <cell r="B6936" t="str">
            <v>Hypoxanthine-guanine phosphoribosyltransferase OS=Homo sapiens GN=HPRT1 PE=1 SV=2 - [HPRT_HUMAN]</v>
          </cell>
          <cell r="C6936" t="str">
            <v>HPRT1</v>
          </cell>
        </row>
        <row r="6937">
          <cell r="A6937" t="str">
            <v>Q9Y4L1</v>
          </cell>
          <cell r="B6937" t="str">
            <v>Hypoxia up-regulated protein 1 OS=Homo sapiens GN=HYOU1 PE=1 SV=1 - [HYOU1_HUMAN]</v>
          </cell>
          <cell r="C6937" t="str">
            <v>HYOU1</v>
          </cell>
        </row>
        <row r="6938">
          <cell r="A6938" t="str">
            <v>B9A064</v>
          </cell>
          <cell r="B6938" t="str">
            <v>Immunoglobulin lambda-like polypeptide 5 OS=Homo sapiens GN=IGLL5 PE=2 SV=2 - [IGLL5_HUMAN]</v>
          </cell>
          <cell r="C6938" t="str">
            <v>IGLL5</v>
          </cell>
        </row>
        <row r="6939">
          <cell r="A6939" t="str">
            <v>P52292</v>
          </cell>
          <cell r="B6939" t="str">
            <v>Importin subunit alpha-1 OS=Homo sapiens GN=KPNA2 PE=1 SV=1 - [IMA1_HUMAN]</v>
          </cell>
          <cell r="C6939" t="str">
            <v>KPNA2</v>
          </cell>
        </row>
        <row r="6940">
          <cell r="A6940" t="str">
            <v>O00629</v>
          </cell>
          <cell r="B6940" t="str">
            <v>Importin subunit alpha-3 OS=Homo sapiens GN=KPNA4 PE=1 SV=1 - [IMA3_HUMAN]</v>
          </cell>
          <cell r="C6940" t="str">
            <v>KPNA4</v>
          </cell>
        </row>
        <row r="6941">
          <cell r="A6941" t="str">
            <v>P52294</v>
          </cell>
          <cell r="B6941" t="str">
            <v>Importin subunit alpha-5 OS=Homo sapiens GN=KPNA1 PE=1 SV=3 - [IMA5_HUMAN]</v>
          </cell>
          <cell r="C6941" t="str">
            <v>KPNA1</v>
          </cell>
        </row>
        <row r="6942">
          <cell r="A6942" t="str">
            <v>O60684</v>
          </cell>
          <cell r="B6942" t="str">
            <v>Importin subunit alpha-7 OS=Homo sapiens GN=KPNA6 PE=1 SV=1 - [IMA7_HUMAN]</v>
          </cell>
          <cell r="C6942" t="str">
            <v>KPNA6</v>
          </cell>
        </row>
        <row r="6943">
          <cell r="A6943" t="str">
            <v>Q14573</v>
          </cell>
          <cell r="B6943" t="str">
            <v>Inositol 1,4,5-trisphosphate receptor type 3 OS=Homo sapiens GN=ITPR3 PE=1 SV=2 - [ITPR3_HUMAN]</v>
          </cell>
          <cell r="C6943" t="str">
            <v>ITPR3</v>
          </cell>
        </row>
        <row r="6944">
          <cell r="A6944" t="str">
            <v>Q9Y287</v>
          </cell>
          <cell r="B6944" t="str">
            <v>Integral membrane protein 2B OS=Homo sapiens GN=ITM2B PE=1 SV=1 - [ITM2B_HUMAN]</v>
          </cell>
          <cell r="C6944" t="str">
            <v>ITM2B</v>
          </cell>
        </row>
        <row r="6945">
          <cell r="A6945" t="str">
            <v>P56199</v>
          </cell>
          <cell r="B6945" t="str">
            <v>Integrin alpha-1 OS=Homo sapiens GN=ITGA1 PE=1 SV=2 - [ITA1_HUMAN]</v>
          </cell>
          <cell r="C6945" t="str">
            <v>ITGA1</v>
          </cell>
        </row>
        <row r="6946">
          <cell r="A6946" t="str">
            <v>P08514</v>
          </cell>
          <cell r="B6946" t="str">
            <v>Integrin alpha-IIb OS=Homo sapiens GN=ITGA2B PE=1 SV=3 - [ITA2B_HUMAN]</v>
          </cell>
          <cell r="C6946" t="str">
            <v>ITGA2B</v>
          </cell>
        </row>
        <row r="6947">
          <cell r="A6947" t="str">
            <v>P20592</v>
          </cell>
          <cell r="B6947" t="str">
            <v>Interferon-induced GTP-binding protein Mx2 OS=Homo sapiens GN=MX2 PE=1 SV=1 - [MX2_HUMAN]</v>
          </cell>
          <cell r="C6947" t="str">
            <v>MX2</v>
          </cell>
        </row>
        <row r="6948">
          <cell r="A6948" t="str">
            <v>Q01628</v>
          </cell>
          <cell r="B6948" t="str">
            <v>Interferon-induced transmembrane protein 3 OS=Homo sapiens GN=IFITM3 PE=1 SV=2 - [IFM3_HUMAN]</v>
          </cell>
          <cell r="C6948" t="str">
            <v>IFITM3</v>
          </cell>
        </row>
        <row r="6949">
          <cell r="A6949" t="str">
            <v>Q9UHF4</v>
          </cell>
          <cell r="B6949" t="str">
            <v>Interleukin-20 receptor subunit alpha OS=Homo sapiens GN=IL20RA PE=1 SV=2 - [I20RA_HUMAN]</v>
          </cell>
          <cell r="C6949" t="str">
            <v>IL20RA</v>
          </cell>
        </row>
        <row r="6950">
          <cell r="A6950" t="str">
            <v>O60306</v>
          </cell>
          <cell r="B6950" t="str">
            <v>Intron-binding protein aquarius OS=Homo sapiens GN=AQR PE=1 SV=4 - [AQR_HUMAN]</v>
          </cell>
          <cell r="C6950" t="str">
            <v>AQR</v>
          </cell>
        </row>
        <row r="6951">
          <cell r="A6951" t="str">
            <v>P51553</v>
          </cell>
          <cell r="B6951" t="str">
            <v>Isocitrate dehydrogenase [NAD] subunit gamma, mitochondrial OS=Homo sapiens GN=IDH3G PE=1 SV=1 - [IDH3G_HUMAN]</v>
          </cell>
          <cell r="C6951" t="str">
            <v>IDH3G</v>
          </cell>
        </row>
        <row r="6952">
          <cell r="A6952" t="str">
            <v>P48735</v>
          </cell>
          <cell r="B6952" t="str">
            <v>Isocitrate dehydrogenase [NADP], mitochondrial OS=Homo sapiens GN=IDH2 PE=1 SV=2 - [IDHP_HUMAN]</v>
          </cell>
          <cell r="C6952" t="str">
            <v>IDH2</v>
          </cell>
        </row>
        <row r="6953">
          <cell r="A6953" t="str">
            <v>P41252</v>
          </cell>
          <cell r="B6953" t="str">
            <v>Isoleucine--tRNA ligase, cytoplasmic OS=Homo sapiens GN=IARS PE=1 SV=2 - [SYIC_HUMAN]</v>
          </cell>
          <cell r="C6953" t="str">
            <v>IARS</v>
          </cell>
        </row>
        <row r="6954">
          <cell r="A6954" t="str">
            <v>Q13907</v>
          </cell>
          <cell r="B6954" t="str">
            <v>Isopentenyl-diphosphate Delta-isomerase 1 OS=Homo sapiens GN=IDI1 PE=1 SV=2 - [IDI1_HUMAN]</v>
          </cell>
          <cell r="C6954" t="str">
            <v>IDI1</v>
          </cell>
        </row>
        <row r="6955">
          <cell r="A6955" t="str">
            <v>O94889</v>
          </cell>
          <cell r="B6955" t="str">
            <v>Kelch-like protein 18 OS=Homo sapiens GN=KLHL18 PE=2 SV=3 - [KLH18_HUMAN]</v>
          </cell>
          <cell r="C6955" t="str">
            <v>KLHL18</v>
          </cell>
        </row>
        <row r="6956">
          <cell r="A6956" t="str">
            <v>Q9BYR8</v>
          </cell>
          <cell r="B6956" t="str">
            <v>Keratin-associated protein 3-1 OS=Homo sapiens GN=KRTAP3-1 PE=1 SV=1 - [KRA31_HUMAN]</v>
          </cell>
          <cell r="C6956" t="str">
            <v>KRTAP3-1</v>
          </cell>
        </row>
        <row r="6957">
          <cell r="A6957" t="str">
            <v>Q9BYR7</v>
          </cell>
          <cell r="B6957" t="str">
            <v>Keratin-associated protein 3-2 OS=Homo sapiens GN=KRTAP3-2 PE=1 SV=1 - [KRA32_HUMAN]</v>
          </cell>
          <cell r="C6957" t="str">
            <v>KRTAP3-2</v>
          </cell>
        </row>
        <row r="6958">
          <cell r="A6958" t="str">
            <v>Q86Y46</v>
          </cell>
          <cell r="B6958" t="str">
            <v>Keratin, type II cytoskeletal 73 OS=Homo sapiens GN=KRT73 PE=1 SV=1 - [K2C73_HUMAN]</v>
          </cell>
          <cell r="C6958" t="str">
            <v>KRT73</v>
          </cell>
        </row>
        <row r="6959">
          <cell r="A6959" t="str">
            <v>Q6UWL6</v>
          </cell>
          <cell r="B6959" t="str">
            <v>Kin of IRRE-like protein 2 OS=Homo sapiens GN=KIRREL2 PE=1 SV=2 - [KIRR2_HUMAN]</v>
          </cell>
          <cell r="C6959" t="str">
            <v>KIRREL2</v>
          </cell>
        </row>
        <row r="6960">
          <cell r="A6960" t="str">
            <v>Q6VAB6</v>
          </cell>
          <cell r="B6960" t="str">
            <v>Kinase suppressor of Ras 2 OS=Homo sapiens GN=KSR2 PE=1 SV=2 - [KSR2_HUMAN]</v>
          </cell>
          <cell r="C6960" t="str">
            <v>KSR2</v>
          </cell>
        </row>
        <row r="6961">
          <cell r="A6961" t="str">
            <v>Q86UP2</v>
          </cell>
          <cell r="B6961" t="str">
            <v>Kinectin OS=Homo sapiens GN=KTN1 PE=1 SV=1 - [KTN1_HUMAN]</v>
          </cell>
          <cell r="C6961" t="str">
            <v>KTN1</v>
          </cell>
        </row>
        <row r="6962">
          <cell r="A6962" t="str">
            <v>O60282</v>
          </cell>
          <cell r="B6962" t="str">
            <v>Kinesin heavy chain isoform 5C OS=Homo sapiens GN=KIF5C PE=1 SV=1 - [KIF5C_HUMAN]</v>
          </cell>
          <cell r="C6962" t="str">
            <v>KIF5C</v>
          </cell>
        </row>
        <row r="6963">
          <cell r="A6963" t="str">
            <v>P33176</v>
          </cell>
          <cell r="B6963" t="str">
            <v>Kinesin-1 heavy chain OS=Homo sapiens GN=KIF5B PE=1 SV=1 - [KINH_HUMAN]</v>
          </cell>
          <cell r="C6963" t="str">
            <v>KIF5B</v>
          </cell>
        </row>
        <row r="6964">
          <cell r="A6964" t="str">
            <v>P01042</v>
          </cell>
          <cell r="B6964" t="str">
            <v>Kininogen-1 OS=Homo sapiens GN=KNG1 PE=1 SV=2 - [KNG1_HUMAN]</v>
          </cell>
          <cell r="C6964" t="str">
            <v>KNG1</v>
          </cell>
        </row>
        <row r="6965">
          <cell r="A6965" t="str">
            <v>Q7Z4W1</v>
          </cell>
          <cell r="B6965" t="str">
            <v>L-xylulose reductase OS=Homo sapiens GN=DCXR PE=1 SV=2 - [DCXR_HUMAN]</v>
          </cell>
          <cell r="C6965" t="str">
            <v>DCXR</v>
          </cell>
        </row>
        <row r="6966">
          <cell r="A6966" t="str">
            <v>Q71RC2</v>
          </cell>
          <cell r="B6966" t="str">
            <v>La-related protein 4 OS=Homo sapiens GN=LARP4 PE=1 SV=3 - [LARP4_HUMAN]</v>
          </cell>
          <cell r="C6966" t="str">
            <v>LARP4</v>
          </cell>
        </row>
        <row r="6967">
          <cell r="A6967" t="str">
            <v>P11047</v>
          </cell>
          <cell r="B6967" t="str">
            <v>Laminin subunit gamma-1 OS=Homo sapiens GN=LAMC1 PE=1 SV=3 - [LAMC1_HUMAN]</v>
          </cell>
          <cell r="C6967" t="str">
            <v>LAMC1</v>
          </cell>
        </row>
        <row r="6968">
          <cell r="A6968" t="str">
            <v>Q6UX15</v>
          </cell>
          <cell r="B6968" t="str">
            <v>Layilin OS=Homo sapiens GN=LAYN PE=2 SV=1 - [LAYN_HUMAN]</v>
          </cell>
          <cell r="C6968" t="str">
            <v>LAYN</v>
          </cell>
        </row>
        <row r="6969">
          <cell r="A6969" t="str">
            <v>Q96KR4</v>
          </cell>
          <cell r="B6969" t="str">
            <v>Leishmanolysin-like peptidase OS=Homo sapiens GN=LMLN PE=2 SV=2 - [LMLN_HUMAN]</v>
          </cell>
          <cell r="C6969" t="str">
            <v>LMLN</v>
          </cell>
        </row>
        <row r="6970">
          <cell r="A6970" t="str">
            <v>Q15334</v>
          </cell>
          <cell r="B6970" t="str">
            <v>Lethal(2) giant larvae protein homolog 1 OS=Homo sapiens GN=LLGL1 PE=1 SV=3 - [L2GL1_HUMAN]</v>
          </cell>
          <cell r="C6970" t="str">
            <v>LLGL1</v>
          </cell>
        </row>
        <row r="6971">
          <cell r="A6971" t="str">
            <v>Q9P2J5</v>
          </cell>
          <cell r="B6971" t="str">
            <v>Leucine--tRNA ligase, cytoplasmic OS=Homo sapiens GN=LARS PE=1 SV=2 - [SYLC_HUMAN]</v>
          </cell>
          <cell r="C6971" t="str">
            <v>LARS</v>
          </cell>
        </row>
        <row r="6972">
          <cell r="A6972" t="str">
            <v>Q6ZRR7</v>
          </cell>
          <cell r="B6972" t="str">
            <v>Leucine-rich repeat-containing protein 9 OS=Homo sapiens GN=LRRC9 PE=2 SV=2 - [LRRC9_HUMAN]</v>
          </cell>
          <cell r="C6972" t="str">
            <v>LRRC9</v>
          </cell>
        </row>
        <row r="6973">
          <cell r="A6973" t="str">
            <v>P16150</v>
          </cell>
          <cell r="B6973" t="str">
            <v>Leukosialin OS=Homo sapiens GN=SPN PE=1 SV=1 - [LEUK_HUMAN]</v>
          </cell>
          <cell r="C6973" t="str">
            <v>SPN</v>
          </cell>
        </row>
        <row r="6974">
          <cell r="A6974" t="str">
            <v>P50851</v>
          </cell>
          <cell r="B6974" t="str">
            <v>Lipopolysaccharide-responsive and beige-like anchor protein OS=Homo sapiens GN=LRBA PE=1 SV=4 - [LRBA_HUMAN]</v>
          </cell>
          <cell r="C6974" t="str">
            <v>LRBA</v>
          </cell>
        </row>
        <row r="6975">
          <cell r="A6975" t="str">
            <v>Q86W92</v>
          </cell>
          <cell r="B6975" t="str">
            <v>Liprin-beta-1 OS=Homo sapiens GN=PPFIBP1 PE=1 SV=2 - [LIPB1_HUMAN]</v>
          </cell>
          <cell r="C6975" t="str">
            <v>PPFIBP1</v>
          </cell>
        </row>
        <row r="6976">
          <cell r="A6976" t="str">
            <v>P24666</v>
          </cell>
          <cell r="B6976" t="str">
            <v>Low molecular weight phosphotyrosine protein phosphatase OS=Homo sapiens GN=ACP1 PE=1 SV=3 - [PPAC_HUMAN]</v>
          </cell>
          <cell r="C6976" t="str">
            <v>ACP1</v>
          </cell>
        </row>
        <row r="6977">
          <cell r="A6977" t="str">
            <v>P05455</v>
          </cell>
          <cell r="B6977" t="str">
            <v>Lupus La protein OS=Homo sapiens GN=SSB PE=1 SV=2 - [LA_HUMAN]</v>
          </cell>
          <cell r="C6977" t="str">
            <v>SSB</v>
          </cell>
        </row>
        <row r="6978">
          <cell r="A6978" t="str">
            <v>P19256</v>
          </cell>
          <cell r="B6978" t="str">
            <v>Lymphocyte function-associated antigen 3 OS=Homo sapiens GN=CD58 PE=1 SV=1 - [LFA3_HUMAN]</v>
          </cell>
          <cell r="C6978" t="str">
            <v>CD58</v>
          </cell>
        </row>
        <row r="6979">
          <cell r="A6979" t="str">
            <v>Q12912</v>
          </cell>
          <cell r="B6979" t="str">
            <v>Lymphoid-restricted membrane protein OS=Homo sapiens GN=LRMP PE=1 SV=3 - [LRMP_HUMAN]</v>
          </cell>
          <cell r="C6979" t="str">
            <v>LRMP</v>
          </cell>
        </row>
        <row r="6980">
          <cell r="A6980" t="str">
            <v>Q1ED39</v>
          </cell>
          <cell r="B6980" t="str">
            <v>Lysine-rich nucleolar protein 1 OS=Homo sapiens GN=KNOP1 PE=1 SV=1 - [KNOP1_HUMAN]</v>
          </cell>
          <cell r="C6980" t="str">
            <v>KNOP1</v>
          </cell>
        </row>
        <row r="6981">
          <cell r="A6981" t="str">
            <v>Q86VI4</v>
          </cell>
          <cell r="B6981" t="str">
            <v>Lysosomal-associated transmembrane protein 4B OS=Homo sapiens GN=LAPTM4B PE=1 SV=1 - [LAP4B_HUMAN]</v>
          </cell>
          <cell r="C6981" t="str">
            <v>LAPTM4B</v>
          </cell>
        </row>
        <row r="6982">
          <cell r="A6982" t="str">
            <v>P40926</v>
          </cell>
          <cell r="B6982" t="str">
            <v>Malate dehydrogenase, mitochondrial OS=Homo sapiens GN=MDH2 PE=1 SV=3 - [MDHM_HUMAN]</v>
          </cell>
          <cell r="C6982" t="str">
            <v>MDH2</v>
          </cell>
        </row>
        <row r="6983">
          <cell r="A6983" t="str">
            <v>P48740</v>
          </cell>
          <cell r="B6983" t="str">
            <v>Mannan-binding lectin serine protease 1 OS=Homo sapiens GN=MASP1 PE=1 SV=3 - [MASP1_HUMAN]</v>
          </cell>
          <cell r="C6983" t="str">
            <v>MASP1</v>
          </cell>
        </row>
        <row r="6984">
          <cell r="A6984" t="str">
            <v>Q4G0Z9</v>
          </cell>
          <cell r="B6984" t="str">
            <v>MCM domain-containing protein 2 OS=Homo sapiens GN=MCMDC2 PE=1 SV=3 - [MCMD2_HUMAN]</v>
          </cell>
          <cell r="C6984" t="str">
            <v>MCMDC2</v>
          </cell>
        </row>
        <row r="6985">
          <cell r="A6985" t="str">
            <v>Q9NVC6</v>
          </cell>
          <cell r="B6985" t="str">
            <v>Mediator of RNA polymerase II transcription subunit 17 OS=Homo sapiens GN=MED17 PE=1 SV=2 - [MED17_HUMAN]</v>
          </cell>
          <cell r="C6985" t="str">
            <v>MED17</v>
          </cell>
        </row>
        <row r="6986">
          <cell r="A6986" t="str">
            <v>Q9BZ71</v>
          </cell>
          <cell r="B6986" t="str">
            <v>Membrane-associated phosphatidylinositol transfer protein 3 OS=Homo sapiens GN=PITPNM3 PE=1 SV=2 - [PITM3_HUMAN]</v>
          </cell>
          <cell r="C6986" t="str">
            <v>PITPNM3</v>
          </cell>
        </row>
        <row r="6987">
          <cell r="A6987" t="str">
            <v>P04732</v>
          </cell>
          <cell r="B6987" t="str">
            <v>Metallothionein-1E OS=Homo sapiens GN=MT1E PE=1 SV=1 - [MT1E_HUMAN]</v>
          </cell>
          <cell r="C6987" t="str">
            <v>MT1E</v>
          </cell>
        </row>
        <row r="6988">
          <cell r="A6988" t="str">
            <v>P02795</v>
          </cell>
          <cell r="B6988" t="str">
            <v>Metallothionein-2 OS=Homo sapiens GN=MT2A PE=1 SV=1 - [MT2_HUMAN]</v>
          </cell>
          <cell r="C6988" t="str">
            <v>MT2A</v>
          </cell>
        </row>
        <row r="6989">
          <cell r="A6989" t="str">
            <v>P56192</v>
          </cell>
          <cell r="B6989" t="str">
            <v>Methionine--tRNA ligase, cytoplasmic OS=Homo sapiens GN=MARS PE=1 SV=2 - [SYMC_HUMAN]</v>
          </cell>
          <cell r="C6989" t="str">
            <v>MARS</v>
          </cell>
        </row>
        <row r="6990">
          <cell r="A6990" t="str">
            <v>P55083</v>
          </cell>
          <cell r="B6990" t="str">
            <v>Microfibril-associated glycoprotein 4 OS=Homo sapiens GN=MFAP4 PE=1 SV=2 - [MFAP4_HUMAN]</v>
          </cell>
          <cell r="C6990" t="str">
            <v>MFAP4</v>
          </cell>
        </row>
        <row r="6991">
          <cell r="A6991" t="str">
            <v>P27816</v>
          </cell>
          <cell r="B6991" t="str">
            <v>Microtubule-associated protein 4 OS=Homo sapiens GN=MAP4 PE=1 SV=3 - [MAP4_HUMAN]</v>
          </cell>
          <cell r="C6991" t="str">
            <v>MAP4</v>
          </cell>
        </row>
        <row r="6992">
          <cell r="A6992" t="str">
            <v>Q9NU22</v>
          </cell>
          <cell r="B6992" t="str">
            <v>Midasin OS=Homo sapiens GN=MDN1 PE=1 SV=2 - [MDN1_HUMAN]</v>
          </cell>
          <cell r="C6992" t="str">
            <v>MDN1</v>
          </cell>
        </row>
        <row r="6993">
          <cell r="A6993" t="str">
            <v>Q10713</v>
          </cell>
          <cell r="B6993" t="str">
            <v>Mitochondrial-processing peptidase subunit alpha OS=Homo sapiens GN=PMPCA PE=1 SV=2 - [MPPA_HUMAN]</v>
          </cell>
          <cell r="C6993" t="str">
            <v>PMPCA</v>
          </cell>
        </row>
        <row r="6994">
          <cell r="A6994" t="str">
            <v>P28482</v>
          </cell>
          <cell r="B6994" t="str">
            <v>Mitogen-activated protein kinase 1 OS=Homo sapiens GN=MAPK1 PE=1 SV=3 - [MK01_HUMAN]</v>
          </cell>
          <cell r="C6994" t="str">
            <v>MAPK1</v>
          </cell>
        </row>
        <row r="6995">
          <cell r="A6995" t="str">
            <v>P27361</v>
          </cell>
          <cell r="B6995" t="str">
            <v>Mitogen-activated protein kinase 3 OS=Homo sapiens GN=MAPK3 PE=1 SV=4 - [MK03_HUMAN]</v>
          </cell>
          <cell r="C6995" t="str">
            <v>MAPK3</v>
          </cell>
        </row>
        <row r="6996">
          <cell r="A6996" t="str">
            <v>O60669</v>
          </cell>
          <cell r="B6996" t="str">
            <v>Monocarboxylate transporter 2 OS=Homo sapiens GN=SLC16A7 PE=1 SV=2 - [MOT2_HUMAN]</v>
          </cell>
          <cell r="C6996" t="str">
            <v>SLC16A7</v>
          </cell>
        </row>
        <row r="6997">
          <cell r="A6997" t="str">
            <v>O60942</v>
          </cell>
          <cell r="B6997" t="str">
            <v>mRNA-capping enzyme OS=Homo sapiens GN=RNGTT PE=1 SV=1 - [MCE1_HUMAN]</v>
          </cell>
          <cell r="C6997" t="str">
            <v>RNGTT</v>
          </cell>
        </row>
        <row r="6998">
          <cell r="A6998" t="str">
            <v>Q8WXI7</v>
          </cell>
          <cell r="B6998" t="str">
            <v>Mucin-16 OS=Homo sapiens GN=MUC16 PE=1 SV=2 - [MUC16_HUMAN]</v>
          </cell>
          <cell r="C6998" t="str">
            <v>MUC16</v>
          </cell>
        </row>
        <row r="6999">
          <cell r="A6999" t="str">
            <v>P22234</v>
          </cell>
          <cell r="B6999" t="str">
            <v>Multifunctional protein ADE2 OS=Homo sapiens GN=PAICS PE=1 SV=3 - [PUR6_HUMAN]</v>
          </cell>
          <cell r="C6999" t="str">
            <v>PAICS</v>
          </cell>
        </row>
        <row r="7000">
          <cell r="A7000" t="str">
            <v>O15457</v>
          </cell>
          <cell r="B7000" t="str">
            <v>MutS protein homolog 4 OS=Homo sapiens GN=MSH4 PE=1 SV=2 - [MSH4_HUMAN]</v>
          </cell>
          <cell r="C7000" t="str">
            <v>MSH4</v>
          </cell>
        </row>
        <row r="7001">
          <cell r="A7001" t="str">
            <v>P19105</v>
          </cell>
          <cell r="B7001" t="str">
            <v>Myosin regulatory light chain 12A OS=Homo sapiens GN=MYL12A PE=1 SV=2 - [ML12A_HUMAN]</v>
          </cell>
          <cell r="C7001" t="str">
            <v>MYL12A</v>
          </cell>
        </row>
        <row r="7002">
          <cell r="A7002" t="str">
            <v>P58546</v>
          </cell>
          <cell r="B7002" t="str">
            <v>Myotrophin OS=Homo sapiens GN=MTPN PE=1 SV=2 - [MTPN_HUMAN]</v>
          </cell>
          <cell r="C7002" t="str">
            <v>MTPN</v>
          </cell>
        </row>
        <row r="7003">
          <cell r="A7003" t="str">
            <v>O95248</v>
          </cell>
          <cell r="B7003" t="str">
            <v>Myotubularin-related protein 5 OS=Homo sapiens GN=SBF1 PE=1 SV=3 - [MTMR5_HUMAN]</v>
          </cell>
          <cell r="C7003" t="str">
            <v>SBF1</v>
          </cell>
        </row>
        <row r="7004">
          <cell r="A7004" t="str">
            <v>Q9Y217</v>
          </cell>
          <cell r="B7004" t="str">
            <v>Myotubularin-related protein 6 OS=Homo sapiens GN=MTMR6 PE=1 SV=3 - [MTMR6_HUMAN]</v>
          </cell>
          <cell r="C7004" t="str">
            <v>MTMR6</v>
          </cell>
        </row>
        <row r="7005">
          <cell r="A7005" t="str">
            <v>Q9Y3Q0</v>
          </cell>
          <cell r="B7005" t="str">
            <v>N-acetylated-alpha-linked acidic dipeptidase 2 OS=Homo sapiens GN=NAALAD2 PE=1 SV=1 - [NALD2_HUMAN]</v>
          </cell>
          <cell r="C7005" t="str">
            <v>NAALAD2</v>
          </cell>
        </row>
        <row r="7006">
          <cell r="A7006" t="str">
            <v>O94760</v>
          </cell>
          <cell r="B7006" t="str">
            <v>N(G),N(G)-dimethylarginine dimethylaminohydrolase 1 OS=Homo sapiens GN=DDAH1 PE=1 SV=3 - [DDAH1_HUMAN]</v>
          </cell>
          <cell r="C7006" t="str">
            <v>DDAH1</v>
          </cell>
        </row>
        <row r="7007">
          <cell r="A7007" t="str">
            <v>O95865</v>
          </cell>
          <cell r="B7007" t="str">
            <v>N(G),N(G)-dimethylarginine dimethylaminohydrolase 2 OS=Homo sapiens GN=DDAH2 PE=1 SV=1 - [DDAH2_HUMAN]</v>
          </cell>
          <cell r="C7007" t="str">
            <v>DDAH2</v>
          </cell>
        </row>
        <row r="7008">
          <cell r="A7008" t="str">
            <v>Q86VF7</v>
          </cell>
          <cell r="B7008" t="str">
            <v>Nebulin-related-anchoring protein OS=Homo sapiens GN=NRAP PE=2 SV=2 - [NRAP_HUMAN]</v>
          </cell>
          <cell r="C7008" t="str">
            <v>NRAP</v>
          </cell>
        </row>
        <row r="7009">
          <cell r="A7009" t="str">
            <v>Q15843</v>
          </cell>
          <cell r="B7009" t="str">
            <v>NEDD8 OS=Homo sapiens GN=NEDD8 PE=1 SV=1 - [NEDD8_HUMAN]</v>
          </cell>
          <cell r="C7009" t="str">
            <v>NEDD8</v>
          </cell>
        </row>
        <row r="7010">
          <cell r="A7010" t="str">
            <v>P61081</v>
          </cell>
          <cell r="B7010" t="str">
            <v>NEDD8-conjugating enzyme Ubc12 OS=Homo sapiens GN=UBE2M PE=1 SV=1 - [UBC12_HUMAN]</v>
          </cell>
          <cell r="C7010" t="str">
            <v>UBE2M</v>
          </cell>
        </row>
        <row r="7011">
          <cell r="A7011" t="str">
            <v>Q8WXH0</v>
          </cell>
          <cell r="B7011" t="str">
            <v>Nesprin-2 OS=Homo sapiens GN=SYNE2 PE=1 SV=3 - [SYNE2_HUMAN]</v>
          </cell>
          <cell r="C7011" t="str">
            <v>SYNE2</v>
          </cell>
        </row>
        <row r="7012">
          <cell r="A7012" t="str">
            <v>P48681</v>
          </cell>
          <cell r="B7012" t="str">
            <v>Nestin OS=Homo sapiens GN=NES PE=1 SV=2 - [NEST_HUMAN]</v>
          </cell>
          <cell r="C7012" t="str">
            <v>NES</v>
          </cell>
        </row>
        <row r="7013">
          <cell r="A7013" t="str">
            <v>Q6ZNJ1</v>
          </cell>
          <cell r="B7013" t="str">
            <v>Neurobeachin-like protein 2 OS=Homo sapiens GN=NBEAL2 PE=1 SV=2 - [NBEL2_HUMAN]</v>
          </cell>
          <cell r="C7013" t="str">
            <v>NBEAL2</v>
          </cell>
        </row>
        <row r="7014">
          <cell r="A7014" t="str">
            <v>Q8NFZ3</v>
          </cell>
          <cell r="B7014" t="str">
            <v>Neuroligin-4, Y-linked OS=Homo sapiens GN=NLGN4Y PE=2 SV=1 - [NLGNY_HUMAN]</v>
          </cell>
          <cell r="C7014" t="str">
            <v>NLGN4Y</v>
          </cell>
        </row>
        <row r="7015">
          <cell r="A7015" t="str">
            <v>Q7Z3B1</v>
          </cell>
          <cell r="B7015" t="str">
            <v>Neuronal growth regulator 1 OS=Homo sapiens GN=NEGR1 PE=1 SV=3 - [NEGR1_HUMAN]</v>
          </cell>
          <cell r="C7015" t="str">
            <v>NEGR1</v>
          </cell>
        </row>
        <row r="7016">
          <cell r="A7016" t="str">
            <v>Q92542</v>
          </cell>
          <cell r="B7016" t="str">
            <v>Nicastrin OS=Homo sapiens GN=NCSTN PE=1 SV=2 - [NICA_HUMAN]</v>
          </cell>
          <cell r="C7016" t="str">
            <v>NCSTN</v>
          </cell>
        </row>
        <row r="7017">
          <cell r="A7017" t="str">
            <v>P43490</v>
          </cell>
          <cell r="B7017" t="str">
            <v>Nicotinamide phosphoribosyltransferase OS=Homo sapiens GN=NAMPT PE=1 SV=1 - [NAMPT_HUMAN]</v>
          </cell>
          <cell r="C7017" t="str">
            <v>NAMPT</v>
          </cell>
        </row>
        <row r="7018">
          <cell r="A7018" t="str">
            <v>Q14112</v>
          </cell>
          <cell r="B7018" t="str">
            <v>Nidogen-2 OS=Homo sapiens GN=NID2 PE=1 SV=3 - [NID2_HUMAN]</v>
          </cell>
          <cell r="C7018" t="str">
            <v>NID2</v>
          </cell>
        </row>
        <row r="7019">
          <cell r="A7019" t="str">
            <v>O15118</v>
          </cell>
          <cell r="B7019" t="str">
            <v>Niemann-Pick C1 protein OS=Homo sapiens GN=NPC1 PE=1 SV=2 - [NPC1_HUMAN]</v>
          </cell>
          <cell r="C7019" t="str">
            <v>NPC1</v>
          </cell>
        </row>
        <row r="7020">
          <cell r="A7020" t="str">
            <v>Q9Y266</v>
          </cell>
          <cell r="B7020" t="str">
            <v>Nuclear migration protein nudC OS=Homo sapiens GN=NUDC PE=1 SV=1 - [NUDC_HUMAN]</v>
          </cell>
          <cell r="C7020" t="str">
            <v>NUDC</v>
          </cell>
        </row>
        <row r="7021">
          <cell r="A7021" t="str">
            <v>Q5VU65</v>
          </cell>
          <cell r="B7021" t="str">
            <v>Nuclear pore membrane glycoprotein 210-like OS=Homo sapiens GN=NUP210L PE=2 SV=1 - [P210L_HUMAN]</v>
          </cell>
          <cell r="C7021" t="str">
            <v>NUP210L</v>
          </cell>
        </row>
        <row r="7022">
          <cell r="A7022" t="str">
            <v>O60287</v>
          </cell>
          <cell r="B7022" t="str">
            <v>Nucleolar pre-ribosomal-associated protein 1 OS=Homo sapiens GN=URB1 PE=1 SV=4 - [NPA1P_HUMAN]</v>
          </cell>
          <cell r="C7022" t="str">
            <v>URB1</v>
          </cell>
        </row>
        <row r="7023">
          <cell r="A7023" t="str">
            <v>Q9H8H0</v>
          </cell>
          <cell r="B7023" t="str">
            <v>Nucleolar protein 11 OS=Homo sapiens GN=NOL11 PE=1 SV=1 - [NOL11_HUMAN]</v>
          </cell>
          <cell r="C7023" t="str">
            <v>NOL11</v>
          </cell>
        </row>
        <row r="7024">
          <cell r="A7024" t="str">
            <v>Q9Y2X3</v>
          </cell>
          <cell r="B7024" t="str">
            <v>Nucleolar protein 58 OS=Homo sapiens GN=NOP58 PE=1 SV=1 - [NOP58_HUMAN]</v>
          </cell>
          <cell r="C7024" t="str">
            <v>NOP58</v>
          </cell>
        </row>
        <row r="7025">
          <cell r="A7025" t="str">
            <v>Q9UMY1</v>
          </cell>
          <cell r="B7025" t="str">
            <v>Nucleolar protein 7 OS=Homo sapiens GN=NOL7 PE=1 SV=2 - [NOL7_HUMAN]</v>
          </cell>
          <cell r="C7025" t="str">
            <v>NOL7</v>
          </cell>
        </row>
        <row r="7026">
          <cell r="A7026" t="str">
            <v>P19338</v>
          </cell>
          <cell r="B7026" t="str">
            <v>Nucleolin OS=Homo sapiens GN=NCL PE=1 SV=3 - [NUCL_HUMAN]</v>
          </cell>
          <cell r="C7026" t="str">
            <v>NCL</v>
          </cell>
        </row>
        <row r="7027">
          <cell r="A7027" t="str">
            <v>Q7Z3B4</v>
          </cell>
          <cell r="B7027" t="str">
            <v>Nucleoporin p54 OS=Homo sapiens GN=NUP54 PE=1 SV=2 - [NUP54_HUMAN]</v>
          </cell>
          <cell r="C7027" t="str">
            <v>NUP54</v>
          </cell>
        </row>
        <row r="7028">
          <cell r="A7028" t="str">
            <v>Q9NRN5</v>
          </cell>
          <cell r="B7028" t="str">
            <v>Olfactomedin-like protein 3 OS=Homo sapiens GN=OLFML3 PE=2 SV=1 - [OLFL3_HUMAN]</v>
          </cell>
          <cell r="C7028" t="str">
            <v>OLFML3</v>
          </cell>
        </row>
        <row r="7029">
          <cell r="A7029" t="str">
            <v>Q9NZP5</v>
          </cell>
          <cell r="B7029" t="str">
            <v>Olfactory receptor 5AC2 OS=Homo sapiens GN=OR5AC2 PE=2 SV=2 - [O5AC2_HUMAN]</v>
          </cell>
          <cell r="C7029" t="str">
            <v>OR5AC2</v>
          </cell>
        </row>
        <row r="7030">
          <cell r="A7030" t="str">
            <v>Q8NGY6</v>
          </cell>
          <cell r="B7030" t="str">
            <v>Olfactory receptor 6N2 OS=Homo sapiens GN=OR6N2 PE=1 SV=1 - [OR6N2_HUMAN]</v>
          </cell>
          <cell r="C7030" t="str">
            <v>OR6N2</v>
          </cell>
        </row>
        <row r="7031">
          <cell r="A7031" t="str">
            <v>Q9NRP0</v>
          </cell>
          <cell r="B7031" t="str">
            <v>Oligosaccharyltransferase complex subunit OSTC OS=Homo sapiens GN=OSTC PE=1 SV=1 - [OSTC_HUMAN]</v>
          </cell>
          <cell r="C7031" t="str">
            <v>OSTC</v>
          </cell>
        </row>
        <row r="7032">
          <cell r="A7032" t="str">
            <v>Q92882</v>
          </cell>
          <cell r="B7032" t="str">
            <v>Osteoclast-stimulating factor 1 OS=Homo sapiens GN=OSTF1 PE=1 SV=2 - [OSTF1_HUMAN]</v>
          </cell>
          <cell r="C7032" t="str">
            <v>OSTF1</v>
          </cell>
        </row>
        <row r="7033">
          <cell r="A7033" t="str">
            <v>Q8TAD7</v>
          </cell>
          <cell r="B7033" t="str">
            <v>Overexpressed in colon carcinoma 1 protein OS=Homo sapiens GN=OCC1 PE=1 SV=2 - [OCC1_HUMAN]</v>
          </cell>
          <cell r="C7033" t="str">
            <v>OCC1</v>
          </cell>
        </row>
        <row r="7034">
          <cell r="A7034" t="str">
            <v>O95428</v>
          </cell>
          <cell r="B7034" t="str">
            <v>Papilin OS=Homo sapiens GN=PAPLN PE=2 SV=4 - [PPN_HUMAN]</v>
          </cell>
          <cell r="C7034" t="str">
            <v>PAPLN</v>
          </cell>
        </row>
        <row r="7035">
          <cell r="A7035" t="str">
            <v>Q96HC4</v>
          </cell>
          <cell r="B7035" t="str">
            <v>PDZ and LIM domain protein 5 OS=Homo sapiens GN=PDLIM5 PE=1 SV=5 - [PDLI5_HUMAN]</v>
          </cell>
          <cell r="C7035" t="str">
            <v>PDLIM5</v>
          </cell>
        </row>
        <row r="7036">
          <cell r="A7036" t="str">
            <v>Q8TF64</v>
          </cell>
          <cell r="B7036" t="str">
            <v>PDZ domain-containing protein GIPC3 OS=Homo sapiens GN=GIPC3 PE=1 SV=1 - [GIPC3_HUMAN]</v>
          </cell>
          <cell r="C7036" t="str">
            <v>GIPC3</v>
          </cell>
        </row>
        <row r="7037">
          <cell r="A7037" t="str">
            <v>Q9UBV8</v>
          </cell>
          <cell r="B7037" t="str">
            <v>Peflin OS=Homo sapiens GN=PEF1 PE=1 SV=1 - [PEF1_HUMAN]</v>
          </cell>
          <cell r="C7037" t="str">
            <v>PEF1</v>
          </cell>
        </row>
        <row r="7038">
          <cell r="A7038" t="str">
            <v>Q02790</v>
          </cell>
          <cell r="B7038" t="str">
            <v>Peptidyl-prolyl cis-trans isomerase FKBP4 OS=Homo sapiens GN=FKBP4 PE=1 SV=3 - [FKBP4_HUMAN]</v>
          </cell>
          <cell r="C7038" t="str">
            <v>FKBP4</v>
          </cell>
        </row>
        <row r="7039">
          <cell r="A7039" t="str">
            <v>O14936</v>
          </cell>
          <cell r="B7039" t="str">
            <v>Peripheral plasma membrane protein CASK OS=Homo sapiens GN=CASK PE=1 SV=3 - [CSKP_HUMAN]</v>
          </cell>
          <cell r="C7039" t="str">
            <v>CASK</v>
          </cell>
        </row>
        <row r="7040">
          <cell r="A7040" t="str">
            <v>Q8WW12</v>
          </cell>
          <cell r="B7040" t="str">
            <v>PEST proteolytic signal-containing nuclear protein OS=Homo sapiens GN=PCNP PE=1 SV=2 - [PCNP_HUMAN]</v>
          </cell>
          <cell r="C7040" t="str">
            <v>PCNP</v>
          </cell>
        </row>
        <row r="7041">
          <cell r="A7041" t="str">
            <v>Q7RTV0</v>
          </cell>
          <cell r="B7041" t="str">
            <v>PHD finger-like domain-containing protein 5A OS=Homo sapiens GN=PHF5A PE=1 SV=1 - [PHF5A_HUMAN]</v>
          </cell>
          <cell r="C7041" t="str">
            <v>PHF5A</v>
          </cell>
        </row>
        <row r="7042">
          <cell r="A7042" t="str">
            <v>P00439</v>
          </cell>
          <cell r="B7042" t="str">
            <v>Phenylalanine-4-hydroxylase OS=Homo sapiens GN=PAH PE=1 SV=1 - [PH4H_HUMAN]</v>
          </cell>
          <cell r="C7042" t="str">
            <v>PAH</v>
          </cell>
        </row>
        <row r="7043">
          <cell r="A7043" t="str">
            <v>Q99755</v>
          </cell>
          <cell r="B7043" t="str">
            <v>Phosphatidylinositol 4-phosphate 5-kinase type-1 alpha OS=Homo sapiens GN=PIP5K1A PE=1 SV=1 - [PI51A_HUMAN]</v>
          </cell>
          <cell r="C7043" t="str">
            <v>PIP5K1A</v>
          </cell>
        </row>
        <row r="7044">
          <cell r="A7044" t="str">
            <v>P48426</v>
          </cell>
          <cell r="B7044" t="str">
            <v>Phosphatidylinositol 5-phosphate 4-kinase type-2 alpha OS=Homo sapiens GN=PIP4K2A PE=1 SV=2 - [PI42A_HUMAN]</v>
          </cell>
          <cell r="C7044" t="str">
            <v>PIP4K2A</v>
          </cell>
        </row>
        <row r="7045">
          <cell r="A7045" t="str">
            <v>P78356</v>
          </cell>
          <cell r="B7045" t="str">
            <v>Phosphatidylinositol 5-phosphate 4-kinase type-2 beta OS=Homo sapiens GN=PIP4K2B PE=1 SV=1 - [PI42B_HUMAN]</v>
          </cell>
          <cell r="C7045" t="str">
            <v>PIP4K2B</v>
          </cell>
        </row>
        <row r="7046">
          <cell r="A7046" t="str">
            <v>P15259</v>
          </cell>
          <cell r="B7046" t="str">
            <v>Phosphoglycerate mutase 2 OS=Homo sapiens GN=PGAM2 PE=1 SV=3 - [PGAM2_HUMAN]</v>
          </cell>
          <cell r="C7046" t="str">
            <v>PGAM2</v>
          </cell>
        </row>
        <row r="7047">
          <cell r="A7047" t="str">
            <v>O15162</v>
          </cell>
          <cell r="B7047" t="str">
            <v>Phospholipid scramblase 1 OS=Homo sapiens GN=PLSCR1 PE=1 SV=1 - [PLS1_HUMAN]</v>
          </cell>
          <cell r="C7047" t="str">
            <v>PLSCR1</v>
          </cell>
        </row>
        <row r="7048">
          <cell r="A7048" t="str">
            <v>Q9NWQ8</v>
          </cell>
          <cell r="B7048" t="str">
            <v>Phosphoprotein associated with glycosphingolipid-enriched microdomains 1 OS=Homo sapiens GN=PAG1 PE=1 SV=2 - [PHAG1_HUMAN]</v>
          </cell>
          <cell r="C7048" t="str">
            <v>PAG1</v>
          </cell>
        </row>
        <row r="7049">
          <cell r="A7049" t="str">
            <v>Q9BTY2</v>
          </cell>
          <cell r="B7049" t="str">
            <v>Plasma alpha-L-fucosidase OS=Homo sapiens GN=FUCA2 PE=1 SV=2 - [FUCO2_HUMAN]</v>
          </cell>
          <cell r="C7049" t="str">
            <v>FUCA2</v>
          </cell>
        </row>
        <row r="7050">
          <cell r="A7050" t="str">
            <v>Q8NC51</v>
          </cell>
          <cell r="B7050" t="str">
            <v>Plasminogen activator inhibitor 1 RNA-binding protein OS=Homo sapiens GN=SERBP1 PE=1 SV=2 - [PAIRB_HUMAN]</v>
          </cell>
          <cell r="C7050" t="str">
            <v>SERBP1</v>
          </cell>
        </row>
        <row r="7051">
          <cell r="A7051" t="str">
            <v>Q14651</v>
          </cell>
          <cell r="B7051" t="str">
            <v>Plastin-1 OS=Homo sapiens GN=PLS1 PE=1 SV=2 - [PLSI_HUMAN]</v>
          </cell>
          <cell r="C7051" t="str">
            <v>PLS1</v>
          </cell>
        </row>
        <row r="7052">
          <cell r="A7052" t="str">
            <v>P13796</v>
          </cell>
          <cell r="B7052" t="str">
            <v>Plastin-2 OS=Homo sapiens GN=LCP1 PE=1 SV=6 - [PLSL_HUMAN]</v>
          </cell>
          <cell r="C7052" t="str">
            <v>LCP1</v>
          </cell>
        </row>
        <row r="7053">
          <cell r="A7053" t="str">
            <v>P13797</v>
          </cell>
          <cell r="B7053" t="str">
            <v>Plastin-3 OS=Homo sapiens GN=PLS3 PE=1 SV=4 - [PLST_HUMAN]</v>
          </cell>
          <cell r="C7053" t="str">
            <v>PLS3</v>
          </cell>
        </row>
        <row r="7054">
          <cell r="A7054" t="str">
            <v>P43034</v>
          </cell>
          <cell r="B7054" t="str">
            <v>Platelet-activating factor acetylhydrolase IB subunit alpha OS=Homo sapiens GN=PAFAH1B1 PE=1 SV=2 - [LIS1_HUMAN]</v>
          </cell>
          <cell r="C7054" t="str">
            <v>PAFAH1B1</v>
          </cell>
        </row>
        <row r="7055">
          <cell r="A7055" t="str">
            <v>Q15102</v>
          </cell>
          <cell r="B7055" t="str">
            <v>Platelet-activating factor acetylhydrolase IB subunit gamma OS=Homo sapiens GN=PAFAH1B3 PE=1 SV=1 - [PA1B3_HUMAN]</v>
          </cell>
          <cell r="C7055" t="str">
            <v>PAFAH1B3</v>
          </cell>
        </row>
        <row r="7056">
          <cell r="A7056" t="str">
            <v>Q9GZP0</v>
          </cell>
          <cell r="B7056" t="str">
            <v>Platelet-derived growth factor D OS=Homo sapiens GN=PDGFD PE=1 SV=1 - [PDGFD_HUMAN]</v>
          </cell>
          <cell r="C7056" t="str">
            <v>PDGFD</v>
          </cell>
        </row>
        <row r="7057">
          <cell r="A7057" t="str">
            <v>Q8TD55</v>
          </cell>
          <cell r="B7057" t="str">
            <v>Pleckstrin homology domain-containing family O member 2 OS=Homo sapiens GN=PLEKHO2 PE=2 SV=1 - [PKHO2_HUMAN]</v>
          </cell>
          <cell r="C7057" t="str">
            <v>PLEKHO2</v>
          </cell>
        </row>
        <row r="7058">
          <cell r="A7058" t="str">
            <v>Q8WV24</v>
          </cell>
          <cell r="B7058" t="str">
            <v>Pleckstrin homology-like domain family A member 1 OS=Homo sapiens GN=PHLDA1 PE=1 SV=4 - [PHLA1_HUMAN]</v>
          </cell>
          <cell r="C7058" t="str">
            <v>PHLDA1</v>
          </cell>
        </row>
        <row r="7059">
          <cell r="A7059" t="str">
            <v>Q15149</v>
          </cell>
          <cell r="B7059" t="str">
            <v>Plectin OS=Homo sapiens GN=PLEC PE=1 SV=3 - [PLEC_HUMAN]</v>
          </cell>
          <cell r="C7059" t="str">
            <v>PLEC</v>
          </cell>
        </row>
        <row r="7060">
          <cell r="A7060" t="str">
            <v>Q9HCM2</v>
          </cell>
          <cell r="B7060" t="str">
            <v>Plexin-A4 OS=Homo sapiens GN=PLXNA4 PE=1 SV=4 - [PLXA4_HUMAN]</v>
          </cell>
          <cell r="C7060" t="str">
            <v>PLXNA4</v>
          </cell>
        </row>
        <row r="7061">
          <cell r="A7061" t="str">
            <v>P98161</v>
          </cell>
          <cell r="B7061" t="str">
            <v>Polycystin-1 OS=Homo sapiens GN=PKD1 PE=1 SV=3 - [PKD1_HUMAN]</v>
          </cell>
          <cell r="C7061" t="str">
            <v>PKD1</v>
          </cell>
        </row>
        <row r="7062">
          <cell r="A7062" t="str">
            <v>Q6NWY9</v>
          </cell>
          <cell r="B7062" t="str">
            <v>Pre-mRNA-processing factor 40 homolog B OS=Homo sapiens GN=PRPF40B PE=1 SV=1 - [PR40B_HUMAN]</v>
          </cell>
          <cell r="C7062" t="str">
            <v>PRPF40B</v>
          </cell>
        </row>
        <row r="7063">
          <cell r="A7063" t="str">
            <v>P26196</v>
          </cell>
          <cell r="B7063" t="str">
            <v>Probable ATP-dependent RNA helicase DDX6 OS=Homo sapiens GN=DDX6 PE=1 SV=2 - [DDX6_HUMAN]</v>
          </cell>
          <cell r="C7063" t="str">
            <v>DDX6</v>
          </cell>
        </row>
        <row r="7064">
          <cell r="A7064" t="str">
            <v>Q9H2U1</v>
          </cell>
          <cell r="B7064" t="str">
            <v>Probable ATP-dependent RNA helicase DHX36 OS=Homo sapiens GN=DHX36 PE=1 SV=2 - [DHX36_HUMAN]</v>
          </cell>
          <cell r="C7064" t="str">
            <v>DHX36</v>
          </cell>
        </row>
        <row r="7065">
          <cell r="A7065" t="str">
            <v>Q9H7F0</v>
          </cell>
          <cell r="B7065" t="str">
            <v>Probable cation-transporting ATPase 13A3 OS=Homo sapiens GN=ATP13A3 PE=1 SV=4 - [AT133_HUMAN]</v>
          </cell>
          <cell r="C7065" t="str">
            <v>ATP13A3</v>
          </cell>
        </row>
        <row r="7066">
          <cell r="A7066" t="str">
            <v>Q96GR4</v>
          </cell>
          <cell r="B7066" t="str">
            <v>Probable palmitoyltransferase ZDHHC12 OS=Homo sapiens GN=ZDHHC12 PE=2 SV=2 - [ZDH12_HUMAN]</v>
          </cell>
          <cell r="C7066" t="str">
            <v>ZDHHC12</v>
          </cell>
        </row>
        <row r="7067">
          <cell r="A7067" t="str">
            <v>Q9ULC8</v>
          </cell>
          <cell r="B7067" t="str">
            <v>Probable palmitoyltransferase ZDHHC8 OS=Homo sapiens GN=ZDHHC8 PE=1 SV=3 - [ZDHC8_HUMAN]</v>
          </cell>
          <cell r="C7067" t="str">
            <v>ZDHHC8</v>
          </cell>
        </row>
        <row r="7068">
          <cell r="A7068" t="str">
            <v>Q9NZQ7</v>
          </cell>
          <cell r="B7068" t="str">
            <v>Programmed cell death 1 ligand 1 OS=Homo sapiens GN=CD274 PE=1 SV=1 - [PD1L1_HUMAN]</v>
          </cell>
          <cell r="C7068" t="str">
            <v>CD274</v>
          </cell>
        </row>
        <row r="7069">
          <cell r="A7069" t="str">
            <v>O14737</v>
          </cell>
          <cell r="B7069" t="str">
            <v>Programmed cell death protein 5 OS=Homo sapiens GN=PDCD5 PE=1 SV=3 - [PDCD5_HUMAN]</v>
          </cell>
          <cell r="C7069" t="str">
            <v>PDCD5</v>
          </cell>
        </row>
        <row r="7070">
          <cell r="A7070" t="str">
            <v>P35232</v>
          </cell>
          <cell r="B7070" t="str">
            <v>Prohibitin OS=Homo sapiens GN=PHB PE=1 SV=1 - [PHB_HUMAN]</v>
          </cell>
          <cell r="C7070" t="str">
            <v>PHB</v>
          </cell>
        </row>
        <row r="7071">
          <cell r="A7071" t="str">
            <v>P12004</v>
          </cell>
          <cell r="B7071" t="str">
            <v>Proliferating cell nuclear antigen OS=Homo sapiens GN=PCNA PE=1 SV=1 - [PCNA_HUMAN]</v>
          </cell>
          <cell r="C7071" t="str">
            <v>PCNA</v>
          </cell>
        </row>
        <row r="7072">
          <cell r="A7072" t="str">
            <v>Q9UQ80</v>
          </cell>
          <cell r="B7072" t="str">
            <v>Proliferation-associated protein 2G4 OS=Homo sapiens GN=PA2G4 PE=1 SV=3 - [PA2G4_HUMAN]</v>
          </cell>
          <cell r="C7072" t="str">
            <v>PA2G4</v>
          </cell>
        </row>
        <row r="7073">
          <cell r="A7073" t="str">
            <v>P48147</v>
          </cell>
          <cell r="B7073" t="str">
            <v>Prolyl endopeptidase OS=Homo sapiens GN=PREP PE=1 SV=2 - [PPCE_HUMAN]</v>
          </cell>
          <cell r="C7073" t="str">
            <v>PREP</v>
          </cell>
        </row>
        <row r="7074">
          <cell r="A7074" t="str">
            <v>Q9UL46</v>
          </cell>
          <cell r="B7074" t="str">
            <v>Proteasome activator complex subunit 2 OS=Homo sapiens GN=PSME2 PE=1 SV=4 - [PSME2_HUMAN]</v>
          </cell>
          <cell r="C7074" t="str">
            <v>PSME2</v>
          </cell>
        </row>
        <row r="7075">
          <cell r="A7075" t="str">
            <v>Q14997</v>
          </cell>
          <cell r="B7075" t="str">
            <v>Proteasome activator complex subunit 4 OS=Homo sapiens GN=PSME4 PE=1 SV=2 - [PSME4_HUMAN]</v>
          </cell>
          <cell r="C7075" t="str">
            <v>PSME4</v>
          </cell>
        </row>
        <row r="7076">
          <cell r="A7076" t="str">
            <v>P49721</v>
          </cell>
          <cell r="B7076" t="str">
            <v>Proteasome subunit beta type-2 OS=Homo sapiens GN=PSMB2 PE=1 SV=1 - [PSB2_HUMAN]</v>
          </cell>
          <cell r="C7076" t="str">
            <v>PSMB2</v>
          </cell>
        </row>
        <row r="7077">
          <cell r="A7077" t="str">
            <v>P49720</v>
          </cell>
          <cell r="B7077" t="str">
            <v>Proteasome subunit beta type-3 OS=Homo sapiens GN=PSMB3 PE=1 SV=2 - [PSB3_HUMAN]</v>
          </cell>
          <cell r="C7077" t="str">
            <v>PSMB3</v>
          </cell>
        </row>
        <row r="7078">
          <cell r="A7078" t="str">
            <v>P28074</v>
          </cell>
          <cell r="B7078" t="str">
            <v>Proteasome subunit beta type-5 OS=Homo sapiens GN=PSMB5 PE=1 SV=3 - [PSB5_HUMAN]</v>
          </cell>
          <cell r="C7078" t="str">
            <v>PSMB5</v>
          </cell>
        </row>
        <row r="7079">
          <cell r="A7079" t="str">
            <v>P28072</v>
          </cell>
          <cell r="B7079" t="str">
            <v>Proteasome subunit beta type-6 OS=Homo sapiens GN=PSMB6 PE=1 SV=4 - [PSB6_HUMAN]</v>
          </cell>
          <cell r="C7079" t="str">
            <v>PSMB6</v>
          </cell>
        </row>
        <row r="7080">
          <cell r="A7080" t="str">
            <v>P11171</v>
          </cell>
          <cell r="B7080" t="str">
            <v>Protein 4.1 OS=Homo sapiens GN=EPB41 PE=1 SV=4 - [41_HUMAN]</v>
          </cell>
          <cell r="C7080" t="str">
            <v>EPB41</v>
          </cell>
        </row>
        <row r="7081">
          <cell r="A7081" t="str">
            <v>Q99873</v>
          </cell>
          <cell r="B7081" t="str">
            <v>Protein arginine N-methyltransferase 1 OS=Homo sapiens GN=PRMT1 PE=1 SV=2 - [ANM1_HUMAN]</v>
          </cell>
          <cell r="C7081" t="str">
            <v>PRMT1</v>
          </cell>
        </row>
        <row r="7082">
          <cell r="A7082" t="str">
            <v>Q9UKY7</v>
          </cell>
          <cell r="B7082" t="str">
            <v>Protein CDV3 homolog OS=Homo sapiens GN=CDV3 PE=1 SV=1 - [CDV3_HUMAN]</v>
          </cell>
          <cell r="C7082" t="str">
            <v>CDV3</v>
          </cell>
        </row>
        <row r="7083">
          <cell r="A7083" t="str">
            <v>O60888</v>
          </cell>
          <cell r="B7083" t="str">
            <v>Protein CutA OS=Homo sapiens GN=CUTA PE=1 SV=2 - [CUTA_HUMAN]</v>
          </cell>
          <cell r="C7083" t="str">
            <v>CUTA</v>
          </cell>
        </row>
        <row r="7084">
          <cell r="A7084" t="str">
            <v>P13667</v>
          </cell>
          <cell r="B7084" t="str">
            <v>Protein disulfide-isomerase A4 OS=Homo sapiens GN=PDIA4 PE=1 SV=2 - [PDIA4_HUMAN]</v>
          </cell>
          <cell r="C7084" t="str">
            <v>PDIA4</v>
          </cell>
        </row>
        <row r="7085">
          <cell r="A7085" t="str">
            <v>Q15084</v>
          </cell>
          <cell r="B7085" t="str">
            <v>Protein disulfide-isomerase A6 OS=Homo sapiens GN=PDIA6 PE=1 SV=1 - [PDIA6_HUMAN]</v>
          </cell>
          <cell r="C7085" t="str">
            <v>PDIA6</v>
          </cell>
        </row>
        <row r="7086">
          <cell r="A7086" t="str">
            <v>Q9H8M9</v>
          </cell>
          <cell r="B7086" t="str">
            <v>Protein eva-1 homolog A OS=Homo sapiens GN=EVA1A PE=2 SV=1 - [EVA1A_HUMAN]</v>
          </cell>
          <cell r="C7086" t="str">
            <v>EVA1A</v>
          </cell>
        </row>
        <row r="7087">
          <cell r="A7087" t="str">
            <v>C9JLW8</v>
          </cell>
          <cell r="B7087" t="str">
            <v>Protein FAM195B OS=Homo sapiens GN=FAM195B PE=1 SV=1 - [F195B_HUMAN]</v>
          </cell>
          <cell r="C7087" t="str">
            <v>FAM195B</v>
          </cell>
        </row>
        <row r="7088">
          <cell r="A7088" t="str">
            <v>Q6ZS17</v>
          </cell>
          <cell r="B7088" t="str">
            <v>Protein FAM65A OS=Homo sapiens GN=FAM65A PE=1 SV=1 - [FA65A_HUMAN]</v>
          </cell>
          <cell r="C7088" t="str">
            <v>FAM65A</v>
          </cell>
        </row>
        <row r="7089">
          <cell r="A7089" t="str">
            <v>Q8NCA5</v>
          </cell>
          <cell r="B7089" t="str">
            <v>Protein FAM98A OS=Homo sapiens GN=FAM98A PE=1 SV=1 - [FA98A_HUMAN]</v>
          </cell>
          <cell r="C7089" t="str">
            <v>FAM98A</v>
          </cell>
        </row>
        <row r="7090">
          <cell r="A7090" t="str">
            <v>O15037</v>
          </cell>
          <cell r="B7090" t="str">
            <v>Protein KHNYN OS=Homo sapiens GN=KHNYN PE=2 SV=3 - [KHNYN_HUMAN]</v>
          </cell>
          <cell r="C7090" t="str">
            <v>KHNYN</v>
          </cell>
        </row>
        <row r="7091">
          <cell r="A7091" t="str">
            <v>O14910</v>
          </cell>
          <cell r="B7091" t="str">
            <v>Protein lin-7 homolog A OS=Homo sapiens GN=LIN7A PE=1 SV=2 - [LIN7A_HUMAN]</v>
          </cell>
          <cell r="C7091" t="str">
            <v>LIN7A</v>
          </cell>
        </row>
        <row r="7092">
          <cell r="A7092" t="str">
            <v>Q9NUP9</v>
          </cell>
          <cell r="B7092" t="str">
            <v>Protein lin-7 homolog C OS=Homo sapiens GN=LIN7C PE=1 SV=1 - [LIN7C_HUMAN]</v>
          </cell>
          <cell r="C7092" t="str">
            <v>LIN7C</v>
          </cell>
        </row>
        <row r="7093">
          <cell r="A7093" t="str">
            <v>Q3MHD2</v>
          </cell>
          <cell r="B7093" t="str">
            <v>Protein LSM12 homolog OS=Homo sapiens GN=LSM12 PE=1 SV=2 - [LSM12_HUMAN]</v>
          </cell>
          <cell r="C7093" t="str">
            <v>LSM12</v>
          </cell>
        </row>
        <row r="7094">
          <cell r="A7094" t="str">
            <v>P61326</v>
          </cell>
          <cell r="B7094" t="str">
            <v>Protein mago nashi homolog OS=Homo sapiens GN=MAGOH PE=1 SV=1 - [MGN_HUMAN]</v>
          </cell>
          <cell r="C7094" t="str">
            <v>MAGOH</v>
          </cell>
        </row>
        <row r="7095">
          <cell r="A7095" t="str">
            <v>Q9Y316</v>
          </cell>
          <cell r="B7095" t="str">
            <v>Protein MEMO1 OS=Homo sapiens GN=MEMO1 PE=1 SV=1 - [MEMO1_HUMAN]</v>
          </cell>
          <cell r="C7095" t="str">
            <v>MEMO1</v>
          </cell>
        </row>
        <row r="7096">
          <cell r="A7096" t="str">
            <v>Q92597</v>
          </cell>
          <cell r="B7096" t="str">
            <v>Protein NDRG1 OS=Homo sapiens GN=NDRG1 PE=1 SV=1 - [NDRG1_HUMAN]</v>
          </cell>
          <cell r="C7096" t="str">
            <v>NDRG1</v>
          </cell>
        </row>
        <row r="7097">
          <cell r="A7097" t="str">
            <v>Q96C90</v>
          </cell>
          <cell r="B7097" t="str">
            <v>Protein phosphatase 1 regulatory subunit 14B OS=Homo sapiens GN=PPP1R14B PE=1 SV=3 - [PP14B_HUMAN]</v>
          </cell>
          <cell r="C7097" t="str">
            <v>PPP1R14B</v>
          </cell>
        </row>
        <row r="7098">
          <cell r="A7098" t="str">
            <v>P29034</v>
          </cell>
          <cell r="B7098" t="str">
            <v>Protein S100-A2 OS=Homo sapiens GN=S100A2 PE=1 SV=3 - [S10A2_HUMAN]</v>
          </cell>
          <cell r="C7098" t="str">
            <v>S100A2</v>
          </cell>
        </row>
        <row r="7099">
          <cell r="A7099" t="str">
            <v>Q99590</v>
          </cell>
          <cell r="B7099" t="str">
            <v>Protein SCAF11 OS=Homo sapiens GN=SCAF11 PE=1 SV=2 - [SCAFB_HUMAN]</v>
          </cell>
          <cell r="C7099" t="str">
            <v>SCAF11</v>
          </cell>
        </row>
        <row r="7100">
          <cell r="A7100" t="str">
            <v>Q01105</v>
          </cell>
          <cell r="B7100" t="str">
            <v>Protein SET OS=Homo sapiens GN=SET PE=1 SV=3 - [SET_HUMAN]</v>
          </cell>
          <cell r="C7100" t="str">
            <v>SET</v>
          </cell>
        </row>
        <row r="7101">
          <cell r="A7101" t="str">
            <v>O43597</v>
          </cell>
          <cell r="B7101" t="str">
            <v>Protein sprouty homolog 2 OS=Homo sapiens GN=SPRY2 PE=1 SV=1 - [SPY2_HUMAN]</v>
          </cell>
          <cell r="C7101" t="str">
            <v>SPRY2</v>
          </cell>
        </row>
        <row r="7102">
          <cell r="A7102" t="str">
            <v>Q9BSA4</v>
          </cell>
          <cell r="B7102" t="str">
            <v>Protein tweety homolog 2 OS=Homo sapiens GN=TTYH2 PE=1 SV=3 - [TTYH2_HUMAN]</v>
          </cell>
          <cell r="C7102" t="str">
            <v>TTYH2</v>
          </cell>
        </row>
        <row r="7103">
          <cell r="A7103" t="str">
            <v>Q93096</v>
          </cell>
          <cell r="B7103" t="str">
            <v>Protein tyrosine phosphatase type IVA 1 OS=Homo sapiens GN=PTP4A1 PE=1 SV=2 - [TP4A1_HUMAN]</v>
          </cell>
          <cell r="C7103" t="str">
            <v>PTP4A1</v>
          </cell>
        </row>
        <row r="7104">
          <cell r="A7104" t="str">
            <v>Q5T9L3</v>
          </cell>
          <cell r="B7104" t="str">
            <v>Protein wntless homolog OS=Homo sapiens GN=WLS PE=1 SV=2 - [WLS_HUMAN]</v>
          </cell>
          <cell r="C7104" t="str">
            <v>WLS</v>
          </cell>
        </row>
        <row r="7105">
          <cell r="A7105" t="str">
            <v>Q04941</v>
          </cell>
          <cell r="B7105" t="str">
            <v>Proteolipid protein 2 OS=Homo sapiens GN=PLP2 PE=1 SV=1 - [PLP2_HUMAN]</v>
          </cell>
          <cell r="C7105" t="str">
            <v>PLP2</v>
          </cell>
        </row>
        <row r="7106">
          <cell r="A7106" t="str">
            <v>Q96JQ0</v>
          </cell>
          <cell r="B7106" t="str">
            <v>Protocadherin-16 OS=Homo sapiens GN=DCHS1 PE=1 SV=1 - [PCD16_HUMAN]</v>
          </cell>
          <cell r="C7106" t="str">
            <v>DCHS1</v>
          </cell>
        </row>
        <row r="7107">
          <cell r="A7107" t="str">
            <v>Q6P158</v>
          </cell>
          <cell r="B7107" t="str">
            <v>Putative ATP-dependent RNA helicase DHX57 OS=Homo sapiens GN=DHX57 PE=1 SV=2 - [DHX57_HUMAN]</v>
          </cell>
          <cell r="C7107" t="str">
            <v>DHX57</v>
          </cell>
        </row>
        <row r="7108">
          <cell r="A7108" t="str">
            <v>Q5SR53</v>
          </cell>
          <cell r="B7108" t="str">
            <v>Putative uncharacterized protein C1orf200 OS=Homo sapiens GN=C1orf200 PE=2 SV=1 - [CA200_HUMAN]</v>
          </cell>
          <cell r="C7108" t="str">
            <v>C1orf200</v>
          </cell>
        </row>
        <row r="7109">
          <cell r="A7109" t="str">
            <v>Q08257</v>
          </cell>
          <cell r="B7109" t="str">
            <v>Quinone oxidoreductase OS=Homo sapiens GN=CRYZ PE=1 SV=1 - [QOR_HUMAN]</v>
          </cell>
          <cell r="C7109" t="str">
            <v>CRYZ</v>
          </cell>
        </row>
        <row r="7110">
          <cell r="A7110" t="str">
            <v>Q9H0H5</v>
          </cell>
          <cell r="B7110" t="str">
            <v>Rac GTPase-activating protein 1 OS=Homo sapiens GN=RACGAP1 PE=1 SV=1 - [RGAP1_HUMAN]</v>
          </cell>
          <cell r="C7110" t="str">
            <v>RACGAP1</v>
          </cell>
        </row>
        <row r="7111">
          <cell r="A7111" t="str">
            <v>P31749</v>
          </cell>
          <cell r="B7111" t="str">
            <v>RAC-alpha serine/threonine-protein kinase OS=Homo sapiens GN=AKT1 PE=1 SV=2 - [AKT1_HUMAN]</v>
          </cell>
          <cell r="C7111" t="str">
            <v>AKT1</v>
          </cell>
        </row>
        <row r="7112">
          <cell r="A7112" t="str">
            <v>Q9Y243</v>
          </cell>
          <cell r="B7112" t="str">
            <v>RAC-gamma serine/threonine-protein kinase OS=Homo sapiens GN=AKT3 PE=1 SV=1 - [AKT3_HUMAN]</v>
          </cell>
          <cell r="C7112" t="str">
            <v>AKT3</v>
          </cell>
        </row>
        <row r="7113">
          <cell r="A7113" t="str">
            <v>Q6GYQ0</v>
          </cell>
          <cell r="B7113" t="str">
            <v>Ral GTPase-activating protein subunit alpha-1 OS=Homo sapiens GN=RALGAPA1 PE=1 SV=1 - [RGPA1_HUMAN]</v>
          </cell>
          <cell r="C7113" t="str">
            <v>RALGAPA1</v>
          </cell>
        </row>
        <row r="7114">
          <cell r="A7114" t="str">
            <v>Q86VI3</v>
          </cell>
          <cell r="B7114" t="str">
            <v>Ras GTPase-activating-like protein IQGAP3 OS=Homo sapiens GN=IQGAP3 PE=1 SV=2 - [IQGA3_HUMAN]</v>
          </cell>
          <cell r="C7114" t="str">
            <v>IQGAP3</v>
          </cell>
        </row>
        <row r="7115">
          <cell r="A7115" t="str">
            <v>Q6IQ22</v>
          </cell>
          <cell r="B7115" t="str">
            <v>Ras-related protein Rab-12 OS=Homo sapiens GN=RAB12 PE=1 SV=3 - [RAB12_HUMAN]</v>
          </cell>
          <cell r="C7115" t="str">
            <v>RAB12</v>
          </cell>
        </row>
        <row r="7116">
          <cell r="A7116" t="str">
            <v>Q9NP72</v>
          </cell>
          <cell r="B7116" t="str">
            <v>Ras-related protein Rab-18 OS=Homo sapiens GN=RAB18 PE=1 SV=1 - [RAB18_HUMAN]</v>
          </cell>
          <cell r="C7116" t="str">
            <v>RAB18</v>
          </cell>
        </row>
        <row r="7117">
          <cell r="A7117" t="str">
            <v>Q13637</v>
          </cell>
          <cell r="B7117" t="str">
            <v>Ras-related protein Rab-32 OS=Homo sapiens GN=RAB32 PE=1 SV=3 - [RAB32_HUMAN]</v>
          </cell>
          <cell r="C7117" t="str">
            <v>RAB32</v>
          </cell>
        </row>
        <row r="7118">
          <cell r="A7118" t="str">
            <v>P20336</v>
          </cell>
          <cell r="B7118" t="str">
            <v>Ras-related protein Rab-3A OS=Homo sapiens GN=RAB3A PE=1 SV=1 - [RAB3A_HUMAN]</v>
          </cell>
          <cell r="C7118" t="str">
            <v>RAB3A</v>
          </cell>
        </row>
        <row r="7119">
          <cell r="A7119" t="str">
            <v>P20337</v>
          </cell>
          <cell r="B7119" t="str">
            <v>Ras-related protein Rab-3B OS=Homo sapiens GN=RAB3B PE=1 SV=2 - [RAB3B_HUMAN]</v>
          </cell>
          <cell r="C7119" t="str">
            <v>RAB3B</v>
          </cell>
        </row>
        <row r="7120">
          <cell r="A7120" t="str">
            <v>Q96E17</v>
          </cell>
          <cell r="B7120" t="str">
            <v>Ras-related protein Rab-3C OS=Homo sapiens GN=RAB3C PE=2 SV=1 - [RAB3C_HUMAN]</v>
          </cell>
          <cell r="C7120" t="str">
            <v>RAB3C</v>
          </cell>
        </row>
        <row r="7121">
          <cell r="A7121" t="str">
            <v>O95716</v>
          </cell>
          <cell r="B7121" t="str">
            <v>Ras-related protein Rab-3D OS=Homo sapiens GN=RAB3D PE=1 SV=1 - [RAB3D_HUMAN]</v>
          </cell>
          <cell r="C7121" t="str">
            <v>RAB3D</v>
          </cell>
        </row>
        <row r="7122">
          <cell r="A7122" t="str">
            <v>Q86YS6</v>
          </cell>
          <cell r="B7122" t="str">
            <v>Ras-related protein Rab-43 OS=Homo sapiens GN=RAB43 PE=1 SV=1 - [RAB43_HUMAN]</v>
          </cell>
          <cell r="C7122" t="str">
            <v>RAB43</v>
          </cell>
        </row>
        <row r="7123">
          <cell r="A7123" t="str">
            <v>P61018</v>
          </cell>
          <cell r="B7123" t="str">
            <v>Ras-related protein Rab-4B OS=Homo sapiens GN=RAB4B PE=1 SV=1 - [RAB4B_HUMAN]</v>
          </cell>
          <cell r="C7123" t="str">
            <v>RAB4B</v>
          </cell>
        </row>
        <row r="7124">
          <cell r="A7124" t="str">
            <v>P20340</v>
          </cell>
          <cell r="B7124" t="str">
            <v>Ras-related protein Rab-6A OS=Homo sapiens GN=RAB6A PE=1 SV=3 - [RAB6A_HUMAN]</v>
          </cell>
          <cell r="C7124" t="str">
            <v>RAB6A</v>
          </cell>
        </row>
        <row r="7125">
          <cell r="A7125" t="str">
            <v>P23467</v>
          </cell>
          <cell r="B7125" t="str">
            <v>Receptor-type tyrosine-protein phosphatase beta OS=Homo sapiens GN=PTPRB PE=1 SV=3 - [PTPRB_HUMAN]</v>
          </cell>
          <cell r="C7125" t="str">
            <v>PTPRB</v>
          </cell>
        </row>
        <row r="7126">
          <cell r="A7126" t="str">
            <v>P08575</v>
          </cell>
          <cell r="B7126" t="str">
            <v>Receptor-type tyrosine-protein phosphatase C OS=Homo sapiens GN=PTPRC PE=1 SV=2 - [PTPRC_HUMAN]</v>
          </cell>
          <cell r="C7126" t="str">
            <v>PTPRC</v>
          </cell>
        </row>
        <row r="7127">
          <cell r="A7127" t="str">
            <v>Q15262</v>
          </cell>
          <cell r="B7127" t="str">
            <v>Receptor-type tyrosine-protein phosphatase kappa OS=Homo sapiens GN=PTPRK PE=1 SV=2 - [PTPRK_HUMAN]</v>
          </cell>
          <cell r="C7127" t="str">
            <v>PTPRK</v>
          </cell>
        </row>
        <row r="7128">
          <cell r="A7128" t="str">
            <v>P28827</v>
          </cell>
          <cell r="B7128" t="str">
            <v>Receptor-type tyrosine-protein phosphatase mu OS=Homo sapiens GN=PTPRM PE=1 SV=2 - [PTPRM_HUMAN]</v>
          </cell>
          <cell r="C7128" t="str">
            <v>PTPRM</v>
          </cell>
        </row>
        <row r="7129">
          <cell r="A7129" t="str">
            <v>O76081</v>
          </cell>
          <cell r="B7129" t="str">
            <v>Regulator of G-protein signaling 20 OS=Homo sapiens GN=RGS20 PE=1 SV=4 - [RGS20_HUMAN]</v>
          </cell>
          <cell r="C7129" t="str">
            <v>RGS20</v>
          </cell>
        </row>
        <row r="7130">
          <cell r="A7130" t="str">
            <v>Q92681</v>
          </cell>
          <cell r="B7130" t="str">
            <v>Regulatory solute carrier protein family 1 member 1 OS=Homo sapiens GN=RSC1A1 PE=2 SV=1 - [RSCA1_HUMAN]</v>
          </cell>
          <cell r="C7130" t="str">
            <v>RSC1A1</v>
          </cell>
        </row>
        <row r="7131">
          <cell r="A7131" t="str">
            <v>Q5VYX0</v>
          </cell>
          <cell r="B7131" t="str">
            <v>Renalase OS=Homo sapiens GN=RNLS PE=1 SV=1 - [RNLS_HUMAN]</v>
          </cell>
          <cell r="C7131" t="str">
            <v>RNLS</v>
          </cell>
        </row>
        <row r="7132">
          <cell r="A7132" t="str">
            <v>O95197</v>
          </cell>
          <cell r="B7132" t="str">
            <v>Reticulon-3 OS=Homo sapiens GN=RTN3 PE=1 SV=2 - [RTN3_HUMAN]</v>
          </cell>
          <cell r="C7132" t="str">
            <v>RTN3</v>
          </cell>
        </row>
        <row r="7133">
          <cell r="A7133" t="str">
            <v>Q86UN3</v>
          </cell>
          <cell r="B7133" t="str">
            <v>Reticulon-4 receptor-like 2 OS=Homo sapiens GN=RTN4RL2 PE=1 SV=1 - [R4RL2_HUMAN]</v>
          </cell>
          <cell r="C7133" t="str">
            <v>RTN4RL2</v>
          </cell>
        </row>
        <row r="7134">
          <cell r="A7134" t="str">
            <v>O94788</v>
          </cell>
          <cell r="B7134" t="str">
            <v>Retinal dehydrogenase 2 OS=Homo sapiens GN=ALDH1A2 PE=1 SV=3 - [AL1A2_HUMAN]</v>
          </cell>
          <cell r="C7134" t="str">
            <v>ALDH1A2</v>
          </cell>
        </row>
        <row r="7135">
          <cell r="A7135" t="str">
            <v>Q68EM7</v>
          </cell>
          <cell r="B7135" t="str">
            <v>Rho GTPase-activating protein 17 OS=Homo sapiens GN=ARHGAP17 PE=1 SV=1 - [RHG17_HUMAN]</v>
          </cell>
          <cell r="C7135" t="str">
            <v>ARHGAP17</v>
          </cell>
        </row>
        <row r="7136">
          <cell r="A7136" t="str">
            <v>Q13464</v>
          </cell>
          <cell r="B7136" t="str">
            <v>Rho-associated protein kinase 1 OS=Homo sapiens GN=ROCK1 PE=1 SV=1 - [ROCK1_HUMAN]</v>
          </cell>
          <cell r="C7136" t="str">
            <v>ROCK1</v>
          </cell>
        </row>
        <row r="7137">
          <cell r="A7137" t="str">
            <v>O75116</v>
          </cell>
          <cell r="B7137" t="str">
            <v>Rho-associated protein kinase 2 OS=Homo sapiens GN=ROCK2 PE=1 SV=4 - [ROCK2_HUMAN]</v>
          </cell>
          <cell r="C7137" t="str">
            <v>ROCK2</v>
          </cell>
        </row>
        <row r="7138">
          <cell r="A7138" t="str">
            <v>Q9H4E5</v>
          </cell>
          <cell r="B7138" t="str">
            <v>Rho-related GTP-binding protein RhoJ OS=Homo sapiens GN=RHOJ PE=2 SV=1 - [RHOJ_HUMAN]</v>
          </cell>
          <cell r="C7138" t="str">
            <v>RHOJ</v>
          </cell>
        </row>
        <row r="7139">
          <cell r="A7139" t="str">
            <v>P17081</v>
          </cell>
          <cell r="B7139" t="str">
            <v>Rho-related GTP-binding protein RhoQ OS=Homo sapiens GN=RHOQ PE=1 SV=2 - [RHOQ_HUMAN]</v>
          </cell>
          <cell r="C7139" t="str">
            <v>RHOQ</v>
          </cell>
        </row>
        <row r="7140">
          <cell r="A7140" t="str">
            <v>P60891</v>
          </cell>
          <cell r="B7140" t="str">
            <v>Ribose-phosphate pyrophosphokinase 1 OS=Homo sapiens GN=PRPS1 PE=1 SV=2 - [PRPS1_HUMAN]</v>
          </cell>
          <cell r="C7140" t="str">
            <v>PRPS1</v>
          </cell>
        </row>
        <row r="7141">
          <cell r="A7141" t="str">
            <v>P11908</v>
          </cell>
          <cell r="B7141" t="str">
            <v>Ribose-phosphate pyrophosphokinase 2 OS=Homo sapiens GN=PRPS2 PE=1 SV=2 - [PRPS2_HUMAN]</v>
          </cell>
          <cell r="C7141" t="str">
            <v>PRPS2</v>
          </cell>
        </row>
        <row r="7142">
          <cell r="A7142" t="str">
            <v>Q969S9</v>
          </cell>
          <cell r="B7142" t="str">
            <v>Ribosome-releasing factor 2, mitochondrial OS=Homo sapiens GN=GFM2 PE=1 SV=1 - [RRF2M_HUMAN]</v>
          </cell>
          <cell r="C7142" t="str">
            <v>GFM2</v>
          </cell>
        </row>
        <row r="7143">
          <cell r="A7143" t="str">
            <v>Q13126</v>
          </cell>
          <cell r="B7143" t="str">
            <v>S-methyl-5'-thioadenosine phosphorylase OS=Homo sapiens GN=MTAP PE=1 SV=2 - [MTAP_HUMAN]</v>
          </cell>
          <cell r="C7143" t="str">
            <v>MTAP</v>
          </cell>
        </row>
        <row r="7144">
          <cell r="A7144" t="str">
            <v>P63208</v>
          </cell>
          <cell r="B7144" t="str">
            <v>S-phase kinase-associated protein 1 OS=Homo sapiens GN=SKP1 PE=1 SV=2 - [SKP1_HUMAN]</v>
          </cell>
          <cell r="C7144" t="str">
            <v>SKP1</v>
          </cell>
        </row>
        <row r="7145">
          <cell r="A7145" t="str">
            <v>O76054</v>
          </cell>
          <cell r="B7145" t="str">
            <v>SEC14-like protein 2 OS=Homo sapiens GN=SEC14L2 PE=1 SV=1 - [S14L2_HUMAN]</v>
          </cell>
          <cell r="C7145" t="str">
            <v>SEC14L2</v>
          </cell>
        </row>
        <row r="7146">
          <cell r="A7146" t="str">
            <v>O14828</v>
          </cell>
          <cell r="B7146" t="str">
            <v>Secretory carrier-associated membrane protein 3 OS=Homo sapiens GN=SCAMP3 PE=1 SV=3 - [SCAM3_HUMAN]</v>
          </cell>
          <cell r="C7146" t="str">
            <v>SCAMP3</v>
          </cell>
        </row>
        <row r="7147">
          <cell r="A7147" t="str">
            <v>Q13228</v>
          </cell>
          <cell r="B7147" t="str">
            <v>Selenium-binding protein 1 OS=Homo sapiens GN=SELENBP1 PE=1 SV=2 - [SBP1_HUMAN]</v>
          </cell>
          <cell r="C7147" t="str">
            <v>SELENBP1</v>
          </cell>
        </row>
        <row r="7148">
          <cell r="A7148" t="str">
            <v>Q9NVA2</v>
          </cell>
          <cell r="B7148" t="str">
            <v>Septin-11 OS=Homo sapiens GN=SEPT11 PE=1 SV=3 - [SEP11_HUMAN]</v>
          </cell>
          <cell r="C7148" t="str">
            <v>SEPT11</v>
          </cell>
        </row>
        <row r="7149">
          <cell r="A7149" t="str">
            <v>Q15019</v>
          </cell>
          <cell r="B7149" t="str">
            <v>Septin-2 OS=Homo sapiens GN=SEPT2 PE=1 SV=1 - [SEPT2_HUMAN]</v>
          </cell>
          <cell r="C7149" t="str">
            <v>SEPT2</v>
          </cell>
        </row>
        <row r="7150">
          <cell r="A7150" t="str">
            <v>Q16181</v>
          </cell>
          <cell r="B7150" t="str">
            <v>Septin-7 OS=Homo sapiens GN=SEPT7 PE=1 SV=2 - [SEPT7_HUMAN]</v>
          </cell>
          <cell r="C7150" t="str">
            <v>SEPT7</v>
          </cell>
        </row>
        <row r="7151">
          <cell r="A7151" t="str">
            <v>Q9UHD8</v>
          </cell>
          <cell r="B7151" t="str">
            <v>Septin-9 OS=Homo sapiens GN=SEPT9 PE=1 SV=2 - [SEPT9_HUMAN]</v>
          </cell>
          <cell r="C7151" t="str">
            <v>SEPT9</v>
          </cell>
        </row>
        <row r="7152">
          <cell r="A7152" t="str">
            <v>Q9NRX5</v>
          </cell>
          <cell r="B7152" t="str">
            <v>Serine incorporator 1 OS=Homo sapiens GN=SERINC1 PE=1 SV=1 - [SERC1_HUMAN]</v>
          </cell>
          <cell r="C7152" t="str">
            <v>SERINC1</v>
          </cell>
        </row>
        <row r="7153">
          <cell r="A7153" t="str">
            <v>P49591</v>
          </cell>
          <cell r="B7153" t="str">
            <v>Serine--tRNA ligase, cytoplasmic OS=Homo sapiens GN=SARS PE=1 SV=3 - [SYSC_HUMAN]</v>
          </cell>
          <cell r="C7153" t="str">
            <v>SARS</v>
          </cell>
        </row>
        <row r="7154">
          <cell r="A7154" t="str">
            <v>Q9Y3F4</v>
          </cell>
          <cell r="B7154" t="str">
            <v>Serine-threonine kinase receptor-associated protein OS=Homo sapiens GN=STRAP PE=1 SV=1 - [STRAP_HUMAN]</v>
          </cell>
          <cell r="C7154" t="str">
            <v>STRAP</v>
          </cell>
        </row>
        <row r="7155">
          <cell r="A7155" t="str">
            <v>Q01130</v>
          </cell>
          <cell r="B7155" t="str">
            <v>Serine/arginine-rich splicing factor 2 OS=Homo sapiens GN=SRSF2 PE=1 SV=4 - [SRSF2_HUMAN]</v>
          </cell>
          <cell r="C7155" t="str">
            <v>SRSF2</v>
          </cell>
        </row>
        <row r="7156">
          <cell r="A7156" t="str">
            <v>Q15208</v>
          </cell>
          <cell r="B7156" t="str">
            <v>Serine/threonine-protein kinase 38 OS=Homo sapiens GN=STK38 PE=1 SV=1 - [STK38_HUMAN]</v>
          </cell>
          <cell r="C7156" t="str">
            <v>STK38</v>
          </cell>
        </row>
        <row r="7157">
          <cell r="A7157" t="str">
            <v>Q13177</v>
          </cell>
          <cell r="B7157" t="str">
            <v>Serine/threonine-protein kinase PAK 2 OS=Homo sapiens GN=PAK2 PE=1 SV=3 - [PAK2_HUMAN]</v>
          </cell>
          <cell r="C7157" t="str">
            <v>PAK2</v>
          </cell>
        </row>
        <row r="7158">
          <cell r="A7158" t="str">
            <v>O96013</v>
          </cell>
          <cell r="B7158" t="str">
            <v>Serine/threonine-protein kinase PAK 4 OS=Homo sapiens GN=PAK4 PE=1 SV=1 - [PAK4_HUMAN]</v>
          </cell>
          <cell r="C7158" t="str">
            <v>PAK4</v>
          </cell>
        </row>
        <row r="7159">
          <cell r="A7159" t="str">
            <v>Q7L7X3</v>
          </cell>
          <cell r="B7159" t="str">
            <v>Serine/threonine-protein kinase TAO1 OS=Homo sapiens GN=TAOK1 PE=1 SV=1 - [TAOK1_HUMAN]</v>
          </cell>
          <cell r="C7159" t="str">
            <v>TAOK1</v>
          </cell>
        </row>
        <row r="7160">
          <cell r="A7160" t="str">
            <v>Q9UHD2</v>
          </cell>
          <cell r="B7160" t="str">
            <v>Serine/threonine-protein kinase TBK1 OS=Homo sapiens GN=TBK1 PE=1 SV=1 - [TBK1_HUMAN]</v>
          </cell>
          <cell r="C7160" t="str">
            <v>TBK1</v>
          </cell>
        </row>
        <row r="7161">
          <cell r="A7161" t="str">
            <v>Q6PHR2</v>
          </cell>
          <cell r="B7161" t="str">
            <v>Serine/threonine-protein kinase ULK3 OS=Homo sapiens GN=ULK3 PE=1 SV=2 - [ULK3_HUMAN]</v>
          </cell>
          <cell r="C7161" t="str">
            <v>ULK3</v>
          </cell>
        </row>
        <row r="7162">
          <cell r="A7162" t="str">
            <v>P63151</v>
          </cell>
          <cell r="B7162" t="str">
            <v>Serine/threonine-protein phosphatase 2A 55 kDa regulatory subunit B alpha isoform OS=Homo sapiens GN=PPP2R2A PE=1 SV=1 - [2ABA_HUMAN]</v>
          </cell>
          <cell r="C7162" t="str">
            <v>PPP2R2A</v>
          </cell>
        </row>
        <row r="7163">
          <cell r="A7163" t="str">
            <v>Q06190</v>
          </cell>
          <cell r="B7163" t="str">
            <v>Serine/threonine-protein phosphatase 2A regulatory subunit B'' subunit alpha OS=Homo sapiens GN=PPP2R3A PE=1 SV=1 - [P2R3A_HUMAN]</v>
          </cell>
          <cell r="C7163" t="str">
            <v>PPP2R3A</v>
          </cell>
        </row>
        <row r="7164">
          <cell r="A7164" t="str">
            <v>P60510</v>
          </cell>
          <cell r="B7164" t="str">
            <v>Serine/threonine-protein phosphatase 4 catalytic subunit OS=Homo sapiens GN=PPP4C PE=1 SV=1 - [PP4C_HUMAN]</v>
          </cell>
          <cell r="C7164" t="str">
            <v>PPP4C</v>
          </cell>
        </row>
        <row r="7165">
          <cell r="A7165" t="str">
            <v>Q6NUP7</v>
          </cell>
          <cell r="B7165" t="str">
            <v>Serine/threonine-protein phosphatase 4 regulatory subunit 4 OS=Homo sapiens GN=PPP4R4 PE=1 SV=1 - [PP4R4_HUMAN]</v>
          </cell>
          <cell r="C7165" t="str">
            <v>PPP4R4</v>
          </cell>
        </row>
        <row r="7166">
          <cell r="A7166" t="str">
            <v>P50454</v>
          </cell>
          <cell r="B7166" t="str">
            <v>Serpin H1 OS=Homo sapiens GN=SERPINH1 PE=1 SV=2 - [SERPH_HUMAN]</v>
          </cell>
          <cell r="C7166" t="str">
            <v>SERPINH1</v>
          </cell>
        </row>
        <row r="7167">
          <cell r="A7167" t="str">
            <v>P42224</v>
          </cell>
          <cell r="B7167" t="str">
            <v>Signal transducer and activator of transcription 1-alpha/beta OS=Homo sapiens GN=STAT1 PE=1 SV=2 - [STAT1_HUMAN]</v>
          </cell>
          <cell r="C7167" t="str">
            <v>STAT1</v>
          </cell>
        </row>
        <row r="7168">
          <cell r="A7168" t="str">
            <v>O75886</v>
          </cell>
          <cell r="B7168" t="str">
            <v>Signal transducing adapter molecule 2 OS=Homo sapiens GN=STAM2 PE=1 SV=1 - [STAM2_HUMAN]</v>
          </cell>
          <cell r="C7168" t="str">
            <v>STAM2</v>
          </cell>
        </row>
        <row r="7169">
          <cell r="A7169" t="str">
            <v>Q9P2F8</v>
          </cell>
          <cell r="B7169" t="str">
            <v>Signal-induced proliferation-associated 1-like protein 2 OS=Homo sapiens GN=SIPA1L2 PE=1 SV=2 - [SI1L2_HUMAN]</v>
          </cell>
          <cell r="C7169" t="str">
            <v>SIPA1L2</v>
          </cell>
        </row>
        <row r="7170">
          <cell r="A7170" t="str">
            <v>Q7Z6B7</v>
          </cell>
          <cell r="B7170" t="str">
            <v>SLIT-ROBO Rho GTPase-activating protein 1 OS=Homo sapiens GN=SRGAP1 PE=1 SV=1 - [SRGP1_HUMAN]</v>
          </cell>
          <cell r="C7170" t="str">
            <v>SRGAP1</v>
          </cell>
        </row>
        <row r="7171">
          <cell r="A7171" t="str">
            <v>P62304</v>
          </cell>
          <cell r="B7171" t="str">
            <v>Small nuclear ribonucleoprotein E OS=Homo sapiens GN=SNRPE PE=1 SV=1 - [RUXE_HUMAN]</v>
          </cell>
          <cell r="C7171" t="str">
            <v>SNRPE</v>
          </cell>
        </row>
        <row r="7172">
          <cell r="A7172" t="str">
            <v>P55011</v>
          </cell>
          <cell r="B7172" t="str">
            <v>Solute carrier family 12 member 2 OS=Homo sapiens GN=SLC12A2 PE=1 SV=1 - [S12A2_HUMAN]</v>
          </cell>
          <cell r="C7172" t="str">
            <v>SLC12A2</v>
          </cell>
        </row>
        <row r="7173">
          <cell r="A7173" t="str">
            <v>Q9UNH6</v>
          </cell>
          <cell r="B7173" t="str">
            <v>Sorting nexin-7 OS=Homo sapiens GN=SNX7 PE=1 SV=1 - [SNX7_HUMAN]</v>
          </cell>
          <cell r="C7173" t="str">
            <v>SNX7</v>
          </cell>
        </row>
        <row r="7174">
          <cell r="A7174" t="str">
            <v>Q01082</v>
          </cell>
          <cell r="B7174" t="str">
            <v>Spectrin beta chain, non-erythrocytic 1 OS=Homo sapiens GN=SPTBN1 PE=1 SV=2 - [SPTB2_HUMAN]</v>
          </cell>
          <cell r="C7174" t="str">
            <v>SPTBN1</v>
          </cell>
        </row>
        <row r="7175">
          <cell r="A7175" t="str">
            <v>Q8NB90</v>
          </cell>
          <cell r="B7175" t="str">
            <v>Spermatogenesis-associated protein 5 OS=Homo sapiens GN=SPATA5 PE=1 SV=3 - [SPAT5_HUMAN]</v>
          </cell>
          <cell r="C7175" t="str">
            <v>SPATA5</v>
          </cell>
        </row>
        <row r="7176">
          <cell r="A7176" t="str">
            <v>P52788</v>
          </cell>
          <cell r="B7176" t="str">
            <v>Spermine synthase OS=Homo sapiens GN=SMS PE=1 SV=2 - [SPSY_HUMAN]</v>
          </cell>
          <cell r="C7176" t="str">
            <v>SMS</v>
          </cell>
        </row>
        <row r="7177">
          <cell r="A7177" t="str">
            <v>Q13838</v>
          </cell>
          <cell r="B7177" t="str">
            <v>Spliceosome RNA helicase DDX39B OS=Homo sapiens GN=DDX39B PE=1 SV=1 - [DX39B_HUMAN]</v>
          </cell>
          <cell r="C7177" t="str">
            <v>DDX39B</v>
          </cell>
        </row>
        <row r="7178">
          <cell r="A7178" t="str">
            <v>Q12874</v>
          </cell>
          <cell r="B7178" t="str">
            <v>Splicing factor 3A subunit 3 OS=Homo sapiens GN=SF3A3 PE=1 SV=1 - [SF3A3_HUMAN]</v>
          </cell>
          <cell r="C7178" t="str">
            <v>SF3A3</v>
          </cell>
        </row>
        <row r="7179">
          <cell r="A7179" t="str">
            <v>Q15427</v>
          </cell>
          <cell r="B7179" t="str">
            <v>Splicing factor 3B subunit 4 OS=Homo sapiens GN=SF3B4 PE=1 SV=1 - [SF3B4_HUMAN]</v>
          </cell>
          <cell r="C7179" t="str">
            <v>SF3B4</v>
          </cell>
        </row>
        <row r="7180">
          <cell r="A7180" t="str">
            <v>O95630</v>
          </cell>
          <cell r="B7180" t="str">
            <v>STAM-binding protein OS=Homo sapiens GN=STAMBP PE=1 SV=1 - [STABP_HUMAN]</v>
          </cell>
          <cell r="C7180" t="str">
            <v>STAMBP</v>
          </cell>
        </row>
        <row r="7181">
          <cell r="A7181" t="str">
            <v>P52823</v>
          </cell>
          <cell r="B7181" t="str">
            <v>Stanniocalcin-1 OS=Homo sapiens GN=STC1 PE=1 SV=1 - [STC1_HUMAN]</v>
          </cell>
          <cell r="C7181" t="str">
            <v>STC1</v>
          </cell>
        </row>
        <row r="7182">
          <cell r="A7182" t="str">
            <v>O76061</v>
          </cell>
          <cell r="B7182" t="str">
            <v>Stanniocalcin-2 OS=Homo sapiens GN=STC2 PE=1 SV=1 - [STC2_HUMAN]</v>
          </cell>
          <cell r="C7182" t="str">
            <v>STC2</v>
          </cell>
        </row>
        <row r="7183">
          <cell r="A7183" t="str">
            <v>Q9H2G2</v>
          </cell>
          <cell r="B7183" t="str">
            <v>STE20-like serine/threonine-protein kinase OS=Homo sapiens GN=SLK PE=1 SV=1 - [SLK_HUMAN]</v>
          </cell>
          <cell r="C7183" t="str">
            <v>SLK</v>
          </cell>
        </row>
        <row r="7184">
          <cell r="A7184" t="str">
            <v>Q8WXE9</v>
          </cell>
          <cell r="B7184" t="str">
            <v>Stonin-2 OS=Homo sapiens GN=STON2 PE=1 SV=1 - [STON2_HUMAN]</v>
          </cell>
          <cell r="C7184" t="str">
            <v>STON2</v>
          </cell>
        </row>
        <row r="7185">
          <cell r="A7185" t="str">
            <v>P38646</v>
          </cell>
          <cell r="B7185" t="str">
            <v>Stress-70 protein, mitochondrial OS=Homo sapiens GN=HSPA9 PE=1 SV=2 - [GRP75_HUMAN]</v>
          </cell>
          <cell r="C7185" t="str">
            <v>HSPA9</v>
          </cell>
        </row>
        <row r="7186">
          <cell r="A7186" t="str">
            <v>Q15772</v>
          </cell>
          <cell r="B7186" t="str">
            <v>Striated muscle preferentially expressed protein kinase OS=Homo sapiens GN=SPEG PE=1 SV=4 - [SPEG_HUMAN]</v>
          </cell>
          <cell r="C7186" t="str">
            <v>SPEG</v>
          </cell>
        </row>
        <row r="7187">
          <cell r="A7187" t="str">
            <v>A6NHR9</v>
          </cell>
          <cell r="B7187" t="str">
            <v>Structural maintenance of chromosomes flexible hinge domain-containing protein 1 OS=Homo sapiens GN=SMCHD1 PE=1 SV=2 - [SMHD1_HUMAN]</v>
          </cell>
          <cell r="C7187" t="str">
            <v>SMCHD1</v>
          </cell>
        </row>
        <row r="7188">
          <cell r="A7188" t="str">
            <v>P50443</v>
          </cell>
          <cell r="B7188" t="str">
            <v>Sulfate transporter OS=Homo sapiens GN=SLC26A2 PE=1 SV=2 - [S26A2_HUMAN]</v>
          </cell>
          <cell r="C7188" t="str">
            <v>SLC26A2</v>
          </cell>
        </row>
        <row r="7189">
          <cell r="A7189" t="str">
            <v>O75897</v>
          </cell>
          <cell r="B7189" t="str">
            <v>Sulfotransferase 1C4 OS=Homo sapiens GN=SULT1C4 PE=1 SV=2 - [ST1C4_HUMAN]</v>
          </cell>
          <cell r="C7189" t="str">
            <v>SULT1C4</v>
          </cell>
        </row>
        <row r="7190">
          <cell r="A7190" t="str">
            <v>Q8N0S2</v>
          </cell>
          <cell r="B7190" t="str">
            <v>Synaptonemal complex central element protein 1 OS=Homo sapiens GN=SYCE1 PE=2 SV=2 - [SYCE1_HUMAN]</v>
          </cell>
          <cell r="C7190" t="str">
            <v>SYCE1</v>
          </cell>
        </row>
        <row r="7191">
          <cell r="A7191" t="str">
            <v>O95721</v>
          </cell>
          <cell r="B7191" t="str">
            <v>Synaptosomal-associated protein 29 OS=Homo sapiens GN=SNAP29 PE=1 SV=1 - [SNP29_HUMAN]</v>
          </cell>
          <cell r="C7191" t="str">
            <v>SNAP29</v>
          </cell>
        </row>
        <row r="7192">
          <cell r="A7192" t="str">
            <v>O15079</v>
          </cell>
          <cell r="B7192" t="str">
            <v>Syntaphilin OS=Homo sapiens GN=SNPH PE=1 SV=2 - [SNPH_HUMAN]</v>
          </cell>
          <cell r="C7192" t="str">
            <v>SNPH</v>
          </cell>
        </row>
        <row r="7193">
          <cell r="A7193" t="str">
            <v>P61764</v>
          </cell>
          <cell r="B7193" t="str">
            <v>Syntaxin-binding protein 1 OS=Homo sapiens GN=STXBP1 PE=1 SV=1 - [STXB1_HUMAN]</v>
          </cell>
          <cell r="C7193" t="str">
            <v>STXBP1</v>
          </cell>
        </row>
        <row r="7194">
          <cell r="A7194" t="str">
            <v>Q16650</v>
          </cell>
          <cell r="B7194" t="str">
            <v>T-box brain protein 1 OS=Homo sapiens GN=TBR1 PE=1 SV=1 - [TBR1_HUMAN]</v>
          </cell>
          <cell r="C7194" t="str">
            <v>TBR1</v>
          </cell>
        </row>
        <row r="7195">
          <cell r="A7195" t="str">
            <v>O14907</v>
          </cell>
          <cell r="B7195" t="str">
            <v>Tax1-binding protein 3 OS=Homo sapiens GN=TAX1BP3 PE=1 SV=2 - [TX1B3_HUMAN]</v>
          </cell>
          <cell r="C7195" t="str">
            <v>TAX1BP3</v>
          </cell>
        </row>
        <row r="7196">
          <cell r="A7196" t="str">
            <v>Q9ULP9</v>
          </cell>
          <cell r="B7196" t="str">
            <v>TBC1 domain family member 24 OS=Homo sapiens GN=TBC1D24 PE=1 SV=2 - [TBC24_HUMAN]</v>
          </cell>
          <cell r="C7196" t="str">
            <v>TBC1D24</v>
          </cell>
        </row>
        <row r="7197">
          <cell r="A7197" t="str">
            <v>Q9Y2I9</v>
          </cell>
          <cell r="B7197" t="str">
            <v>TBC1 domain family member 30 OS=Homo sapiens GN=TBC1D30 PE=1 SV=2 - [TBC30_HUMAN]</v>
          </cell>
          <cell r="C7197" t="str">
            <v>TBC1D30</v>
          </cell>
        </row>
        <row r="7198">
          <cell r="A7198" t="str">
            <v>Q7Z4L5</v>
          </cell>
          <cell r="B7198" t="str">
            <v>Tetratricopeptide repeat protein 21B OS=Homo sapiens GN=TTC21B PE=1 SV=2 - [TT21B_HUMAN]</v>
          </cell>
          <cell r="C7198" t="str">
            <v>TTC21B</v>
          </cell>
        </row>
        <row r="7199">
          <cell r="A7199" t="str">
            <v>Q15654</v>
          </cell>
          <cell r="B7199" t="str">
            <v>Thyroid receptor-interacting protein 6 OS=Homo sapiens GN=TRIP6 PE=1 SV=3 - [TRIP6_HUMAN]</v>
          </cell>
          <cell r="C7199" t="str">
            <v>TRIP6</v>
          </cell>
        </row>
        <row r="7200">
          <cell r="A7200" t="str">
            <v>Q13114</v>
          </cell>
          <cell r="B7200" t="str">
            <v>TNF receptor-associated factor 3 OS=Homo sapiens GN=TRAF3 PE=1 SV=2 - [TRAF3_HUMAN]</v>
          </cell>
          <cell r="C7200" t="str">
            <v>TRAF3</v>
          </cell>
        </row>
        <row r="7201">
          <cell r="A7201" t="str">
            <v>O14545</v>
          </cell>
          <cell r="B7201" t="str">
            <v>TRAF-type zinc finger domain-containing protein 1 OS=Homo sapiens GN=TRAFD1 PE=1 SV=1 - [TRAD1_HUMAN]</v>
          </cell>
          <cell r="C7201" t="str">
            <v>TRAFD1</v>
          </cell>
        </row>
        <row r="7202">
          <cell r="A7202" t="str">
            <v>Q9Y4A5</v>
          </cell>
          <cell r="B7202" t="str">
            <v>Transformation/transcription domain-associated protein OS=Homo sapiens GN=TRRAP PE=1 SV=3 - [TRRAP_HUMAN]</v>
          </cell>
          <cell r="C7202" t="str">
            <v>TRRAP</v>
          </cell>
        </row>
        <row r="7203">
          <cell r="A7203" t="str">
            <v>Q9HD45</v>
          </cell>
          <cell r="B7203" t="str">
            <v>Transmembrane 9 superfamily member 3 OS=Homo sapiens GN=TM9SF3 PE=1 SV=2 - [TM9S3_HUMAN]</v>
          </cell>
          <cell r="C7203" t="str">
            <v>TM9SF3</v>
          </cell>
        </row>
        <row r="7204">
          <cell r="A7204" t="str">
            <v>Q9ULS5</v>
          </cell>
          <cell r="B7204" t="str">
            <v>Transmembrane and coiled-coil domains protein 3 OS=Homo sapiens GN=TMCC3 PE=2 SV=3 - [TMCC3_HUMAN]</v>
          </cell>
          <cell r="C7204" t="str">
            <v>TMCC3</v>
          </cell>
        </row>
        <row r="7205">
          <cell r="A7205" t="str">
            <v>Q9BVC6</v>
          </cell>
          <cell r="B7205" t="str">
            <v>Transmembrane protein 109 OS=Homo sapiens GN=TMEM109 PE=1 SV=1 - [TM109_HUMAN]</v>
          </cell>
          <cell r="C7205" t="str">
            <v>TMEM109</v>
          </cell>
        </row>
        <row r="7206">
          <cell r="A7206" t="str">
            <v>P57088</v>
          </cell>
          <cell r="B7206" t="str">
            <v>Transmembrane protein 33 OS=Homo sapiens GN=TMEM33 PE=1 SV=2 - [TMM33_HUMAN]</v>
          </cell>
          <cell r="C7206" t="str">
            <v>TMEM33</v>
          </cell>
        </row>
        <row r="7207">
          <cell r="A7207" t="str">
            <v>Q9BTV4</v>
          </cell>
          <cell r="B7207" t="str">
            <v>Transmembrane protein 43 OS=Homo sapiens GN=TMEM43 PE=1 SV=1 - [TMM43_HUMAN]</v>
          </cell>
          <cell r="C7207" t="str">
            <v>TMEM43</v>
          </cell>
        </row>
        <row r="7208">
          <cell r="A7208" t="str">
            <v>Q9Y5L0</v>
          </cell>
          <cell r="B7208" t="str">
            <v>Transportin-3 OS=Homo sapiens GN=TNPO3 PE=1 SV=3 - [TNPO3_HUMAN]</v>
          </cell>
          <cell r="C7208" t="str">
            <v>TNPO3</v>
          </cell>
        </row>
        <row r="7209">
          <cell r="A7209" t="str">
            <v>Q13061</v>
          </cell>
          <cell r="B7209" t="str">
            <v>Triadin OS=Homo sapiens GN=TRDN PE=1 SV=4 - [TRDN_HUMAN]</v>
          </cell>
          <cell r="C7209" t="str">
            <v>TRDN</v>
          </cell>
        </row>
        <row r="7210">
          <cell r="A7210" t="str">
            <v>P22102</v>
          </cell>
          <cell r="B7210" t="str">
            <v>Trifunctional purine biosynthetic protein adenosine-3 OS=Homo sapiens GN=GART PE=1 SV=1 - [PUR2_HUMAN]</v>
          </cell>
          <cell r="C7210" t="str">
            <v>GART</v>
          </cell>
        </row>
        <row r="7211">
          <cell r="A7211" t="str">
            <v>O75382</v>
          </cell>
          <cell r="B7211" t="str">
            <v>Tripartite motif-containing protein 3 OS=Homo sapiens GN=TRIM3 PE=1 SV=2 - [TRIM3_HUMAN]</v>
          </cell>
          <cell r="C7211" t="str">
            <v>TRIM3</v>
          </cell>
        </row>
        <row r="7212">
          <cell r="A7212" t="str">
            <v>O75962</v>
          </cell>
          <cell r="B7212" t="str">
            <v>Triple functional domain protein OS=Homo sapiens GN=TRIO PE=1 SV=2 - [TRIO_HUMAN]</v>
          </cell>
          <cell r="C7212" t="str">
            <v>TRIO</v>
          </cell>
        </row>
        <row r="7213">
          <cell r="A7213" t="str">
            <v>Q08J23</v>
          </cell>
          <cell r="B7213" t="str">
            <v>tRNA (cytosine(34)-C(5))-methyltransferase OS=Homo sapiens GN=NSUN2 PE=1 SV=2 - [NSUN2_HUMAN]</v>
          </cell>
          <cell r="C7213" t="str">
            <v>NSUN2</v>
          </cell>
        </row>
        <row r="7214">
          <cell r="A7214" t="str">
            <v>Q9Y3I0</v>
          </cell>
          <cell r="B7214" t="str">
            <v>tRNA-splicing ligase RtcB homolog OS=Homo sapiens GN=RTCB PE=1 SV=1 - [RTCB_HUMAN]</v>
          </cell>
          <cell r="C7214" t="str">
            <v>RTCB</v>
          </cell>
        </row>
        <row r="7215">
          <cell r="A7215" t="str">
            <v>Q14166</v>
          </cell>
          <cell r="B7215" t="str">
            <v>Tubulin--tyrosine ligase-like protein 12 OS=Homo sapiens GN=TTLL12 PE=1 SV=2 - [TTL12_HUMAN]</v>
          </cell>
          <cell r="C7215" t="str">
            <v>TTLL12</v>
          </cell>
        </row>
        <row r="7216">
          <cell r="A7216" t="str">
            <v>O75347</v>
          </cell>
          <cell r="B7216" t="str">
            <v>Tubulin-specific chaperone A OS=Homo sapiens GN=TBCA PE=1 SV=3 - [TBCA_HUMAN]</v>
          </cell>
          <cell r="C7216" t="str">
            <v>TBCA</v>
          </cell>
        </row>
        <row r="7217">
          <cell r="A7217" t="str">
            <v>P51451</v>
          </cell>
          <cell r="B7217" t="str">
            <v>Tyrosine-protein kinase Blk OS=Homo sapiens GN=BLK PE=1 SV=3 - [BLK_HUMAN]</v>
          </cell>
          <cell r="C7217" t="str">
            <v>BLK</v>
          </cell>
        </row>
        <row r="7218">
          <cell r="A7218" t="str">
            <v>P43378</v>
          </cell>
          <cell r="B7218" t="str">
            <v>Tyrosine-protein phosphatase non-receptor type 9 OS=Homo sapiens GN=PTPN9 PE=1 SV=1 - [PTN9_HUMAN]</v>
          </cell>
          <cell r="C7218" t="str">
            <v>PTPN9</v>
          </cell>
        </row>
        <row r="7219">
          <cell r="A7219" t="str">
            <v>P09661</v>
          </cell>
          <cell r="B7219" t="str">
            <v>U2 small nuclear ribonucleoprotein A' OS=Homo sapiens GN=SNRPA1 PE=1 SV=2 - [RU2A_HUMAN]</v>
          </cell>
          <cell r="C7219" t="str">
            <v>SNRPA1</v>
          </cell>
        </row>
        <row r="7220">
          <cell r="A7220" t="str">
            <v>Q9UMX0</v>
          </cell>
          <cell r="B7220" t="str">
            <v>Ubiquilin-1 OS=Homo sapiens GN=UBQLN1 PE=1 SV=2 - [UBQL1_HUMAN]</v>
          </cell>
          <cell r="C7220" t="str">
            <v>UBQLN1</v>
          </cell>
        </row>
        <row r="7221">
          <cell r="A7221" t="str">
            <v>Q9UHD9</v>
          </cell>
          <cell r="B7221" t="str">
            <v>Ubiquilin-2 OS=Homo sapiens GN=UBQLN2 PE=1 SV=2 - [UBQL2_HUMAN]</v>
          </cell>
          <cell r="C7221" t="str">
            <v>UBQLN2</v>
          </cell>
        </row>
        <row r="7222">
          <cell r="A7222" t="str">
            <v>Q9Y3A0</v>
          </cell>
          <cell r="B7222" t="str">
            <v>Ubiquinone biosynthesis protein COQ4 homolog, mitochondrial OS=Homo sapiens GN=COQ4 PE=2 SV=3 - [COQ4_HUMAN]</v>
          </cell>
          <cell r="C7222" t="str">
            <v>COQ4</v>
          </cell>
        </row>
        <row r="7223">
          <cell r="A7223" t="str">
            <v>P45974</v>
          </cell>
          <cell r="B7223" t="str">
            <v>Ubiquitin carboxyl-terminal hydrolase 5 OS=Homo sapiens GN=USP5 PE=1 SV=2 - [UBP5_HUMAN]</v>
          </cell>
          <cell r="C7223" t="str">
            <v>USP5</v>
          </cell>
        </row>
        <row r="7224">
          <cell r="A7224" t="str">
            <v>P15374</v>
          </cell>
          <cell r="B7224" t="str">
            <v>Ubiquitin carboxyl-terminal hydrolase isozyme L3 OS=Homo sapiens GN=UCHL3 PE=1 SV=1 - [UCHL3_HUMAN]</v>
          </cell>
          <cell r="C7224" t="str">
            <v>UCHL3</v>
          </cell>
        </row>
        <row r="7225">
          <cell r="A7225" t="str">
            <v>Q96FW1</v>
          </cell>
          <cell r="B7225" t="str">
            <v>Ubiquitin thioesterase OTUB1 OS=Homo sapiens GN=OTUB1 PE=1 SV=2 - [OTUB1_HUMAN]</v>
          </cell>
          <cell r="C7225" t="str">
            <v>OTUB1</v>
          </cell>
        </row>
        <row r="7226">
          <cell r="A7226" t="str">
            <v>P68036</v>
          </cell>
          <cell r="B7226" t="str">
            <v>Ubiquitin-conjugating enzyme E2 L3 OS=Homo sapiens GN=UBE2L3 PE=1 SV=1 - [UB2L3_HUMAN]</v>
          </cell>
          <cell r="C7226" t="str">
            <v>UBE2L3</v>
          </cell>
        </row>
        <row r="7227">
          <cell r="A7227" t="str">
            <v>Q15819</v>
          </cell>
          <cell r="B7227" t="str">
            <v>Ubiquitin-conjugating enzyme E2 variant 2 OS=Homo sapiens GN=UBE2V2 PE=1 SV=4 - [UB2V2_HUMAN]</v>
          </cell>
          <cell r="C7227" t="str">
            <v>UBE2V2</v>
          </cell>
        </row>
        <row r="7228">
          <cell r="A7228" t="str">
            <v>O94888</v>
          </cell>
          <cell r="B7228" t="str">
            <v>UBX domain-containing protein 7 OS=Homo sapiens GN=UBXN7 PE=1 SV=2 - [UBXN7_HUMAN]</v>
          </cell>
          <cell r="C7228" t="str">
            <v>UBXN7</v>
          </cell>
        </row>
        <row r="7229">
          <cell r="A7229" t="str">
            <v>O60656</v>
          </cell>
          <cell r="B7229" t="str">
            <v>UDP-glucuronosyltransferase 1-9 OS=Homo sapiens GN=UGT1A9 PE=1 SV=1 - [UD19_HUMAN]</v>
          </cell>
          <cell r="C7229" t="str">
            <v>UGT1A9</v>
          </cell>
        </row>
        <row r="7230">
          <cell r="A7230" t="str">
            <v>Q16222</v>
          </cell>
          <cell r="B7230" t="str">
            <v>UDP-N-acetylhexosamine pyrophosphorylase OS=Homo sapiens GN=UAP1 PE=1 SV=3 - [UAP1_HUMAN]</v>
          </cell>
          <cell r="C7230" t="str">
            <v>UAP1</v>
          </cell>
        </row>
        <row r="7231">
          <cell r="A7231" t="str">
            <v>Q5TEZ5</v>
          </cell>
          <cell r="B7231" t="str">
            <v>Uncharacterized protein C6orf163 OS=Homo sapiens GN=C6orf163 PE=1 SV=2 - [CF163_HUMAN]</v>
          </cell>
          <cell r="C7231" t="str">
            <v>C6orf163</v>
          </cell>
        </row>
        <row r="7232">
          <cell r="A7232" t="str">
            <v>Q8IV33</v>
          </cell>
          <cell r="B7232" t="str">
            <v>Uncharacterized protein KIAA0825 OS=Homo sapiens GN=KIAA0825 PE=2 SV=2 - [K0825_HUMAN]</v>
          </cell>
          <cell r="C7232" t="str">
            <v>KIAA0825</v>
          </cell>
        </row>
        <row r="7233">
          <cell r="A7233" t="str">
            <v>Q9ULG3</v>
          </cell>
          <cell r="B7233" t="str">
            <v>Uncharacterized protein KIAA1257 OS=Homo sapiens GN=KIAA1257 PE=2 SV=2 - [K1257_HUMAN]</v>
          </cell>
          <cell r="C7233" t="str">
            <v>KIAA1257</v>
          </cell>
        </row>
        <row r="7234">
          <cell r="A7234" t="str">
            <v>P11172</v>
          </cell>
          <cell r="B7234" t="str">
            <v>Uridine 5'-monophosphate synthase OS=Homo sapiens GN=UMPS PE=1 SV=1 - [UMPS_HUMAN]</v>
          </cell>
          <cell r="C7234" t="str">
            <v>UMPS</v>
          </cell>
        </row>
        <row r="7235">
          <cell r="A7235" t="str">
            <v>P06132</v>
          </cell>
          <cell r="B7235" t="str">
            <v>Uroporphyrinogen decarboxylase OS=Homo sapiens GN=UROD PE=1 SV=2 - [DCUP_HUMAN]</v>
          </cell>
          <cell r="C7235" t="str">
            <v>UROD</v>
          </cell>
        </row>
        <row r="7236">
          <cell r="A7236" t="str">
            <v>P54725</v>
          </cell>
          <cell r="B7236" t="str">
            <v>UV excision repair protein RAD23 homolog A OS=Homo sapiens GN=RAD23A PE=1 SV=1 - [RD23A_HUMAN]</v>
          </cell>
          <cell r="C7236" t="str">
            <v>RAD23A</v>
          </cell>
        </row>
        <row r="7237">
          <cell r="A7237" t="str">
            <v>P86790</v>
          </cell>
          <cell r="B7237" t="str">
            <v>Vacuolar fusion protein CCZ1 homolog B OS=Homo sapiens GN=CCZ1B PE=1 SV=1 - [CCZ1B_HUMAN]</v>
          </cell>
          <cell r="C7237" t="str">
            <v>CCZ1B</v>
          </cell>
        </row>
        <row r="7238">
          <cell r="A7238" t="str">
            <v>Q96H20</v>
          </cell>
          <cell r="B7238" t="str">
            <v>Vacuolar-sorting protein SNF8 OS=Homo sapiens GN=SNF8 PE=1 SV=1 - [SNF8_HUMAN]</v>
          </cell>
          <cell r="C7238" t="str">
            <v>SNF8</v>
          </cell>
        </row>
        <row r="7239">
          <cell r="A7239" t="str">
            <v>P26640</v>
          </cell>
          <cell r="B7239" t="str">
            <v>Valine--tRNA ligase OS=Homo sapiens GN=VARS PE=1 SV=4 - [SYVC_HUMAN]</v>
          </cell>
          <cell r="C7239" t="str">
            <v>VARS</v>
          </cell>
        </row>
        <row r="7240">
          <cell r="A7240" t="str">
            <v>P63027</v>
          </cell>
          <cell r="B7240" t="str">
            <v>Vesicle-associated membrane protein 2 OS=Homo sapiens GN=VAMP2 PE=1 SV=3 - [VAMP2_HUMAN]</v>
          </cell>
          <cell r="C7240" t="str">
            <v>VAMP2</v>
          </cell>
        </row>
        <row r="7241">
          <cell r="A7241" t="str">
            <v>Q15836</v>
          </cell>
          <cell r="B7241" t="str">
            <v>Vesicle-associated membrane protein 3 OS=Homo sapiens GN=VAMP3 PE=1 SV=3 - [VAMP3_HUMAN]</v>
          </cell>
          <cell r="C7241" t="str">
            <v>VAMP3</v>
          </cell>
        </row>
        <row r="7242">
          <cell r="A7242" t="str">
            <v>P46459</v>
          </cell>
          <cell r="B7242" t="str">
            <v>Vesicle-fusing ATPase OS=Homo sapiens GN=NSF PE=1 SV=3 - [NSF_HUMAN]</v>
          </cell>
          <cell r="C7242" t="str">
            <v>NSF</v>
          </cell>
        </row>
        <row r="7243">
          <cell r="A7243" t="str">
            <v>Q7Z5H4</v>
          </cell>
          <cell r="B7243" t="str">
            <v>Vomeronasal type-1 receptor 5 OS=Homo sapiens GN=VN1R5 PE=2 SV=2 - [VN1R5_HUMAN]</v>
          </cell>
          <cell r="C7243" t="str">
            <v>VN1R5</v>
          </cell>
        </row>
        <row r="7244">
          <cell r="A7244" t="str">
            <v>Q8TF74</v>
          </cell>
          <cell r="B7244" t="str">
            <v>WAS/WASL-interacting protein family member 2 OS=Homo sapiens GN=WIPF2 PE=1 SV=1 - [WIPF2_HUMAN]</v>
          </cell>
          <cell r="C7244" t="str">
            <v>WIPF2</v>
          </cell>
        </row>
        <row r="7245">
          <cell r="A7245" t="str">
            <v>Q8IWB7</v>
          </cell>
          <cell r="B7245" t="str">
            <v>WD repeat and FYVE domain-containing protein 1 OS=Homo sapiens GN=WDFY1 PE=1 SV=1 - [WDFY1_HUMAN]</v>
          </cell>
          <cell r="C7245" t="str">
            <v>WDFY1</v>
          </cell>
        </row>
        <row r="7246">
          <cell r="A7246" t="str">
            <v>P12956</v>
          </cell>
          <cell r="B7246" t="str">
            <v>X-ray repair cross-complementing protein 6 OS=Homo sapiens GN=XRCC6 PE=1 SV=2 - [XRCC6_HUMAN]</v>
          </cell>
          <cell r="C7246" t="str">
            <v>XRCC6</v>
          </cell>
        </row>
        <row r="7247">
          <cell r="A7247" t="str">
            <v>O75191</v>
          </cell>
          <cell r="B7247" t="str">
            <v>Xylulose kinase OS=Homo sapiens GN=XYLB PE=1 SV=3 - [XYLB_HUMAN]</v>
          </cell>
          <cell r="C7247" t="str">
            <v>XYLB</v>
          </cell>
        </row>
        <row r="7248">
          <cell r="A7248" t="str">
            <v>Q9BYJ9</v>
          </cell>
          <cell r="B7248" t="str">
            <v>YTH domain-containing family protein 1 OS=Homo sapiens GN=YTHDF1 PE=1 SV=1 - [YTHD1_HUMAN]</v>
          </cell>
          <cell r="C7248" t="str">
            <v>YTHDF1</v>
          </cell>
        </row>
        <row r="7249">
          <cell r="A7249" t="str">
            <v>Q9Y5A9</v>
          </cell>
          <cell r="B7249" t="str">
            <v>YTH domain-containing family protein 2 OS=Homo sapiens GN=YTHDF2 PE=1 SV=2 - [YTHD2_HUMAN]</v>
          </cell>
          <cell r="C7249" t="str">
            <v>YTHDF2</v>
          </cell>
        </row>
        <row r="7250">
          <cell r="A7250" t="str">
            <v>Q7Z739</v>
          </cell>
          <cell r="B7250" t="str">
            <v>YTH domain-containing family protein 3 OS=Homo sapiens GN=YTHDF3 PE=1 SV=1 - [YTHD3_HUMAN]</v>
          </cell>
          <cell r="C7250" t="str">
            <v>YTHDF3</v>
          </cell>
        </row>
        <row r="7251">
          <cell r="A7251" t="str">
            <v>Q92784</v>
          </cell>
          <cell r="B7251" t="str">
            <v>Zinc finger protein DPF3 OS=Homo sapiens GN=DPF3 PE=1 SV=3 - [DPF3_HUMAN]</v>
          </cell>
          <cell r="C7251" t="str">
            <v>DPF3</v>
          </cell>
        </row>
        <row r="7252">
          <cell r="A7252" t="str">
            <v>Q9ULF5</v>
          </cell>
          <cell r="B7252" t="str">
            <v>Zinc transporter ZIP10 OS=Homo sapiens GN=SLC39A10 PE=1 SV=2 - [S39AA_HUMAN]</v>
          </cell>
          <cell r="C7252" t="str">
            <v>SLC39A10</v>
          </cell>
        </row>
        <row r="7253">
          <cell r="A7253" t="str">
            <v>Q13433</v>
          </cell>
          <cell r="B7253" t="str">
            <v>Zinc transporter ZIP6 OS=Homo sapiens GN=SLC39A6 PE=1 SV=3 - [S39A6_HUMAN]</v>
          </cell>
          <cell r="C7253" t="str">
            <v>SLC39A6</v>
          </cell>
        </row>
        <row r="7254">
          <cell r="A7254" t="str">
            <v>P60709</v>
          </cell>
          <cell r="B7254" t="str">
            <v>Actin, cytoplasmic 1 OS=Homo sapiens GN=ACTB PE=1 SV=1 - [ACTB_HUMAN]</v>
          </cell>
          <cell r="C7254" t="str">
            <v>ACTB</v>
          </cell>
        </row>
        <row r="7255">
          <cell r="A7255" t="str">
            <v>P02751</v>
          </cell>
          <cell r="B7255" t="str">
            <v>Fibronectin OS=Homo sapiens GN=FN1 PE=1 SV=4 - [FINC_HUMAN]</v>
          </cell>
          <cell r="C7255" t="str">
            <v>FN1</v>
          </cell>
        </row>
        <row r="7256">
          <cell r="A7256" t="str">
            <v>P04406</v>
          </cell>
          <cell r="B7256" t="str">
            <v>Glyceraldehyde-3-phosphate dehydrogenase OS=Homo sapiens GN=GAPDH PE=1 SV=3 - [G3P_HUMAN]</v>
          </cell>
          <cell r="C7256" t="str">
            <v>GAPDH</v>
          </cell>
        </row>
        <row r="7257">
          <cell r="A7257" t="str">
            <v>P21333</v>
          </cell>
          <cell r="B7257" t="str">
            <v>Filamin-A OS=Homo sapiens GN=FLNA PE=1 SV=4 - [FLNA_HUMAN]</v>
          </cell>
          <cell r="C7257" t="str">
            <v>FLNA</v>
          </cell>
        </row>
        <row r="7258">
          <cell r="A7258" t="str">
            <v>P05023</v>
          </cell>
          <cell r="B7258" t="str">
            <v>Sodium/potassium-transporting ATPase subunit alpha-1 OS=Homo sapiens GN=ATP1A1 PE=1 SV=1 - [AT1A1_HUMAN]</v>
          </cell>
          <cell r="C7258" t="str">
            <v>ATP1A1</v>
          </cell>
        </row>
        <row r="7259">
          <cell r="A7259" t="str">
            <v>P14618</v>
          </cell>
          <cell r="B7259" t="str">
            <v>Pyruvate kinase PKM OS=Homo sapiens GN=PKM PE=1 SV=4 - [KPYM_HUMAN]</v>
          </cell>
          <cell r="C7259" t="str">
            <v>PKM</v>
          </cell>
        </row>
        <row r="7260">
          <cell r="A7260" t="str">
            <v>P07355</v>
          </cell>
          <cell r="B7260" t="str">
            <v>Annexin A2 OS=Homo sapiens GN=ANXA2 PE=1 SV=2 - [ANXA2_HUMAN]</v>
          </cell>
          <cell r="C7260" t="str">
            <v>ANXA2</v>
          </cell>
        </row>
        <row r="7261">
          <cell r="A7261" t="str">
            <v>P26038</v>
          </cell>
          <cell r="B7261" t="str">
            <v>Moesin OS=Homo sapiens GN=MSN PE=1 SV=3 - [MOES_HUMAN]</v>
          </cell>
          <cell r="C7261" t="str">
            <v>MSN</v>
          </cell>
        </row>
        <row r="7262">
          <cell r="A7262" t="str">
            <v>Q00610</v>
          </cell>
          <cell r="B7262" t="str">
            <v>Clathrin heavy chain 1 OS=Homo sapiens GN=CLTC PE=1 SV=5 - [CLH1_HUMAN]</v>
          </cell>
          <cell r="C7262" t="str">
            <v>CLTC</v>
          </cell>
        </row>
        <row r="7263">
          <cell r="A7263" t="str">
            <v>Q9Y490</v>
          </cell>
          <cell r="B7263" t="str">
            <v>Talin-1 OS=Homo sapiens GN=TLN1 PE=1 SV=3 - [TLN1_HUMAN]</v>
          </cell>
          <cell r="C7263" t="str">
            <v>TLN1</v>
          </cell>
        </row>
        <row r="7264">
          <cell r="A7264" t="str">
            <v>P08238</v>
          </cell>
          <cell r="B7264" t="str">
            <v>Heat shock protein HSP 90-beta OS=Homo sapiens GN=HSP90AB1 PE=1 SV=4 - [HS90B_HUMAN]</v>
          </cell>
          <cell r="C7264" t="str">
            <v>HSP90AB1</v>
          </cell>
        </row>
        <row r="7265">
          <cell r="A7265" t="str">
            <v>Q09666</v>
          </cell>
          <cell r="B7265" t="str">
            <v>Neuroblast differentiation-associated protein AHNAK OS=Homo sapiens GN=AHNAK PE=1 SV=2 - [AHNK_HUMAN]</v>
          </cell>
          <cell r="C7265" t="str">
            <v>AHNAK</v>
          </cell>
        </row>
        <row r="7266">
          <cell r="A7266" t="str">
            <v>Q6S8J3</v>
          </cell>
          <cell r="B7266" t="str">
            <v>POTE ankyrin domain family member E OS=Homo sapiens GN=POTEE PE=1 SV=3 - [POTEE_HUMAN]</v>
          </cell>
          <cell r="C7266" t="str">
            <v>POTEE</v>
          </cell>
        </row>
        <row r="7267">
          <cell r="A7267" t="str">
            <v>P05556</v>
          </cell>
          <cell r="B7267" t="str">
            <v>Integrin beta-1 OS=Homo sapiens GN=ITGB1 PE=1 SV=2 - [ITB1_HUMAN]</v>
          </cell>
          <cell r="C7267" t="str">
            <v>ITGB1</v>
          </cell>
        </row>
        <row r="7268">
          <cell r="A7268" t="str">
            <v>P04264</v>
          </cell>
          <cell r="B7268" t="str">
            <v>Keratin, type II cytoskeletal 1 OS=Homo sapiens GN=KRT1 PE=1 SV=6 - [K2C1_HUMAN]</v>
          </cell>
          <cell r="C7268" t="str">
            <v>KRT1</v>
          </cell>
        </row>
        <row r="7269">
          <cell r="A7269" t="str">
            <v>P11142</v>
          </cell>
          <cell r="B7269" t="str">
            <v>Heat shock cognate 71 kDa protein OS=Homo sapiens GN=HSPA8 PE=1 SV=1 - [HSP7C_HUMAN]</v>
          </cell>
          <cell r="C7269" t="str">
            <v>HSPA8</v>
          </cell>
        </row>
        <row r="7270">
          <cell r="A7270" t="str">
            <v>P35579</v>
          </cell>
          <cell r="B7270" t="str">
            <v>Myosin-9 OS=Homo sapiens GN=MYH9 PE=1 SV=4 - [MYH9_HUMAN]</v>
          </cell>
          <cell r="C7270" t="str">
            <v>MYH9</v>
          </cell>
        </row>
        <row r="7271">
          <cell r="A7271" t="str">
            <v>P12814</v>
          </cell>
          <cell r="B7271" t="str">
            <v>Alpha-actinin-1 OS=Homo sapiens GN=ACTN1 PE=1 SV=2 - [ACTN1_HUMAN]</v>
          </cell>
          <cell r="C7271" t="str">
            <v>ACTN1</v>
          </cell>
        </row>
        <row r="7272">
          <cell r="A7272" t="str">
            <v>P35241</v>
          </cell>
          <cell r="B7272" t="str">
            <v>Radixin OS=Homo sapiens GN=RDX PE=1 SV=1 - [RADI_HUMAN]</v>
          </cell>
          <cell r="C7272" t="str">
            <v>RDX</v>
          </cell>
        </row>
        <row r="7273">
          <cell r="A7273" t="str">
            <v>Q6UVK1</v>
          </cell>
          <cell r="B7273" t="str">
            <v>Chondroitin sulfate proteoglycan 4 OS=Homo sapiens GN=CSPG4 PE=1 SV=2 - [CSPG4_HUMAN]</v>
          </cell>
          <cell r="C7273" t="str">
            <v>CSPG4</v>
          </cell>
        </row>
        <row r="7274">
          <cell r="A7274" t="str">
            <v>P68104</v>
          </cell>
          <cell r="B7274" t="str">
            <v>Elongation factor 1-alpha 1 OS=Homo sapiens GN=EEF1A1 PE=1 SV=1 - [EF1A1_HUMAN]</v>
          </cell>
          <cell r="C7274" t="str">
            <v>EEF1A1</v>
          </cell>
        </row>
        <row r="7275">
          <cell r="A7275" t="str">
            <v>P11216</v>
          </cell>
          <cell r="B7275" t="str">
            <v>Glycogen phosphorylase, brain form OS=Homo sapiens GN=PYGB PE=1 SV=5 - [PYGB_HUMAN]</v>
          </cell>
          <cell r="C7275" t="str">
            <v>PYGB</v>
          </cell>
        </row>
        <row r="7276">
          <cell r="A7276" t="str">
            <v>P06733</v>
          </cell>
          <cell r="B7276" t="str">
            <v>Alpha-enolase OS=Homo sapiens GN=ENO1 PE=1 SV=2 - [ENOA_HUMAN]</v>
          </cell>
          <cell r="C7276" t="str">
            <v>ENO1</v>
          </cell>
        </row>
        <row r="7277">
          <cell r="A7277" t="str">
            <v>P15311</v>
          </cell>
          <cell r="B7277" t="str">
            <v>Ezrin OS=Homo sapiens GN=EZR PE=1 SV=4 - [EZRI_HUMAN]</v>
          </cell>
          <cell r="C7277" t="str">
            <v>EZR</v>
          </cell>
        </row>
        <row r="7278">
          <cell r="A7278" t="str">
            <v>O43707</v>
          </cell>
          <cell r="B7278" t="str">
            <v>Alpha-actinin-4 OS=Homo sapiens GN=ACTN4 PE=1 SV=2 - [ACTN4_HUMAN]</v>
          </cell>
          <cell r="C7278" t="str">
            <v>ACTN4</v>
          </cell>
        </row>
        <row r="7279">
          <cell r="A7279" t="str">
            <v>P08195</v>
          </cell>
          <cell r="B7279" t="str">
            <v>4F2 cell-surface antigen heavy chain OS=Homo sapiens GN=SLC3A2 PE=1 SV=3 - [4F2_HUMAN]</v>
          </cell>
          <cell r="C7279" t="str">
            <v>SLC3A2</v>
          </cell>
        </row>
        <row r="7280">
          <cell r="A7280" t="str">
            <v>P08758</v>
          </cell>
          <cell r="B7280" t="str">
            <v>Annexin A5 OS=Homo sapiens GN=ANXA5 PE=1 SV=2 - [ANXA5_HUMAN]</v>
          </cell>
          <cell r="C7280" t="str">
            <v>ANXA5</v>
          </cell>
        </row>
        <row r="7281">
          <cell r="A7281" t="str">
            <v>P46940</v>
          </cell>
          <cell r="B7281" t="str">
            <v>Ras GTPase-activating-like protein IQGAP1 OS=Homo sapiens GN=IQGAP1 PE=1 SV=1 - [IQGA1_HUMAN]</v>
          </cell>
          <cell r="C7281" t="str">
            <v>IQGAP1</v>
          </cell>
        </row>
        <row r="7282">
          <cell r="A7282" t="str">
            <v>P68032</v>
          </cell>
          <cell r="B7282" t="str">
            <v>Actin, alpha cardiac muscle 1 OS=Homo sapiens GN=ACTC1 PE=1 SV=1 - [ACTC_HUMAN]</v>
          </cell>
          <cell r="C7282" t="str">
            <v>ACTC1</v>
          </cell>
        </row>
        <row r="7283">
          <cell r="A7283" t="str">
            <v>A6NMY6</v>
          </cell>
          <cell r="B7283" t="str">
            <v>Putative annexin A2-like protein OS=Homo sapiens GN=ANXA2P2 PE=5 SV=2 - [AXA2L_HUMAN]</v>
          </cell>
          <cell r="C7283" t="str">
            <v>ANXA2P2</v>
          </cell>
        </row>
        <row r="7284">
          <cell r="A7284" t="str">
            <v>P13639</v>
          </cell>
          <cell r="B7284" t="str">
            <v>Elongation factor 2 OS=Homo sapiens GN=EEF2 PE=1 SV=4 - [EF2_HUMAN]</v>
          </cell>
          <cell r="C7284" t="str">
            <v>EEF2</v>
          </cell>
        </row>
        <row r="7285">
          <cell r="A7285" t="str">
            <v>P07437</v>
          </cell>
          <cell r="B7285" t="str">
            <v>Tubulin beta chain OS=Homo sapiens GN=TUBB PE=1 SV=2 - [TBB5_HUMAN]</v>
          </cell>
          <cell r="C7285" t="str">
            <v>TUBB</v>
          </cell>
        </row>
        <row r="7286">
          <cell r="A7286" t="str">
            <v>P35221</v>
          </cell>
          <cell r="B7286" t="str">
            <v>Catenin alpha-1 OS=Homo sapiens GN=CTNNA1 PE=1 SV=1 - [CTNA1_HUMAN]</v>
          </cell>
          <cell r="C7286" t="str">
            <v>CTNNA1</v>
          </cell>
        </row>
        <row r="7287">
          <cell r="A7287" t="str">
            <v>P07900</v>
          </cell>
          <cell r="B7287" t="str">
            <v>Heat shock protein HSP 90-alpha OS=Homo sapiens GN=HSP90AA1 PE=1 SV=5 - [HS90A_HUMAN]</v>
          </cell>
          <cell r="C7287" t="str">
            <v>HSP90AA1</v>
          </cell>
        </row>
        <row r="7288">
          <cell r="A7288" t="str">
            <v>P26006</v>
          </cell>
          <cell r="B7288" t="str">
            <v>Integrin alpha-3 OS=Homo sapiens GN=ITGA3 PE=1 SV=5 - [ITA3_HUMAN]</v>
          </cell>
          <cell r="C7288" t="str">
            <v>ITGA3</v>
          </cell>
        </row>
        <row r="7289">
          <cell r="A7289" t="str">
            <v>P04899</v>
          </cell>
          <cell r="B7289" t="str">
            <v>Guanine nucleotide-binding protein G(i) subunit alpha-2 OS=Homo sapiens GN=GNAI2 PE=1 SV=3 - [GNAI2_HUMAN]</v>
          </cell>
          <cell r="C7289" t="str">
            <v>GNAI2</v>
          </cell>
        </row>
        <row r="7290">
          <cell r="A7290" t="str">
            <v>P68371</v>
          </cell>
          <cell r="B7290" t="str">
            <v>Tubulin beta-4B chain OS=Homo sapiens GN=TUBB4B PE=1 SV=1 - [TBB4B_HUMAN]</v>
          </cell>
          <cell r="C7290" t="str">
            <v>TUBB4B</v>
          </cell>
        </row>
        <row r="7291">
          <cell r="A7291" t="str">
            <v>P13645</v>
          </cell>
          <cell r="B7291" t="str">
            <v>Keratin, type I cytoskeletal 10 OS=Homo sapiens GN=KRT10 PE=1 SV=6 - [K1C10_HUMAN]</v>
          </cell>
          <cell r="C7291" t="str">
            <v>KRT10</v>
          </cell>
        </row>
        <row r="7292">
          <cell r="A7292" t="str">
            <v>P63104</v>
          </cell>
          <cell r="B7292" t="str">
            <v>14-3-3 protein zeta/delta OS=Homo sapiens GN=YWHAZ PE=1 SV=1 - [1433Z_HUMAN]</v>
          </cell>
          <cell r="C7292" t="str">
            <v>YWHAZ</v>
          </cell>
        </row>
        <row r="7293">
          <cell r="A7293" t="str">
            <v>P62736</v>
          </cell>
          <cell r="B7293" t="str">
            <v>Actin, aortic smooth muscle OS=Homo sapiens GN=ACTA2 PE=1 SV=1 - [ACTA_HUMAN]</v>
          </cell>
          <cell r="C7293" t="str">
            <v>ACTA2</v>
          </cell>
        </row>
        <row r="7294">
          <cell r="A7294" t="str">
            <v>P29317</v>
          </cell>
          <cell r="B7294" t="str">
            <v>Ephrin type-A receptor 2 OS=Homo sapiens GN=EPHA2 PE=1 SV=2 - [EPHA2_HUMAN]</v>
          </cell>
          <cell r="C7294" t="str">
            <v>EPHA2</v>
          </cell>
        </row>
        <row r="7295">
          <cell r="A7295" t="str">
            <v>P04075</v>
          </cell>
          <cell r="B7295" t="str">
            <v>Fructose-bisphosphate aldolase A OS=Homo sapiens GN=ALDOA PE=1 SV=2 - [ALDOA_HUMAN]</v>
          </cell>
          <cell r="C7295" t="str">
            <v>ALDOA</v>
          </cell>
        </row>
        <row r="7296">
          <cell r="A7296" t="str">
            <v>Q71U36</v>
          </cell>
          <cell r="B7296" t="str">
            <v>Tubulin alpha-1A chain OS=Homo sapiens GN=TUBA1A PE=1 SV=1 - [TBA1A_HUMAN]</v>
          </cell>
          <cell r="C7296" t="str">
            <v>TUBA1A</v>
          </cell>
        </row>
        <row r="7297">
          <cell r="A7297" t="str">
            <v>P35527</v>
          </cell>
          <cell r="B7297" t="str">
            <v>Keratin, type I cytoskeletal 9 OS=Homo sapiens GN=KRT9 PE=1 SV=3 - [K1C9_HUMAN]</v>
          </cell>
          <cell r="C7297" t="str">
            <v>KRT9</v>
          </cell>
        </row>
        <row r="7298">
          <cell r="A7298" t="str">
            <v>Q9BQE3</v>
          </cell>
          <cell r="B7298" t="str">
            <v>Tubulin alpha-1C chain OS=Homo sapiens GN=TUBA1C PE=1 SV=1 - [TBA1C_HUMAN]</v>
          </cell>
          <cell r="C7298" t="str">
            <v>TUBA1C</v>
          </cell>
        </row>
        <row r="7299">
          <cell r="A7299" t="str">
            <v>P08670</v>
          </cell>
          <cell r="B7299" t="str">
            <v>Vimentin OS=Homo sapiens GN=VIM PE=1 SV=4 - [VIME_HUMAN]</v>
          </cell>
          <cell r="C7299" t="str">
            <v>VIM</v>
          </cell>
        </row>
        <row r="7300">
          <cell r="A7300" t="str">
            <v>P13637</v>
          </cell>
          <cell r="B7300" t="str">
            <v>Sodium/potassium-transporting ATPase subunit alpha-3 OS=Homo sapiens GN=ATP1A3 PE=1 SV=3 - [AT1A3_HUMAN]</v>
          </cell>
          <cell r="C7300" t="str">
            <v>ATP1A3</v>
          </cell>
        </row>
        <row r="7301">
          <cell r="A7301" t="str">
            <v>Q9BVA1</v>
          </cell>
          <cell r="B7301" t="str">
            <v>Tubulin beta-2B chain OS=Homo sapiens GN=TUBB2B PE=1 SV=1 - [TBB2B_HUMAN]</v>
          </cell>
          <cell r="C7301" t="str">
            <v>TUBB2B</v>
          </cell>
        </row>
        <row r="7302">
          <cell r="A7302" t="str">
            <v>P04350</v>
          </cell>
          <cell r="B7302" t="str">
            <v>Tubulin beta-4A chain OS=Homo sapiens GN=TUBB4A PE=1 SV=2 - [TBB4A_HUMAN]</v>
          </cell>
          <cell r="C7302" t="str">
            <v>TUBB4A</v>
          </cell>
        </row>
        <row r="7303">
          <cell r="A7303" t="str">
            <v>P43121</v>
          </cell>
          <cell r="B7303" t="str">
            <v>Cell surface glycoprotein MUC18 OS=Homo sapiens GN=MCAM PE=1 SV=2 - [MUC18_HUMAN]</v>
          </cell>
          <cell r="C7303" t="str">
            <v>MCAM</v>
          </cell>
        </row>
        <row r="7304">
          <cell r="A7304" t="str">
            <v>P06396</v>
          </cell>
          <cell r="B7304" t="str">
            <v>Gelsolin OS=Homo sapiens GN=GSN PE=1 SV=1 - [GELS_HUMAN]</v>
          </cell>
          <cell r="C7304" t="str">
            <v>GSN</v>
          </cell>
        </row>
        <row r="7305">
          <cell r="A7305" t="str">
            <v>Q13885</v>
          </cell>
          <cell r="B7305" t="str">
            <v>Tubulin beta-2A chain OS=Homo sapiens GN=TUBB2A PE=1 SV=1 - [TBB2A_HUMAN]</v>
          </cell>
          <cell r="C7305" t="str">
            <v>TUBB2A</v>
          </cell>
        </row>
        <row r="7306">
          <cell r="A7306" t="str">
            <v>P35908</v>
          </cell>
          <cell r="B7306" t="str">
            <v>Keratin, type II cytoskeletal 2 epidermal OS=Homo sapiens GN=KRT2 PE=1 SV=2 - [K22E_HUMAN]</v>
          </cell>
          <cell r="C7306" t="str">
            <v>KRT2</v>
          </cell>
        </row>
        <row r="7307">
          <cell r="A7307" t="str">
            <v>Q08431</v>
          </cell>
          <cell r="B7307" t="str">
            <v>Lactadherin OS=Homo sapiens GN=MFGE8 PE=1 SV=2 - [MFGM_HUMAN]</v>
          </cell>
          <cell r="C7307" t="str">
            <v>MFGE8</v>
          </cell>
        </row>
        <row r="7308">
          <cell r="A7308" t="str">
            <v>P68366</v>
          </cell>
          <cell r="B7308" t="str">
            <v>Tubulin alpha-4A chain OS=Homo sapiens GN=TUBA4A PE=1 SV=1 - [TBA4A_HUMAN]</v>
          </cell>
          <cell r="C7308" t="str">
            <v>TUBA4A</v>
          </cell>
        </row>
        <row r="7309">
          <cell r="A7309" t="str">
            <v>P06756</v>
          </cell>
          <cell r="B7309" t="str">
            <v>Integrin alpha-V OS=Homo sapiens GN=ITGAV PE=1 SV=2 - [ITAV_HUMAN]</v>
          </cell>
          <cell r="C7309" t="str">
            <v>ITGAV</v>
          </cell>
        </row>
        <row r="7310">
          <cell r="A7310" t="str">
            <v>P29401</v>
          </cell>
          <cell r="B7310" t="str">
            <v>Transketolase OS=Homo sapiens GN=TKT PE=1 SV=3 - [TKT_HUMAN]</v>
          </cell>
          <cell r="C7310" t="str">
            <v>TKT</v>
          </cell>
        </row>
        <row r="7311">
          <cell r="A7311" t="str">
            <v>P35222</v>
          </cell>
          <cell r="B7311" t="str">
            <v>Catenin beta-1 OS=Homo sapiens GN=CTNNB1 PE=1 SV=1 - [CTNB1_HUMAN]</v>
          </cell>
          <cell r="C7311" t="str">
            <v>CTNNB1</v>
          </cell>
        </row>
        <row r="7312">
          <cell r="A7312" t="str">
            <v>P04083</v>
          </cell>
          <cell r="B7312" t="str">
            <v>Annexin A1 OS=Homo sapiens GN=ANXA1 PE=1 SV=2 - [ANXA1_HUMAN]</v>
          </cell>
          <cell r="C7312" t="str">
            <v>ANXA1</v>
          </cell>
        </row>
        <row r="7313">
          <cell r="A7313" t="str">
            <v>P50993</v>
          </cell>
          <cell r="B7313" t="str">
            <v>Sodium/potassium-transporting ATPase subunit alpha-2 OS=Homo sapiens GN=ATP1A2 PE=1 SV=1 - [AT1A2_HUMAN]</v>
          </cell>
          <cell r="C7313" t="str">
            <v>ATP1A2</v>
          </cell>
        </row>
        <row r="7314">
          <cell r="A7314" t="str">
            <v>O00159</v>
          </cell>
          <cell r="B7314" t="str">
            <v>Unconventional myosin-Ic OS=Homo sapiens GN=MYO1C PE=1 SV=4 - [MYO1C_HUMAN]</v>
          </cell>
          <cell r="C7314" t="str">
            <v>MYO1C</v>
          </cell>
        </row>
        <row r="7315">
          <cell r="A7315" t="str">
            <v>O60716</v>
          </cell>
          <cell r="B7315" t="str">
            <v>Catenin delta-1 OS=Homo sapiens GN=CTNND1 PE=1 SV=1 - [CTND1_HUMAN]</v>
          </cell>
          <cell r="C7315" t="str">
            <v>CTNND1</v>
          </cell>
        </row>
        <row r="7316">
          <cell r="A7316" t="str">
            <v>Q01518</v>
          </cell>
          <cell r="B7316" t="str">
            <v>Adenylyl cyclase-associated protein 1 OS=Homo sapiens GN=CAP1 PE=1 SV=5 - [CAP1_HUMAN]</v>
          </cell>
          <cell r="C7316" t="str">
            <v>CAP1</v>
          </cell>
        </row>
        <row r="7317">
          <cell r="A7317" t="str">
            <v>O43491</v>
          </cell>
          <cell r="B7317" t="str">
            <v>Band 4.1-like protein 2 OS=Homo sapiens GN=EPB41L2 PE=1 SV=1 - [E41L2_HUMAN]</v>
          </cell>
          <cell r="C7317" t="str">
            <v>EPB41L2</v>
          </cell>
        </row>
        <row r="7318">
          <cell r="A7318" t="str">
            <v>P62873</v>
          </cell>
          <cell r="B7318" t="str">
            <v>Guanine nucleotide-binding protein G(I)/G(S)/G(T) subunit beta-1 OS=Homo sapiens GN=GNB1 PE=1 SV=3 - [GBB1_HUMAN]</v>
          </cell>
          <cell r="C7318" t="str">
            <v>GNB1</v>
          </cell>
        </row>
        <row r="7319">
          <cell r="A7319" t="str">
            <v>P08754</v>
          </cell>
          <cell r="B7319" t="str">
            <v>Guanine nucleotide-binding protein G(k) subunit alpha OS=Homo sapiens GN=GNAI3 PE=1 SV=3 - [GNAI3_HUMAN]</v>
          </cell>
          <cell r="C7319" t="str">
            <v>GNAI3</v>
          </cell>
        </row>
        <row r="7320">
          <cell r="A7320" t="str">
            <v>Q562R1</v>
          </cell>
          <cell r="B7320" t="str">
            <v>Beta-actin-like protein 2 OS=Homo sapiens GN=ACTBL2 PE=1 SV=2 - [ACTBL_HUMAN]</v>
          </cell>
          <cell r="C7320" t="str">
            <v>ACTBL2</v>
          </cell>
        </row>
        <row r="7321">
          <cell r="A7321" t="str">
            <v>P00338</v>
          </cell>
          <cell r="B7321" t="str">
            <v>L-lactate dehydrogenase A chain OS=Homo sapiens GN=LDHA PE=1 SV=2 - [LDHA_HUMAN]</v>
          </cell>
          <cell r="C7321" t="str">
            <v>LDHA</v>
          </cell>
        </row>
        <row r="7322">
          <cell r="A7322" t="str">
            <v>P55072</v>
          </cell>
          <cell r="B7322" t="str">
            <v>Transitional endoplasmic reticulum ATPase OS=Homo sapiens GN=VCP PE=1 SV=4 - [TERA_HUMAN]</v>
          </cell>
          <cell r="C7322" t="str">
            <v>VCP</v>
          </cell>
        </row>
        <row r="7323">
          <cell r="A7323" t="str">
            <v>P62258</v>
          </cell>
          <cell r="B7323" t="str">
            <v>14-3-3 protein epsilon OS=Homo sapiens GN=YWHAE PE=1 SV=1 - [1433E_HUMAN]</v>
          </cell>
          <cell r="C7323" t="str">
            <v>YWHAE</v>
          </cell>
        </row>
        <row r="7324">
          <cell r="A7324" t="str">
            <v>P07195</v>
          </cell>
          <cell r="B7324" t="str">
            <v>L-lactate dehydrogenase B chain OS=Homo sapiens GN=LDHB PE=1 SV=2 - [LDHB_HUMAN]</v>
          </cell>
          <cell r="C7324" t="str">
            <v>LDHB</v>
          </cell>
        </row>
        <row r="7325">
          <cell r="A7325" t="str">
            <v>P50395</v>
          </cell>
          <cell r="B7325" t="str">
            <v>Rab GDP dissociation inhibitor beta OS=Homo sapiens GN=GDI2 PE=1 SV=2 - [GDIB_HUMAN]</v>
          </cell>
          <cell r="C7325" t="str">
            <v>GDI2</v>
          </cell>
        </row>
        <row r="7326">
          <cell r="A7326" t="str">
            <v>P05106</v>
          </cell>
          <cell r="B7326" t="str">
            <v>Integrin beta-3 OS=Homo sapiens GN=ITGB3 PE=1 SV=2 - [ITB3_HUMAN]</v>
          </cell>
          <cell r="C7326" t="str">
            <v>ITGB3</v>
          </cell>
        </row>
        <row r="7327">
          <cell r="A7327" t="str">
            <v>Q05639</v>
          </cell>
          <cell r="B7327" t="str">
            <v>Elongation factor 1-alpha 2 OS=Homo sapiens GN=EEF1A2 PE=1 SV=1 - [EF1A2_HUMAN]</v>
          </cell>
          <cell r="C7327" t="str">
            <v>EEF1A2</v>
          </cell>
        </row>
        <row r="7328">
          <cell r="A7328" t="str">
            <v>O75083</v>
          </cell>
          <cell r="B7328" t="str">
            <v>WD repeat-containing protein 1 OS=Homo sapiens GN=WDR1 PE=1 SV=4 - [WDR1_HUMAN]</v>
          </cell>
          <cell r="C7328" t="str">
            <v>WDR1</v>
          </cell>
        </row>
        <row r="7329">
          <cell r="A7329" t="str">
            <v>P31946</v>
          </cell>
          <cell r="B7329" t="str">
            <v>14-3-3 protein beta/alpha OS=Homo sapiens GN=YWHAB PE=1 SV=3 - [1433B_HUMAN]</v>
          </cell>
          <cell r="C7329" t="str">
            <v>YWHAB</v>
          </cell>
        </row>
        <row r="7330">
          <cell r="A7330" t="str">
            <v>Q9Y696</v>
          </cell>
          <cell r="B7330" t="str">
            <v>Chloride intracellular channel protein 4 OS=Homo sapiens GN=CLIC4 PE=1 SV=4 - [CLIC4_HUMAN]</v>
          </cell>
          <cell r="C7330" t="str">
            <v>CLIC4</v>
          </cell>
        </row>
        <row r="7331">
          <cell r="A7331" t="str">
            <v>P62879</v>
          </cell>
          <cell r="B7331" t="str">
            <v>Guanine nucleotide-binding protein G(I)/G(S)/G(T) subunit beta-2 OS=Homo sapiens GN=GNB2 PE=1 SV=3 - [GBB2_HUMAN]</v>
          </cell>
          <cell r="C7331" t="str">
            <v>GNB2</v>
          </cell>
        </row>
        <row r="7332">
          <cell r="A7332" t="str">
            <v>P27105</v>
          </cell>
          <cell r="B7332" t="str">
            <v>Erythrocyte band 7 integral membrane protein OS=Homo sapiens GN=STOM PE=1 SV=3 - [STOM_HUMAN]</v>
          </cell>
          <cell r="C7332" t="str">
            <v>STOM</v>
          </cell>
        </row>
        <row r="7333">
          <cell r="A7333" t="str">
            <v>P37802</v>
          </cell>
          <cell r="B7333" t="str">
            <v>Transgelin-2 OS=Homo sapiens GN=TAGLN2 PE=1 SV=3 - [TAGL2_HUMAN]</v>
          </cell>
          <cell r="C7333" t="str">
            <v>TAGLN2</v>
          </cell>
        </row>
        <row r="7334">
          <cell r="A7334" t="str">
            <v>Q13509</v>
          </cell>
          <cell r="B7334" t="str">
            <v>Tubulin beta-3 chain OS=Homo sapiens GN=TUBB3 PE=1 SV=2 - [TBB3_HUMAN]</v>
          </cell>
          <cell r="C7334" t="str">
            <v>TUBB3</v>
          </cell>
        </row>
        <row r="7335">
          <cell r="A7335" t="str">
            <v>P61981</v>
          </cell>
          <cell r="B7335" t="str">
            <v>14-3-3 protein gamma OS=Homo sapiens GN=YWHAG PE=1 SV=2 - [1433G_HUMAN]</v>
          </cell>
          <cell r="C7335" t="str">
            <v>YWHAG</v>
          </cell>
        </row>
        <row r="7336">
          <cell r="A7336" t="str">
            <v>P23528</v>
          </cell>
          <cell r="B7336" t="str">
            <v>Cofilin-1 OS=Homo sapiens GN=CFL1 PE=1 SV=3 - [COF1_HUMAN]</v>
          </cell>
          <cell r="C7336" t="str">
            <v>CFL1</v>
          </cell>
        </row>
        <row r="7337">
          <cell r="A7337" t="str">
            <v>P09543</v>
          </cell>
          <cell r="B7337" t="str">
            <v>2',3'-cyclic-nucleotide 3'-phosphodiesterase OS=Homo sapiens GN=CNP PE=1 SV=2 - [CN37_HUMAN]</v>
          </cell>
          <cell r="C7337" t="str">
            <v>CNP</v>
          </cell>
        </row>
        <row r="7338">
          <cell r="A7338" t="str">
            <v>P00558</v>
          </cell>
          <cell r="B7338" t="str">
            <v>Phosphoglycerate kinase 1 OS=Homo sapiens GN=PGK1 PE=1 SV=3 - [PGK1_HUMAN]</v>
          </cell>
          <cell r="C7338" t="str">
            <v>PGK1</v>
          </cell>
        </row>
        <row r="7339">
          <cell r="A7339" t="str">
            <v>P27348</v>
          </cell>
          <cell r="B7339" t="str">
            <v>14-3-3 protein theta OS=Homo sapiens GN=YWHAQ PE=1 SV=1 - [1433T_HUMAN]</v>
          </cell>
          <cell r="C7339" t="str">
            <v>YWHAQ</v>
          </cell>
        </row>
        <row r="7340">
          <cell r="A7340" t="str">
            <v>P60174</v>
          </cell>
          <cell r="B7340" t="str">
            <v>Triosephosphate isomerase OS=Homo sapiens GN=TPI1 PE=1 SV=3 - [TPIS_HUMAN]</v>
          </cell>
          <cell r="C7340" t="str">
            <v>TPI1</v>
          </cell>
        </row>
        <row r="7341">
          <cell r="A7341" t="str">
            <v>P16070</v>
          </cell>
          <cell r="B7341" t="str">
            <v>CD44 antigen OS=Homo sapiens GN=CD44 PE=1 SV=3 - [CD44_HUMAN]</v>
          </cell>
          <cell r="C7341" t="str">
            <v>CD44</v>
          </cell>
        </row>
        <row r="7342">
          <cell r="A7342" t="str">
            <v>P49327</v>
          </cell>
          <cell r="B7342" t="str">
            <v>Fatty acid synthase OS=Homo sapiens GN=FASN PE=1 SV=3 - [FAS_HUMAN]</v>
          </cell>
          <cell r="C7342" t="str">
            <v>FASN</v>
          </cell>
        </row>
        <row r="7343">
          <cell r="A7343" t="str">
            <v>Q6YHK3</v>
          </cell>
          <cell r="B7343" t="str">
            <v>CD109 antigen OS=Homo sapiens GN=CD109 PE=1 SV=2 - [CD109_HUMAN]</v>
          </cell>
          <cell r="C7343" t="str">
            <v>CD109</v>
          </cell>
        </row>
        <row r="7344">
          <cell r="A7344" t="str">
            <v>P08582</v>
          </cell>
          <cell r="B7344" t="str">
            <v>Melanotransferrin OS=Homo sapiens GN=MFI2 PE=1 SV=2 - [TRFM_HUMAN]</v>
          </cell>
          <cell r="C7344" t="str">
            <v>MFI2</v>
          </cell>
        </row>
        <row r="7345">
          <cell r="A7345" t="str">
            <v>P08138</v>
          </cell>
          <cell r="B7345" t="str">
            <v>Tumor necrosis factor receptor superfamily member 16 OS=Homo sapiens GN=NGFR PE=1 SV=1 - [TNR16_HUMAN]</v>
          </cell>
          <cell r="C7345" t="str">
            <v>NGFR</v>
          </cell>
        </row>
        <row r="7346">
          <cell r="A7346" t="str">
            <v>P84077</v>
          </cell>
          <cell r="B7346" t="str">
            <v>ADP-ribosylation factor 1 OS=Homo sapiens GN=ARF1 PE=1 SV=2 - [ARF1_HUMAN]</v>
          </cell>
          <cell r="C7346" t="str">
            <v>ARF1</v>
          </cell>
        </row>
        <row r="7347">
          <cell r="A7347" t="str">
            <v>P61204</v>
          </cell>
          <cell r="B7347" t="str">
            <v>ADP-ribosylation factor 3 OS=Homo sapiens GN=ARF3 PE=1 SV=2 - [ARF3_HUMAN]</v>
          </cell>
          <cell r="C7347" t="str">
            <v>ARF3</v>
          </cell>
        </row>
        <row r="7348">
          <cell r="A7348" t="str">
            <v>Q9H4M9</v>
          </cell>
          <cell r="B7348" t="str">
            <v>EH domain-containing protein 1 OS=Homo sapiens GN=EHD1 PE=1 SV=2 - [EHD1_HUMAN]</v>
          </cell>
          <cell r="C7348" t="str">
            <v>EHD1</v>
          </cell>
        </row>
        <row r="7349">
          <cell r="A7349" t="str">
            <v>Q9NZM1</v>
          </cell>
          <cell r="B7349" t="str">
            <v>Myoferlin OS=Homo sapiens GN=MYOF PE=1 SV=1 - [MYOF_HUMAN]</v>
          </cell>
          <cell r="C7349" t="str">
            <v>MYOF</v>
          </cell>
        </row>
        <row r="7350">
          <cell r="A7350" t="str">
            <v>P61586</v>
          </cell>
          <cell r="B7350" t="str">
            <v>Transforming protein RhoA OS=Homo sapiens GN=RHOA PE=1 SV=1 - [RHOA_HUMAN]</v>
          </cell>
          <cell r="C7350" t="str">
            <v>RHOA</v>
          </cell>
        </row>
        <row r="7351">
          <cell r="A7351" t="str">
            <v>P63096</v>
          </cell>
          <cell r="B7351" t="str">
            <v>Guanine nucleotide-binding protein G(i) subunit alpha-1 OS=Homo sapiens GN=GNAI1 PE=1 SV=2 - [GNAI1_HUMAN]</v>
          </cell>
          <cell r="C7351" t="str">
            <v>GNAI1</v>
          </cell>
        </row>
        <row r="7352">
          <cell r="A7352" t="str">
            <v>P18206</v>
          </cell>
          <cell r="B7352" t="str">
            <v>Vinculin OS=Homo sapiens GN=VCL PE=1 SV=4 - [VINC_HUMAN]</v>
          </cell>
          <cell r="C7352" t="str">
            <v>VCL</v>
          </cell>
        </row>
        <row r="7353">
          <cell r="A7353" t="str">
            <v>P47895</v>
          </cell>
          <cell r="B7353" t="str">
            <v>Aldehyde dehydrogenase family 1 member A3 OS=Homo sapiens GN=ALDH1A3 PE=1 SV=2 - [AL1A3_HUMAN]</v>
          </cell>
          <cell r="C7353" t="str">
            <v>ALDH1A3</v>
          </cell>
        </row>
        <row r="7354">
          <cell r="A7354" t="str">
            <v>P43007</v>
          </cell>
          <cell r="B7354" t="str">
            <v>Neutral amino acid transporter A OS=Homo sapiens GN=SLC1A4 PE=1 SV=1 - [SATT_HUMAN]</v>
          </cell>
          <cell r="C7354" t="str">
            <v>SLC1A4</v>
          </cell>
        </row>
        <row r="7355">
          <cell r="A7355" t="str">
            <v>P11413</v>
          </cell>
          <cell r="B7355" t="str">
            <v>Glucose-6-phosphate 1-dehydrogenase OS=Homo sapiens GN=G6PD PE=1 SV=4 - [G6PD_HUMAN]</v>
          </cell>
          <cell r="C7355" t="str">
            <v>G6PD</v>
          </cell>
        </row>
        <row r="7356">
          <cell r="A7356" t="str">
            <v>Q8WUM4</v>
          </cell>
          <cell r="B7356" t="str">
            <v>Programmed cell death 6-interacting protein OS=Homo sapiens GN=PDCD6IP PE=1 SV=1 - [PDC6I_HUMAN]</v>
          </cell>
          <cell r="C7356" t="str">
            <v>PDCD6IP</v>
          </cell>
        </row>
        <row r="7357">
          <cell r="A7357" t="str">
            <v>P31949</v>
          </cell>
          <cell r="B7357" t="str">
            <v>Protein S100-A11 OS=Homo sapiens GN=S100A11 PE=1 SV=2 - [S10AB_HUMAN]</v>
          </cell>
          <cell r="C7357" t="str">
            <v>S100A11</v>
          </cell>
        </row>
        <row r="7358">
          <cell r="A7358" t="str">
            <v>P21291</v>
          </cell>
          <cell r="B7358" t="str">
            <v>Cysteine and glycine-rich protein 1 OS=Homo sapiens GN=CSRP1 PE=1 SV=3 - [CSRP1_HUMAN]</v>
          </cell>
          <cell r="C7358" t="str">
            <v>CSRP1</v>
          </cell>
        </row>
        <row r="7359">
          <cell r="A7359" t="str">
            <v>P54709</v>
          </cell>
          <cell r="B7359" t="str">
            <v>Sodium/potassium-transporting ATPase subunit beta-3 OS=Homo sapiens GN=ATP1B3 PE=1 SV=1 - [AT1B3_HUMAN]</v>
          </cell>
          <cell r="C7359" t="str">
            <v>ATP1B3</v>
          </cell>
        </row>
        <row r="7360">
          <cell r="A7360" t="str">
            <v>P31948</v>
          </cell>
          <cell r="B7360" t="str">
            <v>Stress-induced-phosphoprotein 1 OS=Homo sapiens GN=STIP1 PE=1 SV=1 - [STIP1_HUMAN]</v>
          </cell>
          <cell r="C7360" t="str">
            <v>STIP1</v>
          </cell>
        </row>
        <row r="7361">
          <cell r="A7361" t="str">
            <v>P08133</v>
          </cell>
          <cell r="B7361" t="str">
            <v>Annexin A6 OS=Homo sapiens GN=ANXA6 PE=1 SV=3 - [ANXA6_HUMAN]</v>
          </cell>
          <cell r="C7361" t="str">
            <v>ANXA6</v>
          </cell>
        </row>
        <row r="7362">
          <cell r="A7362" t="str">
            <v>P53675</v>
          </cell>
          <cell r="B7362" t="str">
            <v>Clathrin heavy chain 2 OS=Homo sapiens GN=CLTCL1 PE=1 SV=2 - [CLH2_HUMAN]</v>
          </cell>
          <cell r="C7362" t="str">
            <v>CLTCL1</v>
          </cell>
        </row>
        <row r="7363">
          <cell r="A7363" t="str">
            <v>P61224</v>
          </cell>
          <cell r="B7363" t="str">
            <v>Ras-related protein Rap-1b OS=Homo sapiens GN=RAP1B PE=1 SV=1 - [RAP1B_HUMAN]</v>
          </cell>
          <cell r="C7363" t="str">
            <v>RAP1B</v>
          </cell>
        </row>
        <row r="7364">
          <cell r="A7364" t="str">
            <v>Q3ZCM7</v>
          </cell>
          <cell r="B7364" t="str">
            <v>Tubulin beta-8 chain OS=Homo sapiens GN=TUBB8 PE=1 SV=2 - [TBB8_HUMAN]</v>
          </cell>
          <cell r="C7364" t="str">
            <v>TUBB8</v>
          </cell>
        </row>
        <row r="7365">
          <cell r="A7365" t="str">
            <v>Q12965</v>
          </cell>
          <cell r="B7365" t="str">
            <v>Unconventional myosin-Ie OS=Homo sapiens GN=MYO1E PE=1 SV=2 - [MYO1E_HUMAN]</v>
          </cell>
          <cell r="C7365" t="str">
            <v>MYO1E</v>
          </cell>
        </row>
        <row r="7366">
          <cell r="A7366" t="str">
            <v>O94804</v>
          </cell>
          <cell r="B7366" t="str">
            <v>Serine/threonine-protein kinase 10 OS=Homo sapiens GN=STK10 PE=1 SV=1 - [STK10_HUMAN]</v>
          </cell>
          <cell r="C7366" t="str">
            <v>STK10</v>
          </cell>
        </row>
        <row r="7367">
          <cell r="A7367" t="str">
            <v>O00299</v>
          </cell>
          <cell r="B7367" t="str">
            <v>Chloride intracellular channel protein 1 OS=Homo sapiens GN=CLIC1 PE=1 SV=4 - [CLIC1_HUMAN]</v>
          </cell>
          <cell r="C7367" t="str">
            <v>CLIC1</v>
          </cell>
        </row>
        <row r="7368">
          <cell r="A7368" t="str">
            <v>P60981</v>
          </cell>
          <cell r="B7368" t="str">
            <v>Destrin OS=Homo sapiens GN=DSTN PE=1 SV=3 - [DEST_HUMAN]</v>
          </cell>
          <cell r="C7368" t="str">
            <v>DSTN</v>
          </cell>
        </row>
        <row r="7369">
          <cell r="A7369" t="str">
            <v>Q14974</v>
          </cell>
          <cell r="B7369" t="str">
            <v>Importin subunit beta-1 OS=Homo sapiens GN=KPNB1 PE=1 SV=2 - [IMB1_HUMAN]</v>
          </cell>
          <cell r="C7369" t="str">
            <v>KPNB1</v>
          </cell>
        </row>
        <row r="7370">
          <cell r="A7370" t="str">
            <v>P04271</v>
          </cell>
          <cell r="B7370" t="str">
            <v>Protein S100-B OS=Homo sapiens GN=S100B PE=1 SV=2 - [S100B_HUMAN]</v>
          </cell>
          <cell r="C7370" t="str">
            <v>S100B</v>
          </cell>
        </row>
        <row r="7371">
          <cell r="A7371" t="str">
            <v>Q9BYX7</v>
          </cell>
          <cell r="B7371" t="str">
            <v>Putative beta-actin-like protein 3 OS=Homo sapiens GN=POTEKP PE=5 SV=1 - [ACTBM_HUMAN]</v>
          </cell>
          <cell r="C7371" t="str">
            <v>POTEKP</v>
          </cell>
        </row>
        <row r="7372">
          <cell r="A7372" t="str">
            <v>P31150</v>
          </cell>
          <cell r="B7372" t="str">
            <v>Rab GDP dissociation inhibitor alpha OS=Homo sapiens GN=GDI1 PE=1 SV=2 - [GDIA_HUMAN]</v>
          </cell>
          <cell r="C7372" t="str">
            <v>GDI1</v>
          </cell>
        </row>
        <row r="7373">
          <cell r="A7373" t="str">
            <v>P11166</v>
          </cell>
          <cell r="B7373" t="str">
            <v>Solute carrier family 2, facilitated glucose transporter member 1 OS=Homo sapiens GN=SLC2A1 PE=1 SV=2 - [GTR1_HUMAN]</v>
          </cell>
          <cell r="C7373" t="str">
            <v>SLC2A1</v>
          </cell>
        </row>
        <row r="7374">
          <cell r="A7374" t="str">
            <v>P62937</v>
          </cell>
          <cell r="B7374" t="str">
            <v>Peptidyl-prolyl cis-trans isomerase A OS=Homo sapiens GN=PPIA PE=1 SV=2 - [PPIA_HUMAN]</v>
          </cell>
          <cell r="C7374" t="str">
            <v>PPIA</v>
          </cell>
        </row>
        <row r="7375">
          <cell r="A7375" t="str">
            <v>Q96RT1</v>
          </cell>
          <cell r="B7375" t="str">
            <v>Protein LAP2 OS=Homo sapiens GN=ERBB2IP PE=1 SV=2 - [LAP2_HUMAN]</v>
          </cell>
          <cell r="C7375" t="str">
            <v>ERBB2IP</v>
          </cell>
        </row>
        <row r="7376">
          <cell r="A7376" t="str">
            <v>Q13813</v>
          </cell>
          <cell r="B7376" t="str">
            <v>Spectrin alpha chain, non-erythrocytic 1 OS=Homo sapiens GN=SPTAN1 PE=1 SV=3 - [SPTN1_HUMAN]</v>
          </cell>
          <cell r="C7376" t="str">
            <v>SPTAN1</v>
          </cell>
        </row>
        <row r="7377">
          <cell r="A7377" t="str">
            <v>Q15942</v>
          </cell>
          <cell r="B7377" t="str">
            <v>Zyxin OS=Homo sapiens GN=ZYX PE=1 SV=1 - [ZYX_HUMAN]</v>
          </cell>
          <cell r="C7377" t="str">
            <v>ZYX</v>
          </cell>
        </row>
        <row r="7378">
          <cell r="A7378" t="str">
            <v>P09382</v>
          </cell>
          <cell r="B7378" t="str">
            <v>Galectin-1 OS=Homo sapiens GN=LGALS1 PE=1 SV=2 - [LEG1_HUMAN]</v>
          </cell>
          <cell r="C7378" t="str">
            <v>LGALS1</v>
          </cell>
        </row>
        <row r="7379">
          <cell r="A7379" t="str">
            <v>P54652</v>
          </cell>
          <cell r="B7379" t="str">
            <v>Heat shock-related 70 kDa protein 2 OS=Homo sapiens GN=HSPA2 PE=1 SV=1 - [HSP72_HUMAN]</v>
          </cell>
          <cell r="C7379" t="str">
            <v>HSPA2</v>
          </cell>
        </row>
        <row r="7380">
          <cell r="A7380" t="str">
            <v>P62136</v>
          </cell>
          <cell r="B7380" t="str">
            <v>Serine/threonine-protein phosphatase PP1-alpha catalytic subunit OS=Homo sapiens GN=PPP1CA PE=1 SV=1 - [PP1A_HUMAN]</v>
          </cell>
          <cell r="C7380" t="str">
            <v>PPP1CA</v>
          </cell>
        </row>
        <row r="7381">
          <cell r="A7381" t="str">
            <v>P07996</v>
          </cell>
          <cell r="B7381" t="str">
            <v>Thrombospondin-1 OS=Homo sapiens GN=THBS1 PE=1 SV=2 - [TSP1_HUMAN]</v>
          </cell>
          <cell r="C7381" t="str">
            <v>THBS1</v>
          </cell>
        </row>
        <row r="7382">
          <cell r="A7382" t="str">
            <v>P02545</v>
          </cell>
          <cell r="B7382" t="str">
            <v>Prelamin-A/C OS=Homo sapiens GN=LMNA PE=1 SV=1 - [LMNA_HUMAN]</v>
          </cell>
          <cell r="C7382" t="str">
            <v>LMNA</v>
          </cell>
        </row>
        <row r="7383">
          <cell r="A7383" t="str">
            <v>O43795</v>
          </cell>
          <cell r="B7383" t="str">
            <v>Unconventional myosin-Ib OS=Homo sapiens GN=MYO1B PE=1 SV=3 - [MYO1B_HUMAN]</v>
          </cell>
          <cell r="C7383" t="str">
            <v>MYO1B</v>
          </cell>
        </row>
        <row r="7384">
          <cell r="A7384" t="str">
            <v>P63092</v>
          </cell>
          <cell r="B7384" t="str">
            <v>Guanine nucleotide-binding protein G(s) subunit alpha isoforms short OS=Homo sapiens GN=GNAS PE=1 SV=1 - [GNAS2_HUMAN]</v>
          </cell>
          <cell r="C7384" t="str">
            <v>GNAS</v>
          </cell>
        </row>
        <row r="7385">
          <cell r="A7385" t="str">
            <v>Q9HAV0</v>
          </cell>
          <cell r="B7385" t="str">
            <v>Guanine nucleotide-binding protein subunit beta-4 OS=Homo sapiens GN=GNB4 PE=1 SV=3 - [GBB4_HUMAN]</v>
          </cell>
          <cell r="C7385" t="str">
            <v>GNB4</v>
          </cell>
        </row>
        <row r="7386">
          <cell r="A7386" t="str">
            <v>P36873</v>
          </cell>
          <cell r="B7386" t="str">
            <v>Serine/threonine-protein phosphatase PP1-gamma catalytic subunit OS=Homo sapiens GN=PPP1CC PE=1 SV=1 - [PP1G_HUMAN]</v>
          </cell>
          <cell r="C7386" t="str">
            <v>PPP1CC</v>
          </cell>
        </row>
        <row r="7387">
          <cell r="A7387" t="str">
            <v>Q9BUF5</v>
          </cell>
          <cell r="B7387" t="str">
            <v>Tubulin beta-6 chain OS=Homo sapiens GN=TUBB6 PE=1 SV=1 - [TBB6_HUMAN]</v>
          </cell>
          <cell r="C7387" t="str">
            <v>TUBB6</v>
          </cell>
        </row>
        <row r="7388">
          <cell r="A7388" t="str">
            <v>P01023</v>
          </cell>
          <cell r="B7388" t="str">
            <v>Alpha-2-macroglobulin OS=Homo sapiens GN=A2M PE=1 SV=3 - [A2MG_HUMAN]</v>
          </cell>
          <cell r="C7388" t="str">
            <v>A2M</v>
          </cell>
        </row>
        <row r="7389">
          <cell r="A7389" t="str">
            <v>Q9ULV4</v>
          </cell>
          <cell r="B7389" t="str">
            <v>Coronin-1C OS=Homo sapiens GN=CORO1C PE=1 SV=1 - [COR1C_HUMAN]</v>
          </cell>
          <cell r="C7389" t="str">
            <v>CORO1C</v>
          </cell>
        </row>
        <row r="7390">
          <cell r="A7390" t="str">
            <v>P02533</v>
          </cell>
          <cell r="B7390" t="str">
            <v>Keratin, type I cytoskeletal 14 OS=Homo sapiens GN=KRT14 PE=1 SV=4 - [K1C14_HUMAN]</v>
          </cell>
          <cell r="C7390" t="str">
            <v>KRT14</v>
          </cell>
        </row>
        <row r="7391">
          <cell r="A7391" t="str">
            <v>P22392</v>
          </cell>
          <cell r="B7391" t="str">
            <v>Nucleoside diphosphate kinase B OS=Homo sapiens GN=NME2 PE=1 SV=1 - [NDKB_HUMAN]</v>
          </cell>
          <cell r="C7391" t="str">
            <v>NME2</v>
          </cell>
        </row>
        <row r="7392">
          <cell r="A7392" t="str">
            <v>Q06830</v>
          </cell>
          <cell r="B7392" t="str">
            <v>Peroxiredoxin-1 OS=Homo sapiens GN=PRDX1 PE=1 SV=1 - [PRDX1_HUMAN]</v>
          </cell>
          <cell r="C7392" t="str">
            <v>PRDX1</v>
          </cell>
        </row>
        <row r="7393">
          <cell r="A7393" t="str">
            <v>P60842</v>
          </cell>
          <cell r="B7393" t="str">
            <v>Eukaryotic initiation factor 4A-I OS=Homo sapiens GN=EIF4A1 PE=1 SV=1 - [IF4A1_HUMAN]</v>
          </cell>
          <cell r="C7393" t="str">
            <v>EIF4A1</v>
          </cell>
        </row>
        <row r="7394">
          <cell r="A7394" t="str">
            <v>P07093</v>
          </cell>
          <cell r="B7394" t="str">
            <v>Glia-derived nexin OS=Homo sapiens GN=SERPINE2 PE=1 SV=1 - [GDN_HUMAN]</v>
          </cell>
          <cell r="C7394" t="str">
            <v>SERPINE2</v>
          </cell>
        </row>
        <row r="7395">
          <cell r="A7395" t="str">
            <v>P23634</v>
          </cell>
          <cell r="B7395" t="str">
            <v>Plasma membrane calcium-transporting ATPase 4 OS=Homo sapiens GN=ATP2B4 PE=1 SV=2 - [AT2B4_HUMAN]</v>
          </cell>
          <cell r="C7395" t="str">
            <v>ATP2B4</v>
          </cell>
        </row>
        <row r="7396">
          <cell r="A7396" t="str">
            <v>Q16881</v>
          </cell>
          <cell r="B7396" t="str">
            <v>Thioredoxin reductase 1, cytoplasmic OS=Homo sapiens GN=TXNRD1 PE=1 SV=3 - [TRXR1_HUMAN]</v>
          </cell>
          <cell r="C7396" t="str">
            <v>TXNRD1</v>
          </cell>
        </row>
        <row r="7397">
          <cell r="A7397" t="str">
            <v>P06744</v>
          </cell>
          <cell r="B7397" t="str">
            <v>Glucose-6-phosphate isomerase OS=Homo sapiens GN=GPI PE=1 SV=4 - [G6PI_HUMAN]</v>
          </cell>
          <cell r="C7397" t="str">
            <v>GPI</v>
          </cell>
        </row>
        <row r="7398">
          <cell r="A7398" t="str">
            <v>P18669</v>
          </cell>
          <cell r="B7398" t="str">
            <v>Phosphoglycerate mutase 1 OS=Homo sapiens GN=PGAM1 PE=1 SV=2 - [PGAM1_HUMAN]</v>
          </cell>
          <cell r="C7398" t="str">
            <v>PGAM1</v>
          </cell>
        </row>
        <row r="7399">
          <cell r="A7399" t="str">
            <v>P21926</v>
          </cell>
          <cell r="B7399" t="str">
            <v>CD9 antigen OS=Homo sapiens GN=CD9 PE=1 SV=4 - [CD9_HUMAN]</v>
          </cell>
          <cell r="C7399" t="str">
            <v>CD9</v>
          </cell>
        </row>
        <row r="7400">
          <cell r="A7400" t="str">
            <v>P26641</v>
          </cell>
          <cell r="B7400" t="str">
            <v>Elongation factor 1-gamma OS=Homo sapiens GN=EEF1G PE=1 SV=3 - [EF1G_HUMAN]</v>
          </cell>
          <cell r="C7400" t="str">
            <v>EEF1G</v>
          </cell>
        </row>
        <row r="7401">
          <cell r="A7401" t="str">
            <v>P62834</v>
          </cell>
          <cell r="B7401" t="str">
            <v>Ras-related protein Rap-1A OS=Homo sapiens GN=RAP1A PE=1 SV=1 - [RAP1A_HUMAN]</v>
          </cell>
          <cell r="C7401" t="str">
            <v>RAP1A</v>
          </cell>
        </row>
        <row r="7402">
          <cell r="A7402" t="str">
            <v>P11021</v>
          </cell>
          <cell r="B7402" t="str">
            <v>78 kDa glucose-regulated protein OS=Homo sapiens GN=HSPA5 PE=1 SV=2 - [GRP78_HUMAN]</v>
          </cell>
          <cell r="C7402" t="str">
            <v>HSPA5</v>
          </cell>
        </row>
        <row r="7403">
          <cell r="A7403" t="str">
            <v>O15144</v>
          </cell>
          <cell r="B7403" t="str">
            <v>Actin-related protein 2/3 complex subunit 2 OS=Homo sapiens GN=ARPC2 PE=1 SV=1 - [ARPC2_HUMAN]</v>
          </cell>
          <cell r="C7403" t="str">
            <v>ARPC2</v>
          </cell>
        </row>
        <row r="7404">
          <cell r="A7404" t="str">
            <v>P02786</v>
          </cell>
          <cell r="B7404" t="str">
            <v>Transferrin receptor protein 1 OS=Homo sapiens GN=TFRC PE=1 SV=2 - [TFR1_HUMAN]</v>
          </cell>
          <cell r="C7404" t="str">
            <v>TFRC</v>
          </cell>
        </row>
        <row r="7405">
          <cell r="A7405" t="str">
            <v>P23381</v>
          </cell>
          <cell r="B7405" t="str">
            <v>Tryptophan--tRNA ligase, cytoplasmic OS=Homo sapiens GN=WARS PE=1 SV=2 - [SYWC_HUMAN]</v>
          </cell>
          <cell r="C7405" t="str">
            <v>WARS</v>
          </cell>
        </row>
        <row r="7406">
          <cell r="A7406" t="str">
            <v>P60953</v>
          </cell>
          <cell r="B7406" t="str">
            <v>Cell division control protein 42 homolog OS=Homo sapiens GN=CDC42 PE=1 SV=2 - [CDC42_HUMAN]</v>
          </cell>
          <cell r="C7406" t="str">
            <v>CDC42</v>
          </cell>
        </row>
        <row r="7407">
          <cell r="A7407" t="str">
            <v>P09211</v>
          </cell>
          <cell r="B7407" t="str">
            <v>Glutathione S-transferase P OS=Homo sapiens GN=GSTP1 PE=1 SV=2 - [GSTP1_HUMAN]</v>
          </cell>
          <cell r="C7407" t="str">
            <v>GSTP1</v>
          </cell>
        </row>
        <row r="7408">
          <cell r="A7408" t="str">
            <v>Q04917</v>
          </cell>
          <cell r="B7408" t="str">
            <v>14-3-3 protein eta OS=Homo sapiens GN=YWHAH PE=1 SV=4 - [1433F_HUMAN]</v>
          </cell>
          <cell r="C7408" t="str">
            <v>YWHAH</v>
          </cell>
        </row>
        <row r="7409">
          <cell r="A7409" t="str">
            <v>P78417</v>
          </cell>
          <cell r="B7409" t="str">
            <v>Glutathione S-transferase omega-1 OS=Homo sapiens GN=GSTO1 PE=1 SV=2 - [GSTO1_HUMAN]</v>
          </cell>
          <cell r="C7409" t="str">
            <v>GSTO1</v>
          </cell>
        </row>
        <row r="7410">
          <cell r="A7410" t="str">
            <v>P49006</v>
          </cell>
          <cell r="B7410" t="str">
            <v>MARCKS-related protein OS=Homo sapiens GN=MARCKSL1 PE=1 SV=2 - [MRP_HUMAN]</v>
          </cell>
          <cell r="C7410" t="str">
            <v>MARCKSL1</v>
          </cell>
        </row>
        <row r="7411">
          <cell r="A7411" t="str">
            <v>P08134</v>
          </cell>
          <cell r="B7411" t="str">
            <v>Rho-related GTP-binding protein RhoC OS=Homo sapiens GN=RHOC PE=1 SV=1 - [RHOC_HUMAN]</v>
          </cell>
          <cell r="C7411" t="str">
            <v>RHOC</v>
          </cell>
        </row>
        <row r="7412">
          <cell r="A7412" t="str">
            <v>P62140</v>
          </cell>
          <cell r="B7412" t="str">
            <v>Serine/threonine-protein phosphatase PP1-beta catalytic subunit OS=Homo sapiens GN=PPP1CB PE=1 SV=3 - [PP1B_HUMAN]</v>
          </cell>
          <cell r="C7412" t="str">
            <v>PPP1CB</v>
          </cell>
        </row>
        <row r="7413">
          <cell r="A7413" t="str">
            <v>P18085</v>
          </cell>
          <cell r="B7413" t="str">
            <v>ADP-ribosylation factor 4 OS=Homo sapiens GN=ARF4 PE=1 SV=3 - [ARF4_HUMAN]</v>
          </cell>
          <cell r="C7413" t="str">
            <v>ARF4</v>
          </cell>
        </row>
        <row r="7414">
          <cell r="A7414" t="str">
            <v>P62158</v>
          </cell>
          <cell r="B7414" t="str">
            <v>Calmodulin OS=Homo sapiens GN=CALM1 PE=1 SV=2 - [CALM_HUMAN]</v>
          </cell>
          <cell r="C7414" t="str">
            <v>CALM1</v>
          </cell>
        </row>
        <row r="7415">
          <cell r="A7415" t="str">
            <v>Q7L576</v>
          </cell>
          <cell r="B7415" t="str">
            <v>Cytoplasmic FMR1-interacting protein 1 OS=Homo sapiens GN=CYFIP1 PE=1 SV=1 - [CYFP1_HUMAN]</v>
          </cell>
          <cell r="C7415" t="str">
            <v>CYFIP1</v>
          </cell>
        </row>
        <row r="7416">
          <cell r="A7416" t="str">
            <v>P07737</v>
          </cell>
          <cell r="B7416" t="str">
            <v>Profilin-1 OS=Homo sapiens GN=PFN1 PE=1 SV=2 - [PROF1_HUMAN]</v>
          </cell>
          <cell r="C7416" t="str">
            <v>PFN1</v>
          </cell>
        </row>
        <row r="7417">
          <cell r="A7417" t="str">
            <v>Q99536</v>
          </cell>
          <cell r="B7417" t="str">
            <v>Synaptic vesicle membrane protein VAT-1 homolog OS=Homo sapiens GN=VAT1 PE=1 SV=2 - [VAT1_HUMAN]</v>
          </cell>
          <cell r="C7417" t="str">
            <v>VAT1</v>
          </cell>
        </row>
        <row r="7418">
          <cell r="A7418" t="str">
            <v>P09104</v>
          </cell>
          <cell r="B7418" t="str">
            <v>Gamma-enolase OS=Homo sapiens GN=ENO2 PE=1 SV=3 - [ENOG_HUMAN]</v>
          </cell>
          <cell r="C7418" t="str">
            <v>ENO2</v>
          </cell>
        </row>
        <row r="7419">
          <cell r="A7419" t="str">
            <v>Q969P0</v>
          </cell>
          <cell r="B7419" t="str">
            <v>Immunoglobulin superfamily member 8 OS=Homo sapiens GN=IGSF8 PE=1 SV=1 - [IGSF8_HUMAN]</v>
          </cell>
          <cell r="C7419" t="str">
            <v>IGSF8</v>
          </cell>
        </row>
        <row r="7420">
          <cell r="A7420" t="str">
            <v>P15531</v>
          </cell>
          <cell r="B7420" t="str">
            <v>Nucleoside diphosphate kinase A OS=Homo sapiens GN=NME1 PE=1 SV=1 - [NDKA_HUMAN]</v>
          </cell>
          <cell r="C7420" t="str">
            <v>NME1</v>
          </cell>
        </row>
        <row r="7421">
          <cell r="A7421" t="str">
            <v>P23526</v>
          </cell>
          <cell r="B7421" t="str">
            <v>Adenosylhomocysteinase OS=Homo sapiens GN=AHCY PE=1 SV=4 - [SAHH_HUMAN]</v>
          </cell>
          <cell r="C7421" t="str">
            <v>AHCY</v>
          </cell>
        </row>
        <row r="7422">
          <cell r="A7422" t="str">
            <v>P35613</v>
          </cell>
          <cell r="B7422" t="str">
            <v>Basigin OS=Homo sapiens GN=BSG PE=1 SV=2 - [BASI_HUMAN]</v>
          </cell>
          <cell r="C7422" t="str">
            <v>BSG</v>
          </cell>
        </row>
        <row r="7423">
          <cell r="A7423" t="str">
            <v>P01892</v>
          </cell>
          <cell r="B7423" t="str">
            <v>HLA class I histocompatibility antigen, A-2 alpha chain OS=Homo sapiens GN=HLA-A PE=1 SV=1 - [1A02_HUMAN]</v>
          </cell>
          <cell r="C7423" t="str">
            <v>HLA-A</v>
          </cell>
        </row>
        <row r="7424">
          <cell r="A7424" t="str">
            <v>P13647</v>
          </cell>
          <cell r="B7424" t="str">
            <v>Keratin, type II cytoskeletal 5 OS=Homo sapiens GN=KRT5 PE=1 SV=3 - [K2C5_HUMAN]</v>
          </cell>
          <cell r="C7424" t="str">
            <v>KRT5</v>
          </cell>
        </row>
        <row r="7425">
          <cell r="A7425" t="str">
            <v>P29966</v>
          </cell>
          <cell r="B7425" t="str">
            <v>Myristoylated alanine-rich C-kinase substrate OS=Homo sapiens GN=MARCKS PE=1 SV=4 - [MARCS_HUMAN]</v>
          </cell>
          <cell r="C7425" t="str">
            <v>MARCKS</v>
          </cell>
        </row>
        <row r="7426">
          <cell r="A7426" t="str">
            <v>P11233</v>
          </cell>
          <cell r="B7426" t="str">
            <v>Ras-related protein Ral-A OS=Homo sapiens GN=RALA PE=1 SV=1 - [RALA_HUMAN]</v>
          </cell>
          <cell r="C7426" t="str">
            <v>RALA</v>
          </cell>
        </row>
        <row r="7427">
          <cell r="A7427" t="str">
            <v>P02768</v>
          </cell>
          <cell r="B7427" t="str">
            <v>Serum albumin OS=Homo sapiens GN=ALB PE=1 SV=2 - [ALBU_HUMAN]</v>
          </cell>
          <cell r="C7427" t="str">
            <v>ALB</v>
          </cell>
        </row>
        <row r="7428">
          <cell r="A7428" t="str">
            <v>P84085</v>
          </cell>
          <cell r="B7428" t="str">
            <v>ADP-ribosylation factor 5 OS=Homo sapiens GN=ARF5 PE=1 SV=2 - [ARF5_HUMAN]</v>
          </cell>
          <cell r="C7428" t="str">
            <v>ARF5</v>
          </cell>
        </row>
        <row r="7429">
          <cell r="A7429" t="str">
            <v>P80723</v>
          </cell>
          <cell r="B7429" t="str">
            <v>Brain acid soluble protein 1 OS=Homo sapiens GN=BASP1 PE=1 SV=2 - [BASP1_HUMAN]</v>
          </cell>
          <cell r="C7429" t="str">
            <v>BASP1</v>
          </cell>
        </row>
        <row r="7430">
          <cell r="A7430" t="str">
            <v>Q9P265</v>
          </cell>
          <cell r="B7430" t="str">
            <v>Disco-interacting protein 2 homolog B OS=Homo sapiens GN=DIP2B PE=1 SV=3 - [DIP2B_HUMAN]</v>
          </cell>
          <cell r="C7430" t="str">
            <v>DIP2B</v>
          </cell>
        </row>
        <row r="7431">
          <cell r="A7431" t="str">
            <v>Q14764</v>
          </cell>
          <cell r="B7431" t="str">
            <v>Major vault protein OS=Homo sapiens GN=MVP PE=1 SV=4 - [MVP_HUMAN]</v>
          </cell>
          <cell r="C7431" t="str">
            <v>MVP</v>
          </cell>
        </row>
        <row r="7432">
          <cell r="A7432" t="str">
            <v>Q14160</v>
          </cell>
          <cell r="B7432" t="str">
            <v>Protein scribble homolog OS=Homo sapiens GN=SCRIB PE=1 SV=4 - [SCRIB_HUMAN]</v>
          </cell>
          <cell r="C7432" t="str">
            <v>SCRIB</v>
          </cell>
        </row>
        <row r="7433">
          <cell r="A7433" t="str">
            <v>P21589</v>
          </cell>
          <cell r="B7433" t="str">
            <v>5'-nucleotidase OS=Homo sapiens GN=NT5E PE=1 SV=1 - [5NTD_HUMAN]</v>
          </cell>
          <cell r="C7433" t="str">
            <v>NT5E</v>
          </cell>
        </row>
        <row r="7434">
          <cell r="A7434" t="str">
            <v>Q8IUX7</v>
          </cell>
          <cell r="B7434" t="str">
            <v>Adipocyte enhancer-binding protein 1 OS=Homo sapiens GN=AEBP1 PE=1 SV=1 - [AEBP1_HUMAN]</v>
          </cell>
          <cell r="C7434" t="str">
            <v>AEBP1</v>
          </cell>
        </row>
        <row r="7435">
          <cell r="A7435" t="str">
            <v>P11217</v>
          </cell>
          <cell r="B7435" t="str">
            <v>Glycogen phosphorylase, muscle form OS=Homo sapiens GN=PYGM PE=1 SV=6 - [PYGM_HUMAN]</v>
          </cell>
          <cell r="C7435" t="str">
            <v>PYGM</v>
          </cell>
        </row>
        <row r="7436">
          <cell r="A7436" t="str">
            <v>P08779</v>
          </cell>
          <cell r="B7436" t="str">
            <v>Keratin, type I cytoskeletal 16 OS=Homo sapiens GN=KRT16 PE=1 SV=4 - [K1C16_HUMAN]</v>
          </cell>
          <cell r="C7436" t="str">
            <v>KRT16</v>
          </cell>
        </row>
        <row r="7437">
          <cell r="A7437" t="str">
            <v>P30041</v>
          </cell>
          <cell r="B7437" t="str">
            <v>Peroxiredoxin-6 OS=Homo sapiens GN=PRDX6 PE=1 SV=3 - [PRDX6_HUMAN]</v>
          </cell>
          <cell r="C7437" t="str">
            <v>PRDX6</v>
          </cell>
        </row>
        <row r="7438">
          <cell r="A7438" t="str">
            <v>O15031</v>
          </cell>
          <cell r="B7438" t="str">
            <v>Plexin-B2 OS=Homo sapiens GN=PLXNB2 PE=1 SV=3 - [PLXB2_HUMAN]</v>
          </cell>
          <cell r="C7438" t="str">
            <v>PLXNB2</v>
          </cell>
        </row>
        <row r="7439">
          <cell r="A7439" t="str">
            <v>P11234</v>
          </cell>
          <cell r="B7439" t="str">
            <v>Ras-related protein Ral-B OS=Homo sapiens GN=RALB PE=1 SV=1 - [RALB_HUMAN]</v>
          </cell>
          <cell r="C7439" t="str">
            <v>RALB</v>
          </cell>
        </row>
        <row r="7440">
          <cell r="A7440" t="str">
            <v>P78371</v>
          </cell>
          <cell r="B7440" t="str">
            <v>T-complex protein 1 subunit beta OS=Homo sapiens GN=CCT2 PE=1 SV=4 - [TCPB_HUMAN]</v>
          </cell>
          <cell r="C7440" t="str">
            <v>CCT2</v>
          </cell>
        </row>
        <row r="7441">
          <cell r="A7441" t="str">
            <v>P19022</v>
          </cell>
          <cell r="B7441" t="str">
            <v>Cadherin-2 OS=Homo sapiens GN=CDH2 PE=1 SV=4 - [CADH2_HUMAN]</v>
          </cell>
          <cell r="C7441" t="str">
            <v>CDH2</v>
          </cell>
        </row>
        <row r="7442">
          <cell r="A7442" t="str">
            <v>P29992</v>
          </cell>
          <cell r="B7442" t="str">
            <v>Guanine nucleotide-binding protein subunit alpha-11 OS=Homo sapiens GN=GNA11 PE=1 SV=2 - [GNA11_HUMAN]</v>
          </cell>
          <cell r="C7442" t="str">
            <v>GNA11</v>
          </cell>
        </row>
        <row r="7443">
          <cell r="A7443" t="str">
            <v>P08107</v>
          </cell>
          <cell r="B7443" t="str">
            <v>Heat shock 70 kDa protein 1A/1B OS=Homo sapiens GN=HSPA1A PE=1 SV=5 - [HSP71_HUMAN]</v>
          </cell>
          <cell r="C7443" t="str">
            <v>HSPA1A</v>
          </cell>
        </row>
        <row r="7444">
          <cell r="A7444" t="str">
            <v>P02538</v>
          </cell>
          <cell r="B7444" t="str">
            <v>Keratin, type II cytoskeletal 6A OS=Homo sapiens GN=KRT6A PE=1 SV=3 - [K2C6A_HUMAN]</v>
          </cell>
          <cell r="C7444" t="str">
            <v>KRT6A</v>
          </cell>
        </row>
        <row r="7445">
          <cell r="A7445" t="str">
            <v>P04259</v>
          </cell>
          <cell r="B7445" t="str">
            <v>Keratin, type II cytoskeletal 6B OS=Homo sapiens GN=KRT6B PE=1 SV=5 - [K2C6B_HUMAN]</v>
          </cell>
          <cell r="C7445" t="str">
            <v>KRT6B</v>
          </cell>
        </row>
        <row r="7446">
          <cell r="A7446" t="str">
            <v>P48668</v>
          </cell>
          <cell r="B7446" t="str">
            <v>Keratin, type II cytoskeletal 6C OS=Homo sapiens GN=KRT6C PE=1 SV=3 - [K2C6C_HUMAN]</v>
          </cell>
          <cell r="C7446" t="str">
            <v>KRT6C</v>
          </cell>
        </row>
        <row r="7447">
          <cell r="A7447" t="str">
            <v>Q15758</v>
          </cell>
          <cell r="B7447" t="str">
            <v>Neutral amino acid transporter B(0) OS=Homo sapiens GN=SLC1A5 PE=1 SV=2 - [AAAT_HUMAN]</v>
          </cell>
          <cell r="C7447" t="str">
            <v>SLC1A5</v>
          </cell>
        </row>
        <row r="7448">
          <cell r="A7448" t="str">
            <v>P62820</v>
          </cell>
          <cell r="B7448" t="str">
            <v>Ras-related protein Rab-1A OS=Homo sapiens GN=RAB1A PE=1 SV=3 - [RAB1A_HUMAN]</v>
          </cell>
          <cell r="C7448" t="str">
            <v>RAB1A</v>
          </cell>
        </row>
        <row r="7449">
          <cell r="A7449" t="str">
            <v>O00560</v>
          </cell>
          <cell r="B7449" t="str">
            <v>Syntenin-1 OS=Homo sapiens GN=SDCBP PE=1 SV=1 - [SDCB1_HUMAN]</v>
          </cell>
          <cell r="C7449" t="str">
            <v>SDCBP</v>
          </cell>
        </row>
        <row r="7450">
          <cell r="A7450" t="str">
            <v>P63010</v>
          </cell>
          <cell r="B7450" t="str">
            <v>AP-2 complex subunit beta OS=Homo sapiens GN=AP2B1 PE=1 SV=1 - [AP2B1_HUMAN]</v>
          </cell>
          <cell r="C7450" t="str">
            <v>AP2B1</v>
          </cell>
        </row>
        <row r="7451">
          <cell r="A7451" t="str">
            <v>P31939</v>
          </cell>
          <cell r="B7451" t="str">
            <v>Bifunctional purine biosynthesis protein PURH OS=Homo sapiens GN=ATIC PE=1 SV=3 - [PUR9_HUMAN]</v>
          </cell>
          <cell r="C7451" t="str">
            <v>ATIC</v>
          </cell>
        </row>
        <row r="7452">
          <cell r="A7452" t="str">
            <v>P55060</v>
          </cell>
          <cell r="B7452" t="str">
            <v>Exportin-2 OS=Homo sapiens GN=CSE1L PE=1 SV=3 - [XPO2_HUMAN]</v>
          </cell>
          <cell r="C7452" t="str">
            <v>CSE1L</v>
          </cell>
        </row>
        <row r="7453">
          <cell r="A7453" t="str">
            <v>P52907</v>
          </cell>
          <cell r="B7453" t="str">
            <v>F-actin-capping protein subunit alpha-1 OS=Homo sapiens GN=CAPZA1 PE=1 SV=3 - [CAZA1_HUMAN]</v>
          </cell>
          <cell r="C7453" t="str">
            <v>CAPZA1</v>
          </cell>
        </row>
        <row r="7454">
          <cell r="A7454" t="str">
            <v>P10316</v>
          </cell>
          <cell r="B7454" t="str">
            <v>HLA class I histocompatibility antigen, A-69 alpha chain OS=Homo sapiens GN=HLA-A PE=1 SV=2 - [1A69_HUMAN]</v>
          </cell>
          <cell r="C7454" t="str">
            <v>HLA-A</v>
          </cell>
        </row>
        <row r="7455">
          <cell r="A7455" t="str">
            <v>P20020</v>
          </cell>
          <cell r="B7455" t="str">
            <v>Plasma membrane calcium-transporting ATPase 1 OS=Homo sapiens GN=ATP2B1 PE=1 SV=3 - [AT2B1_HUMAN]</v>
          </cell>
          <cell r="C7455" t="str">
            <v>ATP2B1</v>
          </cell>
        </row>
        <row r="7456">
          <cell r="A7456" t="str">
            <v>P12004</v>
          </cell>
          <cell r="B7456" t="str">
            <v>Proliferating cell nuclear antigen OS=Homo sapiens GN=PCNA PE=1 SV=1 - [PCNA_HUMAN]</v>
          </cell>
          <cell r="C7456" t="str">
            <v>PCNA</v>
          </cell>
        </row>
        <row r="7457">
          <cell r="A7457" t="str">
            <v>Q9NUQ9</v>
          </cell>
          <cell r="B7457" t="str">
            <v>Protein FAM49B OS=Homo sapiens GN=FAM49B PE=1 SV=1 - [FA49B_HUMAN]</v>
          </cell>
          <cell r="C7457" t="str">
            <v>FAM49B</v>
          </cell>
        </row>
        <row r="7458">
          <cell r="A7458" t="str">
            <v>Q13501</v>
          </cell>
          <cell r="B7458" t="str">
            <v>Sequestosome-1 OS=Homo sapiens GN=SQSTM1 PE=1 SV=1 - [SQSTM_HUMAN]</v>
          </cell>
          <cell r="C7458" t="str">
            <v>SQSTM1</v>
          </cell>
        </row>
        <row r="7459">
          <cell r="A7459" t="str">
            <v>P05026</v>
          </cell>
          <cell r="B7459" t="str">
            <v>Sodium/potassium-transporting ATPase subunit beta-1 OS=Homo sapiens GN=ATP1B1 PE=1 SV=1 - [AT1B1_HUMAN]</v>
          </cell>
          <cell r="C7459" t="str">
            <v>ATP1B1</v>
          </cell>
        </row>
        <row r="7460">
          <cell r="A7460" t="str">
            <v>P00441</v>
          </cell>
          <cell r="B7460" t="str">
            <v>Superoxide dismutase [Cu-Zn] OS=Homo sapiens GN=SOD1 PE=1 SV=2 - [SODC_HUMAN]</v>
          </cell>
          <cell r="C7460" t="str">
            <v>SOD1</v>
          </cell>
        </row>
        <row r="7461">
          <cell r="A7461" t="str">
            <v>P61764</v>
          </cell>
          <cell r="B7461" t="str">
            <v>Syntaxin-binding protein 1 OS=Homo sapiens GN=STXBP1 PE=1 SV=1 - [STXB1_HUMAN]</v>
          </cell>
          <cell r="C7461" t="str">
            <v>STXBP1</v>
          </cell>
        </row>
        <row r="7462">
          <cell r="A7462" t="str">
            <v>P40227</v>
          </cell>
          <cell r="B7462" t="str">
            <v>T-complex protein 1 subunit zeta OS=Homo sapiens GN=CCT6A PE=1 SV=3 - [TCPZ_HUMAN]</v>
          </cell>
          <cell r="C7462" t="str">
            <v>CCT6A</v>
          </cell>
        </row>
        <row r="7463">
          <cell r="A7463" t="str">
            <v>P62979</v>
          </cell>
          <cell r="B7463" t="str">
            <v>Ubiquitin-40S ribosomal protein S27a OS=Homo sapiens GN=RPS27A PE=1 SV=2 - [RS27A_HUMAN]</v>
          </cell>
          <cell r="C7463" t="str">
            <v>RPS27A</v>
          </cell>
        </row>
        <row r="7464">
          <cell r="A7464" t="str">
            <v>P62987</v>
          </cell>
          <cell r="B7464" t="str">
            <v>Ubiquitin-60S ribosomal protein L40 OS=Homo sapiens GN=UBA52 PE=1 SV=2 - [RL40_HUMAN]</v>
          </cell>
          <cell r="C7464" t="str">
            <v>UBA52</v>
          </cell>
        </row>
        <row r="7465">
          <cell r="A7465" t="str">
            <v>Q10567</v>
          </cell>
          <cell r="B7465" t="str">
            <v>AP-1 complex subunit beta-1 OS=Homo sapiens GN=AP1B1 PE=1 SV=2 - [AP1B1_HUMAN]</v>
          </cell>
          <cell r="C7465" t="str">
            <v>AP1B1</v>
          </cell>
        </row>
        <row r="7466">
          <cell r="A7466" t="str">
            <v>Q9NZN3</v>
          </cell>
          <cell r="B7466" t="str">
            <v>EH domain-containing protein 3 OS=Homo sapiens GN=EHD3 PE=1 SV=2 - [EHD3_HUMAN]</v>
          </cell>
          <cell r="C7466" t="str">
            <v>EHD3</v>
          </cell>
        </row>
        <row r="7467">
          <cell r="A7467" t="str">
            <v>P34932</v>
          </cell>
          <cell r="B7467" t="str">
            <v>Heat shock 70 kDa protein 4 OS=Homo sapiens GN=HSPA4 PE=1 SV=4 - [HSP74_HUMAN]</v>
          </cell>
          <cell r="C7467" t="str">
            <v>HSPA4</v>
          </cell>
        </row>
        <row r="7468">
          <cell r="A7468" t="str">
            <v>P69905</v>
          </cell>
          <cell r="B7468" t="str">
            <v>Hemoglobin subunit alpha OS=Homo sapiens GN=HBA1 PE=1 SV=2 - [HBA_HUMAN]</v>
          </cell>
          <cell r="C7468" t="str">
            <v>HBA1</v>
          </cell>
        </row>
        <row r="7469">
          <cell r="A7469" t="str">
            <v>P05362</v>
          </cell>
          <cell r="B7469" t="str">
            <v>Intercellular adhesion molecule 1 OS=Homo sapiens GN=ICAM1 PE=1 SV=2 - [ICAM1_HUMAN]</v>
          </cell>
          <cell r="C7469" t="str">
            <v>ICAM1</v>
          </cell>
        </row>
        <row r="7470">
          <cell r="A7470" t="str">
            <v>P60660</v>
          </cell>
          <cell r="B7470" t="str">
            <v>Myosin light polypeptide 6 OS=Homo sapiens GN=MYL6 PE=1 SV=2 - [MYL6_HUMAN]</v>
          </cell>
          <cell r="C7470" t="str">
            <v>MYL6</v>
          </cell>
        </row>
        <row r="7471">
          <cell r="A7471" t="str">
            <v>P35580</v>
          </cell>
          <cell r="B7471" t="str">
            <v>Myosin-10 OS=Homo sapiens GN=MYH10 PE=1 SV=3 - [MYH10_HUMAN]</v>
          </cell>
          <cell r="C7471" t="str">
            <v>MYH10</v>
          </cell>
        </row>
        <row r="7472">
          <cell r="A7472" t="str">
            <v>P62942</v>
          </cell>
          <cell r="B7472" t="str">
            <v>Peptidyl-prolyl cis-trans isomerase FKBP1A OS=Homo sapiens GN=FKBP1A PE=1 SV=2 - [FKB1A_HUMAN]</v>
          </cell>
          <cell r="C7472" t="str">
            <v>FKBP1A</v>
          </cell>
        </row>
        <row r="7473">
          <cell r="A7473" t="str">
            <v>P07237</v>
          </cell>
          <cell r="B7473" t="str">
            <v>Protein disulfide-isomerase OS=Homo sapiens GN=P4HB PE=1 SV=3 - [PDIA1_HUMAN]</v>
          </cell>
          <cell r="C7473" t="str">
            <v>P4HB</v>
          </cell>
        </row>
        <row r="7474">
          <cell r="A7474" t="str">
            <v>P63000</v>
          </cell>
          <cell r="B7474" t="str">
            <v>Ras-related C3 botulinum toxin substrate 1 OS=Homo sapiens GN=RAC1 PE=1 SV=1 - [RAC1_HUMAN]</v>
          </cell>
          <cell r="C7474" t="str">
            <v>RAC1</v>
          </cell>
        </row>
        <row r="7475">
          <cell r="A7475" t="str">
            <v>Q01082</v>
          </cell>
          <cell r="B7475" t="str">
            <v>Spectrin beta chain, non-erythrocytic 1 OS=Homo sapiens GN=SPTBN1 PE=1 SV=2 - [SPTB2_HUMAN]</v>
          </cell>
          <cell r="C7475" t="str">
            <v>SPTBN1</v>
          </cell>
        </row>
        <row r="7476">
          <cell r="A7476" t="str">
            <v>P16152</v>
          </cell>
          <cell r="B7476" t="str">
            <v>Carbonyl reductase [NADPH] 1 OS=Homo sapiens GN=CBR1 PE=1 SV=3 - [CBR1_HUMAN]</v>
          </cell>
          <cell r="C7476" t="str">
            <v>CBR1</v>
          </cell>
        </row>
        <row r="7477">
          <cell r="A7477" t="str">
            <v>P13987</v>
          </cell>
          <cell r="B7477" t="str">
            <v>CD59 glycoprotein OS=Homo sapiens GN=CD59 PE=1 SV=1 - [CD59_HUMAN]</v>
          </cell>
          <cell r="C7477" t="str">
            <v>CD59</v>
          </cell>
        </row>
        <row r="7478">
          <cell r="A7478" t="str">
            <v>Q14204</v>
          </cell>
          <cell r="B7478" t="str">
            <v>Cytoplasmic dynein 1 heavy chain 1 OS=Homo sapiens GN=DYNC1H1 PE=1 SV=5 - [DYHC1_HUMAN]</v>
          </cell>
          <cell r="C7478" t="str">
            <v>DYNC1H1</v>
          </cell>
        </row>
        <row r="7479">
          <cell r="A7479" t="str">
            <v>Q96TA1</v>
          </cell>
          <cell r="B7479" t="str">
            <v>Niban-like protein 1 OS=Homo sapiens GN=FAM129B PE=1 SV=3 - [NIBL1_HUMAN]</v>
          </cell>
          <cell r="C7479" t="str">
            <v>FAM129B</v>
          </cell>
        </row>
        <row r="7480">
          <cell r="A7480" t="str">
            <v>Q99497</v>
          </cell>
          <cell r="B7480" t="str">
            <v>Protein DJ-1 OS=Homo sapiens GN=PARK7 PE=1 SV=2 - [PARK7_HUMAN]</v>
          </cell>
          <cell r="C7480" t="str">
            <v>PARK7</v>
          </cell>
        </row>
        <row r="7481">
          <cell r="A7481" t="str">
            <v>Q9H0U4</v>
          </cell>
          <cell r="B7481" t="str">
            <v>Ras-related protein Rab-1B OS=Homo sapiens GN=RAB1B PE=1 SV=1 - [RAB1B_HUMAN]</v>
          </cell>
          <cell r="C7481" t="str">
            <v>RAB1B</v>
          </cell>
        </row>
        <row r="7482">
          <cell r="A7482" t="str">
            <v>P30153</v>
          </cell>
          <cell r="B7482" t="str">
            <v>Serine/threonine-protein phosphatase 2A 65 kDa regulatory subunit A alpha isoform OS=Homo sapiens GN=PPP2R1A PE=1 SV=4 - [2AAA_HUMAN]</v>
          </cell>
          <cell r="C7482" t="str">
            <v>PPP2R1A</v>
          </cell>
        </row>
        <row r="7483">
          <cell r="A7483" t="str">
            <v>P17987</v>
          </cell>
          <cell r="B7483" t="str">
            <v>T-complex protein 1 subunit alpha OS=Homo sapiens GN=TCP1 PE=1 SV=1 - [TCPA_HUMAN]</v>
          </cell>
          <cell r="C7483" t="str">
            <v>TCP1</v>
          </cell>
        </row>
        <row r="7484">
          <cell r="A7484" t="str">
            <v>P38606</v>
          </cell>
          <cell r="B7484" t="str">
            <v>V-type proton ATPase catalytic subunit A OS=Homo sapiens GN=ATP6V1A PE=1 SV=2 - [VATA_HUMAN]</v>
          </cell>
          <cell r="C7484" t="str">
            <v>ATP6V1A</v>
          </cell>
        </row>
        <row r="7485">
          <cell r="A7485" t="str">
            <v>Q02952</v>
          </cell>
          <cell r="B7485" t="str">
            <v>A-kinase anchor protein 12 OS=Homo sapiens GN=AKAP12 PE=1 SV=4 - [AKA12_HUMAN]</v>
          </cell>
          <cell r="C7485" t="str">
            <v>AKAP12</v>
          </cell>
        </row>
        <row r="7486">
          <cell r="A7486" t="str">
            <v>O15143</v>
          </cell>
          <cell r="B7486" t="str">
            <v>Actin-related protein 2/3 complex subunit 1B OS=Homo sapiens GN=ARPC1B PE=1 SV=3 - [ARC1B_HUMAN]</v>
          </cell>
          <cell r="C7486" t="str">
            <v>ARPC1B</v>
          </cell>
        </row>
        <row r="7487">
          <cell r="A7487" t="str">
            <v>P98160</v>
          </cell>
          <cell r="B7487" t="str">
            <v>Basement membrane-specific heparan sulfate proteoglycan core protein OS=Homo sapiens GN=HSPG2 PE=1 SV=4 - [PGBM_HUMAN]</v>
          </cell>
          <cell r="C7487" t="str">
            <v>HSPG2</v>
          </cell>
        </row>
        <row r="7488">
          <cell r="A7488" t="str">
            <v>P13929</v>
          </cell>
          <cell r="B7488" t="str">
            <v>Beta-enolase OS=Homo sapiens GN=ENO3 PE=1 SV=5 - [ENOB_HUMAN]</v>
          </cell>
          <cell r="C7488" t="str">
            <v>ENO3</v>
          </cell>
        </row>
        <row r="7489">
          <cell r="A7489" t="str">
            <v>Q9Y281</v>
          </cell>
          <cell r="B7489" t="str">
            <v>Cofilin-2 OS=Homo sapiens GN=CFL2 PE=1 SV=1 - [COF2_HUMAN]</v>
          </cell>
          <cell r="C7489" t="str">
            <v>CFL2</v>
          </cell>
        </row>
        <row r="7490">
          <cell r="A7490" t="str">
            <v>O14672</v>
          </cell>
          <cell r="B7490" t="str">
            <v>Disintegrin and metalloproteinase domain-containing protein 10 OS=Homo sapiens GN=ADAM10 PE=1 SV=1 - [ADA10_HUMAN]</v>
          </cell>
          <cell r="C7490" t="str">
            <v>ADAM10</v>
          </cell>
        </row>
        <row r="7491">
          <cell r="A7491" t="str">
            <v>P63241</v>
          </cell>
          <cell r="B7491" t="str">
            <v>Eukaryotic translation initiation factor 5A-1 OS=Homo sapiens GN=EIF5A PE=1 SV=2 - [IF5A1_HUMAN]</v>
          </cell>
          <cell r="C7491" t="str">
            <v>EIF5A</v>
          </cell>
        </row>
        <row r="7492">
          <cell r="A7492" t="str">
            <v>O14980</v>
          </cell>
          <cell r="B7492" t="str">
            <v>Exportin-1 OS=Homo sapiens GN=XPO1 PE=1 SV=1 - [XPO1_HUMAN]</v>
          </cell>
          <cell r="C7492" t="str">
            <v>XPO1</v>
          </cell>
        </row>
        <row r="7493">
          <cell r="A7493" t="str">
            <v>P17301</v>
          </cell>
          <cell r="B7493" t="str">
            <v>Integrin alpha-2 OS=Homo sapiens GN=ITGA2 PE=1 SV=1 - [ITA2_HUMAN]</v>
          </cell>
          <cell r="C7493" t="str">
            <v>ITGA2</v>
          </cell>
        </row>
        <row r="7494">
          <cell r="A7494" t="str">
            <v>Q14568</v>
          </cell>
          <cell r="B7494" t="str">
            <v>Putative heat shock protein HSP 90-alpha A2 OS=Homo sapiens GN=HSP90AA2 PE=1 SV=2 - [HS902_HUMAN]</v>
          </cell>
          <cell r="C7494" t="str">
            <v>HSP90AA2</v>
          </cell>
        </row>
        <row r="7495">
          <cell r="A7495" t="str">
            <v>P51148</v>
          </cell>
          <cell r="B7495" t="str">
            <v>Ras-related protein Rab-5C OS=Homo sapiens GN=RAB5C PE=1 SV=2 - [RAB5C_HUMAN]</v>
          </cell>
          <cell r="C7495" t="str">
            <v>RAB5C</v>
          </cell>
        </row>
        <row r="7496">
          <cell r="A7496" t="str">
            <v>P51149</v>
          </cell>
          <cell r="B7496" t="str">
            <v>Ras-related protein Rab-7a OS=Homo sapiens GN=RAB7A PE=1 SV=1 - [RAB7A_HUMAN]</v>
          </cell>
          <cell r="C7496" t="str">
            <v>RAB7A</v>
          </cell>
        </row>
        <row r="7497">
          <cell r="A7497" t="str">
            <v>P13489</v>
          </cell>
          <cell r="B7497" t="str">
            <v>Ribonuclease inhibitor OS=Homo sapiens GN=RNH1 PE=1 SV=2 - [RINI_HUMAN]</v>
          </cell>
          <cell r="C7497" t="str">
            <v>RNH1</v>
          </cell>
        </row>
        <row r="7498">
          <cell r="A7498" t="str">
            <v>P49368</v>
          </cell>
          <cell r="B7498" t="str">
            <v>T-complex protein 1 subunit gamma OS=Homo sapiens GN=CCT3 PE=1 SV=4 - [TCPG_HUMAN]</v>
          </cell>
          <cell r="C7498" t="str">
            <v>CCT3</v>
          </cell>
        </row>
        <row r="7499">
          <cell r="A7499" t="str">
            <v>P00750</v>
          </cell>
          <cell r="B7499" t="str">
            <v>Tissue-type plasminogen activator OS=Homo sapiens GN=PLAT PE=1 SV=1 - [TPA_HUMAN]</v>
          </cell>
          <cell r="C7499" t="str">
            <v>PLAT</v>
          </cell>
        </row>
        <row r="7500">
          <cell r="A7500" t="str">
            <v>P61158</v>
          </cell>
          <cell r="B7500" t="str">
            <v>Actin-related protein 3 OS=Homo sapiens GN=ACTR3 PE=1 SV=3 - [ARP3_HUMAN]</v>
          </cell>
          <cell r="C7500" t="str">
            <v>ACTR3</v>
          </cell>
        </row>
        <row r="7501">
          <cell r="A7501" t="str">
            <v>P17931</v>
          </cell>
          <cell r="B7501" t="str">
            <v>Galectin-3 OS=Homo sapiens GN=LGALS3 PE=1 SV=5 - [LEG3_HUMAN]</v>
          </cell>
          <cell r="C7501" t="str">
            <v>LGALS3</v>
          </cell>
        </row>
        <row r="7502">
          <cell r="A7502" t="str">
            <v>Q92598</v>
          </cell>
          <cell r="B7502" t="str">
            <v>Heat shock protein 105 kDa OS=Homo sapiens GN=HSPH1 PE=1 SV=1 - [HS105_HUMAN]</v>
          </cell>
          <cell r="C7502" t="str">
            <v>HSPH1</v>
          </cell>
        </row>
        <row r="7503">
          <cell r="A7503" t="str">
            <v>P23229;J3KN41</v>
          </cell>
          <cell r="B7503" t="str">
            <v>Integrin alpha-6 OS=Homo sapiens GN=ITGA6 PE=1 SV=5 - [ITA6_HUMAN]</v>
          </cell>
          <cell r="C7503" t="str">
            <v>ITGA6</v>
          </cell>
        </row>
        <row r="7504">
          <cell r="A7504" t="str">
            <v>P49588</v>
          </cell>
          <cell r="B7504" t="str">
            <v>Alanine--tRNA ligase, cytoplasmic OS=Homo sapiens GN=AARS PE=1 SV=2 - [SYAC_HUMAN]</v>
          </cell>
          <cell r="C7504" t="str">
            <v>AARS</v>
          </cell>
        </row>
        <row r="7505">
          <cell r="A7505" t="str">
            <v>P54920</v>
          </cell>
          <cell r="B7505" t="str">
            <v>Alpha-soluble NSF attachment protein OS=Homo sapiens GN=NAPA PE=1 SV=3 - [SNAA_HUMAN]</v>
          </cell>
          <cell r="C7505" t="str">
            <v>NAPA</v>
          </cell>
        </row>
        <row r="7506">
          <cell r="A7506" t="str">
            <v>Q14019</v>
          </cell>
          <cell r="B7506" t="str">
            <v>Coactosin-like protein OS=Homo sapiens GN=COTL1 PE=1 SV=3 - [COTL1_HUMAN]</v>
          </cell>
          <cell r="C7506" t="str">
            <v>COTL1</v>
          </cell>
        </row>
        <row r="7507">
          <cell r="A7507" t="str">
            <v>O00154</v>
          </cell>
          <cell r="B7507" t="str">
            <v>Cytosolic acyl coenzyme A thioester hydrolase OS=Homo sapiens GN=ACOT7 PE=1 SV=3 - [BACH_HUMAN]</v>
          </cell>
          <cell r="C7507" t="str">
            <v>ACOT7</v>
          </cell>
        </row>
        <row r="7508">
          <cell r="A7508" t="str">
            <v>Q16555</v>
          </cell>
          <cell r="B7508" t="str">
            <v>Dihydropyrimidinase-related protein 2 OS=Homo sapiens GN=DPYSL2 PE=1 SV=1 - [DPYL2_HUMAN]</v>
          </cell>
          <cell r="C7508" t="str">
            <v>DPYSL2</v>
          </cell>
        </row>
        <row r="7509">
          <cell r="A7509" t="str">
            <v>Q14315</v>
          </cell>
          <cell r="B7509" t="str">
            <v>Filamin-C OS=Homo sapiens GN=FLNC PE=1 SV=3 - [FLNC_HUMAN]</v>
          </cell>
          <cell r="C7509" t="str">
            <v>FLNC</v>
          </cell>
        </row>
        <row r="7510">
          <cell r="A7510" t="str">
            <v>P01111</v>
          </cell>
          <cell r="B7510" t="str">
            <v>GTPase NRas OS=Homo sapiens GN=NRAS PE=1 SV=1 - [RASN_HUMAN]</v>
          </cell>
          <cell r="C7510" t="str">
            <v>NRAS</v>
          </cell>
        </row>
        <row r="7511">
          <cell r="A7511" t="str">
            <v>Q9UBI6</v>
          </cell>
          <cell r="B7511" t="str">
            <v>Guanine nucleotide-binding protein G(I)/G(S)/G(O) subunit gamma-12 OS=Homo sapiens GN=GNG12 PE=1 SV=3 - [GBG12_HUMAN]</v>
          </cell>
          <cell r="C7511" t="str">
            <v>GNG12</v>
          </cell>
        </row>
        <row r="7512">
          <cell r="A7512" t="str">
            <v>Q14344</v>
          </cell>
          <cell r="B7512" t="str">
            <v>Guanine nucleotide-binding protein subunit alpha-13 OS=Homo sapiens GN=GNA13 PE=1 SV=2 - [GNA13_HUMAN]</v>
          </cell>
          <cell r="C7512" t="str">
            <v>GNA13</v>
          </cell>
        </row>
        <row r="7513">
          <cell r="A7513" t="str">
            <v>P37235</v>
          </cell>
          <cell r="B7513" t="str">
            <v>Hippocalcin-like protein 1 OS=Homo sapiens GN=HPCAL1 PE=1 SV=3 - [HPCL1_HUMAN]</v>
          </cell>
          <cell r="C7513" t="str">
            <v>HPCAL1</v>
          </cell>
        </row>
        <row r="7514">
          <cell r="A7514" t="str">
            <v>Q02241</v>
          </cell>
          <cell r="B7514" t="str">
            <v>Kinesin-like protein KIF23 OS=Homo sapiens GN=KIF23 PE=1 SV=3 - [KIF23_HUMAN]</v>
          </cell>
          <cell r="C7514" t="str">
            <v>KIF23</v>
          </cell>
        </row>
        <row r="7515">
          <cell r="A7515" t="str">
            <v>P30086</v>
          </cell>
          <cell r="B7515" t="str">
            <v>Phosphatidylethanolamine-binding protein 1 OS=Homo sapiens GN=PEBP1 PE=1 SV=3 - [PEBP1_HUMAN]</v>
          </cell>
          <cell r="C7515" t="str">
            <v>PEBP1</v>
          </cell>
        </row>
        <row r="7516">
          <cell r="A7516" t="str">
            <v>O75340</v>
          </cell>
          <cell r="B7516" t="str">
            <v>Programmed cell death protein 6 OS=Homo sapiens GN=PDCD6 PE=1 SV=1 - [PDCD6_HUMAN]</v>
          </cell>
          <cell r="C7516" t="str">
            <v>PDCD6</v>
          </cell>
        </row>
        <row r="7517">
          <cell r="A7517" t="str">
            <v>P55786</v>
          </cell>
          <cell r="B7517" t="str">
            <v>Puromycin-sensitive aminopeptidase OS=Homo sapiens GN=NPEPPS PE=1 SV=2 - [PSA_HUMAN]</v>
          </cell>
          <cell r="C7517" t="str">
            <v>NPEPPS</v>
          </cell>
        </row>
        <row r="7518">
          <cell r="A7518" t="str">
            <v>Q8NBI5</v>
          </cell>
          <cell r="B7518" t="str">
            <v>Solute carrier family 43 member 3 OS=Homo sapiens GN=SLC43A3 PE=1 SV=2 - [S43A3_HUMAN]</v>
          </cell>
          <cell r="C7518" t="str">
            <v>SLC43A3</v>
          </cell>
        </row>
        <row r="7519">
          <cell r="A7519" t="str">
            <v>P52788</v>
          </cell>
          <cell r="B7519" t="str">
            <v>Spermine synthase OS=Homo sapiens GN=SMS PE=1 SV=2 - [SPSY_HUMAN]</v>
          </cell>
          <cell r="C7519" t="str">
            <v>SMS</v>
          </cell>
        </row>
        <row r="7520">
          <cell r="A7520" t="str">
            <v>P50991</v>
          </cell>
          <cell r="B7520" t="str">
            <v>T-complex protein 1 subunit delta OS=Homo sapiens GN=CCT4 PE=1 SV=4 - [TCPD_HUMAN]</v>
          </cell>
          <cell r="C7520" t="str">
            <v>CCT4</v>
          </cell>
        </row>
        <row r="7521">
          <cell r="A7521" t="str">
            <v>P50990</v>
          </cell>
          <cell r="B7521" t="str">
            <v>T-complex protein 1 subunit theta OS=Homo sapiens GN=CCT8 PE=1 SV=4 - [TCPQ_HUMAN]</v>
          </cell>
          <cell r="C7521" t="str">
            <v>CCT8</v>
          </cell>
        </row>
        <row r="7522">
          <cell r="A7522" t="str">
            <v>P06737</v>
          </cell>
          <cell r="B7522" t="str">
            <v>Glycogen phosphorylase, liver form OS=Homo sapiens GN=PYGL PE=1 SV=4 - [PYGL_HUMAN]</v>
          </cell>
          <cell r="C7522" t="str">
            <v>PYGL</v>
          </cell>
        </row>
        <row r="7523">
          <cell r="A7523" t="str">
            <v>P01112</v>
          </cell>
          <cell r="B7523" t="str">
            <v>GTPase HRas OS=Homo sapiens GN=HRAS PE=1 SV=1 - [RASH_HUMAN]</v>
          </cell>
          <cell r="C7523" t="str">
            <v>HRAS</v>
          </cell>
        </row>
        <row r="7524">
          <cell r="A7524" t="str">
            <v>P01116</v>
          </cell>
          <cell r="B7524" t="str">
            <v>GTPase KRas OS=Homo sapiens GN=KRAS PE=1 SV=1 - [RASK_HUMAN]</v>
          </cell>
          <cell r="C7524" t="str">
            <v>KRAS</v>
          </cell>
        </row>
        <row r="7525">
          <cell r="A7525" t="str">
            <v>Q86YZ3</v>
          </cell>
          <cell r="B7525" t="str">
            <v>Hornerin OS=Homo sapiens GN=HRNR PE=1 SV=2 - [HORN_HUMAN]</v>
          </cell>
          <cell r="C7525" t="str">
            <v>HRNR</v>
          </cell>
        </row>
        <row r="7526">
          <cell r="A7526" t="str">
            <v>O43790</v>
          </cell>
          <cell r="B7526" t="str">
            <v>Keratin, type II cuticular Hb6 OS=Homo sapiens GN=KRT86 PE=1 SV=1 - [KRT86_HUMAN]</v>
          </cell>
          <cell r="C7526" t="str">
            <v>KRT86</v>
          </cell>
        </row>
        <row r="7527">
          <cell r="A7527" t="str">
            <v>Q5XKE5</v>
          </cell>
          <cell r="B7527" t="str">
            <v>Keratin, type II cytoskeletal 79 OS=Homo sapiens GN=KRT79 PE=1 SV=2 - [K2C79_HUMAN]</v>
          </cell>
          <cell r="C7527" t="str">
            <v>KRT79</v>
          </cell>
        </row>
        <row r="7528">
          <cell r="A7528" t="str">
            <v>P20648</v>
          </cell>
          <cell r="B7528" t="str">
            <v>Potassium-transporting ATPase alpha chain 1 OS=Homo sapiens GN=ATP4A PE=2 SV=5 - [ATP4A_HUMAN]</v>
          </cell>
          <cell r="C7528" t="str">
            <v>ATP4A</v>
          </cell>
        </row>
        <row r="7529">
          <cell r="A7529" t="str">
            <v>P61225</v>
          </cell>
          <cell r="B7529" t="str">
            <v>Ras-related protein Rap-2b OS=Homo sapiens GN=RAP2B PE=1 SV=1 - [RAP2B_HUMAN]</v>
          </cell>
          <cell r="C7529" t="str">
            <v>RAP2B</v>
          </cell>
        </row>
        <row r="7530">
          <cell r="A7530" t="str">
            <v>Q05682</v>
          </cell>
          <cell r="B7530" t="str">
            <v>Caldesmon OS=Homo sapiens GN=CALD1 PE=1 SV=3 - [CALD1_HUMAN]</v>
          </cell>
          <cell r="C7530" t="str">
            <v>CALD1</v>
          </cell>
        </row>
        <row r="7531">
          <cell r="A7531" t="str">
            <v>P29692</v>
          </cell>
          <cell r="B7531" t="str">
            <v>Elongation factor 1-delta OS=Homo sapiens GN=EEF1D PE=1 SV=5 - [EF1D_HUMAN]</v>
          </cell>
          <cell r="C7531" t="str">
            <v>EEF1D</v>
          </cell>
        </row>
        <row r="7532">
          <cell r="A7532" t="str">
            <v>O95678</v>
          </cell>
          <cell r="B7532" t="str">
            <v>Keratin, type II cytoskeletal 75 OS=Homo sapiens GN=KRT75 PE=1 SV=2 - [K2C75_HUMAN]</v>
          </cell>
          <cell r="C7532" t="str">
            <v>KRT75</v>
          </cell>
        </row>
        <row r="7533">
          <cell r="A7533" t="str">
            <v>P33176</v>
          </cell>
          <cell r="B7533" t="str">
            <v>Kinesin-1 heavy chain OS=Homo sapiens GN=KIF5B PE=1 SV=1 - [KINH_HUMAN]</v>
          </cell>
          <cell r="C7533" t="str">
            <v>KIF5B</v>
          </cell>
        </row>
        <row r="7534">
          <cell r="A7534" t="str">
            <v>Q14699</v>
          </cell>
          <cell r="B7534" t="str">
            <v>Raftlin OS=Homo sapiens GN=RFTN1 PE=1 SV=4 - [RFTN1_HUMAN]</v>
          </cell>
          <cell r="C7534" t="str">
            <v>RFTN1</v>
          </cell>
        </row>
        <row r="7535">
          <cell r="A7535" t="str">
            <v>P61026</v>
          </cell>
          <cell r="B7535" t="str">
            <v>Ras-related protein Rab-10 OS=Homo sapiens GN=RAB10 PE=1 SV=1 - [RAB10_HUMAN]</v>
          </cell>
          <cell r="C7535" t="str">
            <v>RAB10</v>
          </cell>
        </row>
        <row r="7536">
          <cell r="A7536" t="str">
            <v>P53794</v>
          </cell>
          <cell r="B7536" t="str">
            <v>Sodium/myo-inositol cotransporter OS=Homo sapiens GN=SLC5A3 PE=3 SV=2 - [SC5A3_HUMAN]</v>
          </cell>
          <cell r="C7536" t="str">
            <v>SLC5A3</v>
          </cell>
        </row>
        <row r="7537">
          <cell r="A7537" t="str">
            <v>P13693</v>
          </cell>
          <cell r="B7537" t="str">
            <v>Translationally-controlled tumor protein OS=Homo sapiens GN=TPT1 PE=1 SV=1 - [TCTP_HUMAN]</v>
          </cell>
          <cell r="C7537" t="str">
            <v>TPT1</v>
          </cell>
        </row>
        <row r="7538">
          <cell r="A7538" t="str">
            <v>Q9NQW6</v>
          </cell>
          <cell r="B7538" t="str">
            <v>Actin-binding protein anillin OS=Homo sapiens GN=ANLN PE=1 SV=2 - [ANLN_HUMAN]</v>
          </cell>
          <cell r="C7538" t="str">
            <v>ANLN</v>
          </cell>
        </row>
        <row r="7539">
          <cell r="A7539" t="str">
            <v>P26232</v>
          </cell>
          <cell r="B7539" t="str">
            <v>Catenin alpha-2 OS=Homo sapiens GN=CTNNA2 PE=1 SV=5 - [CTNA2_HUMAN]</v>
          </cell>
          <cell r="C7539" t="str">
            <v>CTNNA2</v>
          </cell>
        </row>
        <row r="7540">
          <cell r="A7540" t="str">
            <v>Q5ZPR3</v>
          </cell>
          <cell r="B7540" t="str">
            <v>CD276 antigen OS=Homo sapiens GN=CD276 PE=1 SV=1 - [CD276_HUMAN]</v>
          </cell>
          <cell r="C7540" t="str">
            <v>CD276</v>
          </cell>
        </row>
        <row r="7541">
          <cell r="A7541" t="str">
            <v>P31689</v>
          </cell>
          <cell r="B7541" t="str">
            <v>DnaJ homolog subfamily A member 1 OS=Homo sapiens GN=DNAJA1 PE=1 SV=2 - [DNJA1_HUMAN]</v>
          </cell>
          <cell r="C7541" t="str">
            <v>DNAJA1</v>
          </cell>
        </row>
        <row r="7542">
          <cell r="A7542" t="str">
            <v>Q9H223</v>
          </cell>
          <cell r="B7542" t="str">
            <v>EH domain-containing protein 4 OS=Homo sapiens GN=EHD4 PE=1 SV=1 - [EHD4_HUMAN]</v>
          </cell>
          <cell r="C7542" t="str">
            <v>EHD4</v>
          </cell>
        </row>
        <row r="7543">
          <cell r="A7543" t="str">
            <v>P14625</v>
          </cell>
          <cell r="B7543" t="str">
            <v>Endoplasmin OS=Homo sapiens GN=HSP90B1 PE=1 SV=1 - [ENPL_HUMAN]</v>
          </cell>
          <cell r="C7543" t="str">
            <v>HSP90B1</v>
          </cell>
        </row>
        <row r="7544">
          <cell r="A7544" t="str">
            <v>P47756</v>
          </cell>
          <cell r="B7544" t="str">
            <v>F-actin-capping protein subunit beta OS=Homo sapiens GN=CAPZB PE=1 SV=4 - [CAPZB_HUMAN]</v>
          </cell>
          <cell r="C7544" t="str">
            <v>CAPZB</v>
          </cell>
        </row>
        <row r="7545">
          <cell r="A7545" t="str">
            <v>O75369</v>
          </cell>
          <cell r="B7545" t="str">
            <v>Filamin-B OS=Homo sapiens GN=FLNB PE=1 SV=2 - [FLNB_HUMAN]</v>
          </cell>
          <cell r="C7545" t="str">
            <v>FLNB</v>
          </cell>
        </row>
        <row r="7546">
          <cell r="A7546" t="str">
            <v>Q9Y2A7</v>
          </cell>
          <cell r="B7546" t="str">
            <v>Nck-associated protein 1 OS=Homo sapiens GN=NCKAP1 PE=1 SV=1 - [NCKP1_HUMAN]</v>
          </cell>
          <cell r="C7546" t="str">
            <v>NCKAP1</v>
          </cell>
        </row>
        <row r="7547">
          <cell r="A7547" t="str">
            <v>P06748</v>
          </cell>
          <cell r="B7547" t="str">
            <v>Nucleophosmin OS=Homo sapiens GN=NPM1 PE=1 SV=2 - [NPM_HUMAN]</v>
          </cell>
          <cell r="C7547" t="str">
            <v>NPM1</v>
          </cell>
        </row>
        <row r="7548">
          <cell r="A7548" t="str">
            <v>P13797</v>
          </cell>
          <cell r="B7548" t="str">
            <v>Plastin-3 OS=Homo sapiens GN=PLS3 PE=1 SV=4 - [PLST_HUMAN]</v>
          </cell>
          <cell r="C7548" t="str">
            <v>PLS3</v>
          </cell>
        </row>
        <row r="7549">
          <cell r="A7549" t="str">
            <v>Q9UNF0</v>
          </cell>
          <cell r="B7549" t="str">
            <v>Protein kinase C and casein kinase substrate in neurons protein 2 OS=Homo sapiens GN=PACSIN2 PE=1 SV=2 - [PACN2_HUMAN]</v>
          </cell>
          <cell r="C7549" t="str">
            <v>PACSIN2</v>
          </cell>
        </row>
        <row r="7550">
          <cell r="A7550" t="str">
            <v>Q15907</v>
          </cell>
          <cell r="B7550" t="str">
            <v>Ras-related protein Rab-11B OS=Homo sapiens GN=RAB11B PE=1 SV=4 - [RB11B_HUMAN]</v>
          </cell>
          <cell r="C7550" t="str">
            <v>RAB11B</v>
          </cell>
        </row>
        <row r="7551">
          <cell r="A7551" t="str">
            <v>P31947</v>
          </cell>
          <cell r="B7551" t="str">
            <v>14-3-3 protein sigma OS=Homo sapiens GN=SFN PE=1 SV=1 - [1433S_HUMAN]</v>
          </cell>
          <cell r="C7551" t="str">
            <v>SFN</v>
          </cell>
        </row>
        <row r="7552">
          <cell r="A7552" t="str">
            <v>P50995</v>
          </cell>
          <cell r="B7552" t="str">
            <v>Annexin A11 OS=Homo sapiens GN=ANXA11 PE=1 SV=1 - [ANX11_HUMAN]</v>
          </cell>
          <cell r="C7552" t="str">
            <v>ANXA11</v>
          </cell>
        </row>
        <row r="7553">
          <cell r="A7553" t="str">
            <v>P61769</v>
          </cell>
          <cell r="B7553" t="str">
            <v>Beta-2-microglobulin OS=Homo sapiens GN=B2M PE=1 SV=1 - [B2MG_HUMAN]</v>
          </cell>
          <cell r="C7553" t="str">
            <v>B2M</v>
          </cell>
        </row>
        <row r="7554">
          <cell r="A7554" t="str">
            <v>Q99829</v>
          </cell>
          <cell r="B7554" t="str">
            <v>Copine-1 OS=Homo sapiens GN=CPNE1 PE=1 SV=1 - [CPNE1_HUMAN]</v>
          </cell>
          <cell r="C7554" t="str">
            <v>CPNE1</v>
          </cell>
        </row>
        <row r="7555">
          <cell r="A7555" t="str">
            <v>P09471</v>
          </cell>
          <cell r="B7555" t="str">
            <v>Guanine nucleotide-binding protein G(o) subunit alpha OS=Homo sapiens GN=GNAO1 PE=1 SV=4 - [GNAO_HUMAN]</v>
          </cell>
          <cell r="C7555" t="str">
            <v>GNAO1</v>
          </cell>
        </row>
        <row r="7556">
          <cell r="A7556" t="str">
            <v>P30466</v>
          </cell>
          <cell r="B7556" t="str">
            <v>HLA class I histocompatibility antigen, B-18 alpha chain OS=Homo sapiens GN=HLA-B PE=1 SV=1 - [1B18_HUMAN]</v>
          </cell>
          <cell r="C7556" t="str">
            <v>HLA-B</v>
          </cell>
        </row>
        <row r="7557">
          <cell r="A7557" t="str">
            <v>P30460</v>
          </cell>
          <cell r="B7557" t="str">
            <v>HLA class I histocompatibility antigen, B-8 alpha chain OS=Homo sapiens GN=HLA-B PE=1 SV=1 - [1B08_HUMAN]</v>
          </cell>
          <cell r="C7557" t="str">
            <v>HLA-B</v>
          </cell>
        </row>
        <row r="7558">
          <cell r="A7558" t="str">
            <v>P08069</v>
          </cell>
          <cell r="B7558" t="str">
            <v>Insulin-like growth factor 1 receptor OS=Homo sapiens GN=IGF1R PE=1 SV=1 - [IGF1R_HUMAN]</v>
          </cell>
          <cell r="C7558" t="str">
            <v>IGF1R</v>
          </cell>
        </row>
        <row r="7559">
          <cell r="A7559" t="str">
            <v>Q7Z794</v>
          </cell>
          <cell r="B7559" t="str">
            <v>Keratin, type II cytoskeletal 1b OS=Homo sapiens GN=KRT77 PE=2 SV=3 - [K2C1B_HUMAN]</v>
          </cell>
          <cell r="C7559" t="str">
            <v>KRT77</v>
          </cell>
        </row>
        <row r="7560">
          <cell r="A7560" t="str">
            <v>Q01650</v>
          </cell>
          <cell r="B7560" t="str">
            <v>Large neutral amino acids transporter small subunit 1 OS=Homo sapiens GN=SLC7A5 PE=1 SV=2 - [LAT1_HUMAN]</v>
          </cell>
          <cell r="C7560" t="str">
            <v>SLC7A5</v>
          </cell>
        </row>
        <row r="7561">
          <cell r="A7561" t="str">
            <v>O95819</v>
          </cell>
          <cell r="B7561" t="str">
            <v>Mitogen-activated protein kinase kinase kinase kinase 4 OS=Homo sapiens GN=MAP4K4 PE=1 SV=2 - [M4K4_HUMAN]</v>
          </cell>
          <cell r="C7561" t="str">
            <v>MAP4K4</v>
          </cell>
        </row>
        <row r="7562">
          <cell r="A7562" t="str">
            <v>P19105</v>
          </cell>
          <cell r="B7562" t="str">
            <v>Myosin regulatory light chain 12A OS=Homo sapiens GN=MYL12A PE=1 SV=2 - [ML12A_HUMAN]</v>
          </cell>
          <cell r="C7562" t="str">
            <v>MYL12A</v>
          </cell>
        </row>
        <row r="7563">
          <cell r="A7563" t="str">
            <v>P06753</v>
          </cell>
          <cell r="B7563" t="str">
            <v>Tropomyosin alpha-3 chain OS=Homo sapiens GN=TPM3 PE=1 SV=2 - [TPM3_HUMAN]</v>
          </cell>
          <cell r="C7563" t="str">
            <v>TPM3</v>
          </cell>
        </row>
        <row r="7564">
          <cell r="A7564" t="str">
            <v>P67936</v>
          </cell>
          <cell r="B7564" t="str">
            <v>Tropomyosin alpha-4 chain OS=Homo sapiens GN=TPM4 PE=1 SV=3 - [TPM4_HUMAN]</v>
          </cell>
          <cell r="C7564" t="str">
            <v>TPM4</v>
          </cell>
        </row>
        <row r="7565">
          <cell r="A7565" t="str">
            <v>P52209</v>
          </cell>
          <cell r="B7565" t="str">
            <v>6-phosphogluconate dehydrogenase, decarboxylating OS=Homo sapiens GN=PGD PE=1 SV=3 - [6PGD_HUMAN]</v>
          </cell>
          <cell r="C7565" t="str">
            <v>PGD</v>
          </cell>
        </row>
        <row r="7566">
          <cell r="A7566" t="str">
            <v>P60033</v>
          </cell>
          <cell r="B7566" t="str">
            <v>CD81 antigen OS=Homo sapiens GN=CD81 PE=1 SV=1 - [CD81_HUMAN]</v>
          </cell>
          <cell r="C7566" t="str">
            <v>CD81</v>
          </cell>
        </row>
        <row r="7567">
          <cell r="A7567" t="str">
            <v>Q96F07</v>
          </cell>
          <cell r="B7567" t="str">
            <v>Cytoplasmic FMR1-interacting protein 2 OS=Homo sapiens GN=CYFIP2 PE=1 SV=2 - [CYFP2_HUMAN]</v>
          </cell>
          <cell r="C7567" t="str">
            <v>CYFIP2</v>
          </cell>
        </row>
        <row r="7568">
          <cell r="A7568" t="str">
            <v>P23588</v>
          </cell>
          <cell r="B7568" t="str">
            <v>Eukaryotic translation initiation factor 4B OS=Homo sapiens GN=EIF4B PE=1 SV=2 - [IF4B_HUMAN]</v>
          </cell>
          <cell r="C7568" t="str">
            <v>EIF4B</v>
          </cell>
        </row>
        <row r="7569">
          <cell r="A7569" t="str">
            <v>P47755</v>
          </cell>
          <cell r="B7569" t="str">
            <v>F-actin-capping protein subunit alpha-2 OS=Homo sapiens GN=CAPZA2 PE=1 SV=3 - [CAZA2_HUMAN]</v>
          </cell>
          <cell r="C7569" t="str">
            <v>CAPZA2</v>
          </cell>
        </row>
        <row r="7570">
          <cell r="A7570" t="str">
            <v>P04792</v>
          </cell>
          <cell r="B7570" t="str">
            <v>Heat shock protein beta-1 OS=Homo sapiens GN=HSPB1 PE=1 SV=2 - [HSPB1_HUMAN]</v>
          </cell>
          <cell r="C7570" t="str">
            <v>HSPB1</v>
          </cell>
        </row>
        <row r="7571">
          <cell r="A7571" t="str">
            <v>Q07000</v>
          </cell>
          <cell r="B7571" t="str">
            <v>HLA class I histocompatibility antigen, Cw-15 alpha chain OS=Homo sapiens GN=HLA-C PE=1 SV=1 - [1C15_HUMAN]</v>
          </cell>
          <cell r="C7571" t="str">
            <v>HLA-C</v>
          </cell>
        </row>
        <row r="7572">
          <cell r="A7572" t="str">
            <v>P42356</v>
          </cell>
          <cell r="B7572" t="str">
            <v>Phosphatidylinositol 4-kinase alpha OS=Homo sapiens GN=PI4KA PE=1 SV=3 - [PI4KA_HUMAN]</v>
          </cell>
          <cell r="C7572" t="str">
            <v>PI4KA</v>
          </cell>
        </row>
        <row r="7573">
          <cell r="A7573" t="str">
            <v>P11940</v>
          </cell>
          <cell r="B7573" t="str">
            <v>Polyadenylate-binding protein 1 OS=Homo sapiens GN=PABPC1 PE=1 SV=2 - [PABP1_HUMAN]</v>
          </cell>
          <cell r="C7573" t="str">
            <v>PABPC1</v>
          </cell>
        </row>
        <row r="7574">
          <cell r="A7574" t="str">
            <v>Q8N8S7</v>
          </cell>
          <cell r="B7574" t="str">
            <v>Protein enabled homolog OS=Homo sapiens GN=ENAH PE=1 SV=2 - [ENAH_HUMAN]</v>
          </cell>
          <cell r="C7574" t="str">
            <v>ENAH</v>
          </cell>
        </row>
        <row r="7575">
          <cell r="A7575" t="str">
            <v>O95747</v>
          </cell>
          <cell r="B7575" t="str">
            <v>Serine/threonine-protein kinase OSR1 OS=Homo sapiens GN=OXSR1 PE=1 SV=1 - [OXSR1_HUMAN]</v>
          </cell>
          <cell r="C7575" t="str">
            <v>OXSR1</v>
          </cell>
        </row>
        <row r="7576">
          <cell r="A7576" t="str">
            <v>Q7KZF4</v>
          </cell>
          <cell r="B7576" t="str">
            <v>Staphylococcal nuclease domain-containing protein 1 OS=Homo sapiens GN=SND1 PE=1 SV=1 - [SND1_HUMAN]</v>
          </cell>
          <cell r="C7576" t="str">
            <v>SND1</v>
          </cell>
        </row>
        <row r="7577">
          <cell r="A7577" t="str">
            <v>P16949</v>
          </cell>
          <cell r="B7577" t="str">
            <v>Stathmin OS=Homo sapiens GN=STMN1 PE=1 SV=3 - [STMN1_HUMAN]</v>
          </cell>
          <cell r="C7577" t="str">
            <v>STMN1</v>
          </cell>
        </row>
        <row r="7578">
          <cell r="A7578" t="str">
            <v>Q9H4B7</v>
          </cell>
          <cell r="B7578" t="str">
            <v>Tubulin beta-1 chain OS=Homo sapiens GN=TUBB1 PE=1 SV=1 - [TBB1_HUMAN]</v>
          </cell>
          <cell r="C7578" t="str">
            <v>TUBB1</v>
          </cell>
        </row>
        <row r="7579">
          <cell r="A7579" t="str">
            <v>Q16851</v>
          </cell>
          <cell r="B7579" t="str">
            <v>UTP--glucose-1-phosphate uridylyltransferase OS=Homo sapiens GN=UGP2 PE=1 SV=5 - [UGPA_HUMAN]</v>
          </cell>
          <cell r="C7579" t="str">
            <v>UGP2</v>
          </cell>
        </row>
        <row r="7580">
          <cell r="A7580" t="str">
            <v>P09972</v>
          </cell>
          <cell r="B7580" t="str">
            <v>Fructose-bisphosphate aldolase C OS=Homo sapiens GN=ALDOC PE=1 SV=2 - [ALDOC_HUMAN]</v>
          </cell>
          <cell r="C7580" t="str">
            <v>ALDOC</v>
          </cell>
        </row>
        <row r="7581">
          <cell r="A7581" t="str">
            <v>P30825</v>
          </cell>
          <cell r="B7581" t="str">
            <v>High affinity cationic amino acid transporter 1 OS=Homo sapiens GN=SLC7A1 PE=1 SV=1 - [CTR1_HUMAN]</v>
          </cell>
          <cell r="C7581" t="str">
            <v>SLC7A1</v>
          </cell>
        </row>
        <row r="7582">
          <cell r="A7582" t="str">
            <v>P12268</v>
          </cell>
          <cell r="B7582" t="str">
            <v>Inosine-5'-monophosphate dehydrogenase 2 OS=Homo sapiens GN=IMPDH2 PE=1 SV=2 - [IMDH2_HUMAN]</v>
          </cell>
          <cell r="C7582" t="str">
            <v>IMPDH2</v>
          </cell>
        </row>
        <row r="7583">
          <cell r="A7583" t="str">
            <v>O15554</v>
          </cell>
          <cell r="B7583" t="str">
            <v>Intermediate conductance calcium-activated potassium channel protein 4 OS=Homo sapiens GN=KCNN4 PE=1 SV=1 - [KCNN4_HUMAN]</v>
          </cell>
          <cell r="C7583" t="str">
            <v>KCNN4</v>
          </cell>
        </row>
        <row r="7584">
          <cell r="A7584" t="str">
            <v>O76009</v>
          </cell>
          <cell r="B7584" t="str">
            <v>Keratin, type I cuticular Ha3-I OS=Homo sapiens GN=KRT33A PE=2 SV=2 - [KT33A_HUMAN]</v>
          </cell>
          <cell r="C7584" t="str">
            <v>KRT33A</v>
          </cell>
        </row>
        <row r="7585">
          <cell r="A7585" t="str">
            <v>P28482</v>
          </cell>
          <cell r="B7585" t="str">
            <v>Mitogen-activated protein kinase 1 OS=Homo sapiens GN=MAPK1 PE=1 SV=3 - [MK01_HUMAN]</v>
          </cell>
          <cell r="C7585" t="str">
            <v>MAPK1</v>
          </cell>
        </row>
        <row r="7586">
          <cell r="A7586" t="str">
            <v>O14908</v>
          </cell>
          <cell r="B7586" t="str">
            <v>PDZ domain-containing protein GIPC1 OS=Homo sapiens GN=GIPC1 PE=1 SV=2 - [GIPC1_HUMAN]</v>
          </cell>
          <cell r="C7586" t="str">
            <v>GIPC1</v>
          </cell>
        </row>
        <row r="7587">
          <cell r="A7587" t="str">
            <v>P60903</v>
          </cell>
          <cell r="B7587" t="str">
            <v>Protein S100-A10 OS=Homo sapiens GN=S100A10 PE=1 SV=2 - [S10AA_HUMAN]</v>
          </cell>
          <cell r="C7587" t="str">
            <v>S100A10</v>
          </cell>
        </row>
        <row r="7588">
          <cell r="A7588" t="str">
            <v>Q58FF6</v>
          </cell>
          <cell r="B7588" t="str">
            <v>Putative heat shock protein HSP 90-beta 4 OS=Homo sapiens GN=HSP90AB4P PE=5 SV=1 - [H90B4_HUMAN]</v>
          </cell>
          <cell r="C7588" t="str">
            <v>HSP90AB4P</v>
          </cell>
        </row>
        <row r="7589">
          <cell r="A7589" t="str">
            <v>Q9H0H5</v>
          </cell>
          <cell r="B7589" t="str">
            <v>Rac GTPase-activating protein 1 OS=Homo sapiens GN=RACGAP1 PE=1 SV=1 - [RGAP1_HUMAN]</v>
          </cell>
          <cell r="C7589" t="str">
            <v>RACGAP1</v>
          </cell>
        </row>
        <row r="7590">
          <cell r="A7590" t="str">
            <v>P61006</v>
          </cell>
          <cell r="B7590" t="str">
            <v>Ras-related protein Rab-8A OS=Homo sapiens GN=RAB8A PE=1 SV=1 - [RAB8A_HUMAN]</v>
          </cell>
          <cell r="C7590" t="str">
            <v>RAB8A</v>
          </cell>
        </row>
        <row r="7591">
          <cell r="A7591" t="str">
            <v>P50443</v>
          </cell>
          <cell r="B7591" t="str">
            <v>Sulfate transporter OS=Homo sapiens GN=SLC26A2 PE=1 SV=2 - [S26A2_HUMAN]</v>
          </cell>
          <cell r="C7591" t="str">
            <v>SLC26A2</v>
          </cell>
        </row>
        <row r="7592">
          <cell r="A7592" t="str">
            <v>Q9HBA0</v>
          </cell>
          <cell r="B7592" t="str">
            <v>Transient receptor potential cation channel subfamily V member 4 OS=Homo sapiens GN=TRPV4 PE=1 SV=2 - [TRPV4_HUMAN]</v>
          </cell>
          <cell r="C7592" t="str">
            <v>TRPV4</v>
          </cell>
        </row>
        <row r="7593">
          <cell r="A7593" t="str">
            <v>P30085</v>
          </cell>
          <cell r="B7593" t="str">
            <v>UMP-CMP kinase OS=Homo sapiens GN=CMPK1 PE=1 SV=3 - [KCY_HUMAN]</v>
          </cell>
          <cell r="C7593" t="str">
            <v>CMPK1</v>
          </cell>
        </row>
        <row r="7594">
          <cell r="A7594" t="str">
            <v>P61247</v>
          </cell>
          <cell r="B7594" t="str">
            <v>40S ribosomal protein S3a OS=Homo sapiens GN=RPS3A PE=1 SV=2 - [RS3A_HUMAN]</v>
          </cell>
          <cell r="C7594" t="str">
            <v>RPS3A</v>
          </cell>
        </row>
        <row r="7595">
          <cell r="A7595" t="str">
            <v>Q9ULZ3</v>
          </cell>
          <cell r="B7595" t="str">
            <v>Apoptosis-associated speck-like protein containing a CARD OS=Homo sapiens GN=PYCARD PE=1 SV=2 - [ASC_HUMAN]</v>
          </cell>
          <cell r="C7595" t="str">
            <v>PYCARD</v>
          </cell>
        </row>
        <row r="7596">
          <cell r="A7596" t="str">
            <v>O43852</v>
          </cell>
          <cell r="B7596" t="str">
            <v>Calumenin OS=Homo sapiens GN=CALU PE=1 SV=2 - [CALU_HUMAN]</v>
          </cell>
          <cell r="C7596" t="str">
            <v>CALU</v>
          </cell>
        </row>
        <row r="7597">
          <cell r="A7597" t="str">
            <v>Q9Y4F1</v>
          </cell>
          <cell r="B7597" t="str">
            <v>FERM, RhoGEF and pleckstrin domain-containing protein 1 OS=Homo sapiens GN=FARP1 PE=1 SV=1 - [FARP1_HUMAN]</v>
          </cell>
          <cell r="C7597" t="str">
            <v>FARP1</v>
          </cell>
        </row>
        <row r="7598">
          <cell r="A7598" t="str">
            <v>Q14192</v>
          </cell>
          <cell r="B7598" t="str">
            <v>Four and a half LIM domains protein 2 OS=Homo sapiens GN=FHL2 PE=1 SV=3 - [FHL2_HUMAN]</v>
          </cell>
          <cell r="C7598" t="str">
            <v>FHL2</v>
          </cell>
        </row>
        <row r="7599">
          <cell r="A7599" t="str">
            <v>P50148</v>
          </cell>
          <cell r="B7599" t="str">
            <v>Guanine nucleotide-binding protein G(q) subunit alpha OS=Homo sapiens GN=GNAQ PE=1 SV=4 - [GNAQ_HUMAN]</v>
          </cell>
          <cell r="C7599" t="str">
            <v>GNAQ</v>
          </cell>
        </row>
        <row r="7600">
          <cell r="A7600" t="str">
            <v>P17066</v>
          </cell>
          <cell r="B7600" t="str">
            <v>Heat shock 70 kDa protein 6 OS=Homo sapiens GN=HSPA6 PE=1 SV=2 - [HSP76_HUMAN]</v>
          </cell>
          <cell r="C7600" t="str">
            <v>HSPA6</v>
          </cell>
        </row>
        <row r="7601">
          <cell r="A7601" t="str">
            <v>Q29865</v>
          </cell>
          <cell r="B7601" t="str">
            <v>HLA class I histocompatibility antigen, Cw-18 alpha chain OS=Homo sapiens GN=HLA-C PE=2 SV=1 - [1C18_HUMAN]</v>
          </cell>
          <cell r="C7601" t="str">
            <v>HLA-C</v>
          </cell>
        </row>
        <row r="7602">
          <cell r="A7602" t="str">
            <v>Q04695</v>
          </cell>
          <cell r="B7602" t="str">
            <v>Keratin, type I cytoskeletal 17 OS=Homo sapiens GN=KRT17 PE=1 SV=2 - [K1C17_HUMAN]</v>
          </cell>
          <cell r="C7602" t="str">
            <v>KRT17</v>
          </cell>
        </row>
        <row r="7603">
          <cell r="A7603" t="str">
            <v>P78386</v>
          </cell>
          <cell r="B7603" t="str">
            <v>Keratin, type II cuticular Hb5 OS=Homo sapiens GN=KRT85 PE=1 SV=1 - [KRT85_HUMAN]</v>
          </cell>
          <cell r="C7603" t="str">
            <v>KRT85</v>
          </cell>
        </row>
        <row r="7604">
          <cell r="A7604" t="str">
            <v>P15151</v>
          </cell>
          <cell r="B7604" t="str">
            <v>Poliovirus receptor OS=Homo sapiens GN=PVR PE=1 SV=2 - [PVR_HUMAN]</v>
          </cell>
          <cell r="C7604" t="str">
            <v>PVR</v>
          </cell>
        </row>
        <row r="7605">
          <cell r="A7605" t="str">
            <v>Q92930</v>
          </cell>
          <cell r="B7605" t="str">
            <v>Ras-related protein Rab-8B OS=Homo sapiens GN=RAB8B PE=1 SV=2 - [RAB8B_HUMAN]</v>
          </cell>
          <cell r="C7605" t="str">
            <v>RAB8B</v>
          </cell>
        </row>
        <row r="7606">
          <cell r="A7606" t="str">
            <v>Q9UHD8</v>
          </cell>
          <cell r="B7606" t="str">
            <v>Septin-9 OS=Homo sapiens GN=SEPT9 PE=1 SV=2 - [SEPT9_HUMAN]</v>
          </cell>
          <cell r="C7606" t="str">
            <v>SEPT9</v>
          </cell>
        </row>
        <row r="7607">
          <cell r="A7607" t="str">
            <v>Q9Y6E0</v>
          </cell>
          <cell r="B7607" t="str">
            <v>Serine/threonine-protein kinase 24 OS=Homo sapiens GN=STK24 PE=1 SV=1 - [STK24_HUMAN]</v>
          </cell>
          <cell r="C7607" t="str">
            <v>STK24</v>
          </cell>
        </row>
        <row r="7608">
          <cell r="A7608" t="str">
            <v>P48643</v>
          </cell>
          <cell r="B7608" t="str">
            <v>T-complex protein 1 subunit epsilon OS=Homo sapiens GN=CCT5 PE=1 SV=1 - [TCPE_HUMAN]</v>
          </cell>
          <cell r="C7608" t="str">
            <v>CCT5</v>
          </cell>
        </row>
        <row r="7609">
          <cell r="A7609" t="str">
            <v>P22102</v>
          </cell>
          <cell r="B7609" t="str">
            <v>Trifunctional purine biosynthetic protein adenosine-3 OS=Homo sapiens GN=GART PE=1 SV=1 - [PUR2_HUMAN]</v>
          </cell>
          <cell r="C7609" t="str">
            <v>GART</v>
          </cell>
        </row>
        <row r="7610">
          <cell r="A7610" t="str">
            <v>P68036</v>
          </cell>
          <cell r="B7610" t="str">
            <v>Ubiquitin-conjugating enzyme E2 L3 OS=Homo sapiens GN=UBE2L3 PE=1 SV=1 - [UB2L3_HUMAN]</v>
          </cell>
          <cell r="C7610" t="str">
            <v>UBE2L3</v>
          </cell>
        </row>
        <row r="7611">
          <cell r="A7611" t="str">
            <v>P21281</v>
          </cell>
          <cell r="B7611" t="str">
            <v>V-type proton ATPase subunit B, brain isoform OS=Homo sapiens GN=ATP6V1B2 PE=1 SV=3 - [VATB2_HUMAN]</v>
          </cell>
          <cell r="C7611" t="str">
            <v>ATP6V1B2</v>
          </cell>
        </row>
        <row r="7612">
          <cell r="A7612" t="str">
            <v>P62081</v>
          </cell>
          <cell r="B7612" t="str">
            <v>40S ribosomal protein S7 OS=Homo sapiens GN=RPS7 PE=1 SV=1 - [RS7_HUMAN]</v>
          </cell>
          <cell r="C7612" t="str">
            <v>RPS7</v>
          </cell>
        </row>
        <row r="7613">
          <cell r="A7613" t="str">
            <v>Q9BWD1</v>
          </cell>
          <cell r="B7613" t="str">
            <v>Acetyl-CoA acetyltransferase, cytosolic OS=Homo sapiens GN=ACAT2 PE=1 SV=2 - [THIC_HUMAN]</v>
          </cell>
          <cell r="C7613" t="str">
            <v>ACAT2</v>
          </cell>
        </row>
        <row r="7614">
          <cell r="A7614" t="str">
            <v>P61160</v>
          </cell>
          <cell r="B7614" t="str">
            <v>Actin-related protein 2 OS=Homo sapiens GN=ACTR2 PE=1 SV=1 - [ARP2_HUMAN]</v>
          </cell>
          <cell r="C7614" t="str">
            <v>ACTR2</v>
          </cell>
        </row>
        <row r="7615">
          <cell r="A7615" t="str">
            <v>P09525</v>
          </cell>
          <cell r="B7615" t="str">
            <v>Annexin A4 OS=Homo sapiens GN=ANXA4 PE=1 SV=4 - [ANXA4_HUMAN]</v>
          </cell>
          <cell r="C7615" t="str">
            <v>ANXA4</v>
          </cell>
        </row>
        <row r="7616">
          <cell r="A7616" t="str">
            <v>P02649</v>
          </cell>
          <cell r="B7616" t="str">
            <v>Apolipoprotein E OS=Homo sapiens GN=APOE PE=1 SV=1 - [APOE_HUMAN]</v>
          </cell>
          <cell r="C7616" t="str">
            <v>APOE</v>
          </cell>
        </row>
        <row r="7617">
          <cell r="A7617" t="str">
            <v>P41250</v>
          </cell>
          <cell r="B7617" t="str">
            <v>Glycine--tRNA ligase OS=Homo sapiens GN=GARS PE=1 SV=3 - [SYG_HUMAN]</v>
          </cell>
          <cell r="C7617" t="str">
            <v>GARS</v>
          </cell>
        </row>
        <row r="7618">
          <cell r="A7618" t="str">
            <v>P05534</v>
          </cell>
          <cell r="B7618" t="str">
            <v>HLA class I histocompatibility antigen, A-24 alpha chain OS=Homo sapiens GN=HLA-A PE=1 SV=2 - [1A24_HUMAN]</v>
          </cell>
          <cell r="C7618" t="str">
            <v>HLA-A</v>
          </cell>
        </row>
        <row r="7619">
          <cell r="A7619" t="str">
            <v>P40925</v>
          </cell>
          <cell r="B7619" t="str">
            <v>Malate dehydrogenase, cytoplasmic OS=Homo sapiens GN=MDH1 PE=1 SV=4 - [MDHC_HUMAN]</v>
          </cell>
          <cell r="C7619" t="str">
            <v>MDH1</v>
          </cell>
        </row>
        <row r="7620">
          <cell r="A7620" t="str">
            <v>O15427</v>
          </cell>
          <cell r="B7620" t="str">
            <v>Monocarboxylate transporter 4 OS=Homo sapiens GN=SLC16A3 PE=1 SV=1 - [MOT4_HUMAN]</v>
          </cell>
          <cell r="C7620" t="str">
            <v>SLC16A3</v>
          </cell>
        </row>
        <row r="7621">
          <cell r="A7621" t="str">
            <v>Q15274</v>
          </cell>
          <cell r="B7621" t="str">
            <v>Nicotinate-nucleotide pyrophosphorylase [carboxylating] OS=Homo sapiens GN=QPRT PE=1 SV=3 - [NADC_HUMAN]</v>
          </cell>
          <cell r="C7621" t="str">
            <v>QPRT</v>
          </cell>
        </row>
        <row r="7622">
          <cell r="A7622" t="str">
            <v>P67809</v>
          </cell>
          <cell r="B7622" t="str">
            <v>Nuclease-sensitive element-binding protein 1 OS=Homo sapiens GN=YBX1 PE=1 SV=3 - [YBOX1_HUMAN]</v>
          </cell>
          <cell r="C7622" t="str">
            <v>YBX1</v>
          </cell>
        </row>
        <row r="7623">
          <cell r="A7623" t="str">
            <v>Q02790</v>
          </cell>
          <cell r="B7623" t="str">
            <v>Peptidyl-prolyl cis-trans isomerase FKBP4 OS=Homo sapiens GN=FKBP4 PE=1 SV=3 - [FKBP4_HUMAN]</v>
          </cell>
          <cell r="C7623" t="str">
            <v>FKBP4</v>
          </cell>
        </row>
        <row r="7624">
          <cell r="A7624" t="str">
            <v>Q9Y4D7</v>
          </cell>
          <cell r="B7624" t="str">
            <v>Plexin-D1 OS=Homo sapiens GN=PLXND1 PE=1 SV=3 - [PLXD1_HUMAN]</v>
          </cell>
          <cell r="C7624" t="str">
            <v>PLXND1</v>
          </cell>
        </row>
        <row r="7625">
          <cell r="A7625" t="str">
            <v>P30101</v>
          </cell>
          <cell r="B7625" t="str">
            <v>Protein disulfide-isomerase A3 OS=Homo sapiens GN=PDIA3 PE=1 SV=4 - [PDIA3_HUMAN]</v>
          </cell>
          <cell r="C7625" t="str">
            <v>PDIA3</v>
          </cell>
        </row>
        <row r="7626">
          <cell r="A7626" t="str">
            <v>P12931</v>
          </cell>
          <cell r="B7626" t="str">
            <v>Proto-oncogene tyrosine-protein kinase Src OS=Homo sapiens GN=SRC PE=1 SV=3 - [SRC_HUMAN]</v>
          </cell>
          <cell r="C7626" t="str">
            <v>SRC</v>
          </cell>
        </row>
        <row r="7627">
          <cell r="A7627" t="str">
            <v>Q99832</v>
          </cell>
          <cell r="B7627" t="str">
            <v>T-complex protein 1 subunit eta OS=Homo sapiens GN=CCT7 PE=1 SV=2 - [TCPH_HUMAN]</v>
          </cell>
          <cell r="C7627" t="str">
            <v>CCT7</v>
          </cell>
        </row>
        <row r="7628">
          <cell r="A7628" t="str">
            <v>Q92973</v>
          </cell>
          <cell r="B7628" t="str">
            <v>Transportin-1 OS=Homo sapiens GN=TNPO1 PE=1 SV=2 - [TNPO1_HUMAN]</v>
          </cell>
          <cell r="C7628" t="str">
            <v>TNPO1</v>
          </cell>
        </row>
        <row r="7629">
          <cell r="A7629" t="str">
            <v>P09493</v>
          </cell>
          <cell r="B7629" t="str">
            <v>Tropomyosin alpha-1 chain OS=Homo sapiens GN=TPM1 PE=1 SV=2 - [TPM1_HUMAN]</v>
          </cell>
          <cell r="C7629" t="str">
            <v>TPM1</v>
          </cell>
        </row>
        <row r="7630">
          <cell r="A7630" t="str">
            <v>Q9Y6M5</v>
          </cell>
          <cell r="B7630" t="str">
            <v>Zinc transporter 1 OS=Homo sapiens GN=SLC30A1 PE=1 SV=3 - [ZNT1_HUMAN]</v>
          </cell>
          <cell r="C7630" t="str">
            <v>SLC30A1</v>
          </cell>
        </row>
        <row r="7631">
          <cell r="A7631" t="str">
            <v>P39023</v>
          </cell>
          <cell r="B7631" t="str">
            <v>60S ribosomal protein L3 OS=Homo sapiens GN=RPL3 PE=1 SV=2 - [RL3_HUMAN]</v>
          </cell>
          <cell r="C7631" t="str">
            <v>RPL3</v>
          </cell>
        </row>
        <row r="7632">
          <cell r="A7632" t="str">
            <v>O15145</v>
          </cell>
          <cell r="B7632" t="str">
            <v>Actin-related protein 2/3 complex subunit 3 OS=Homo sapiens GN=ARPC3 PE=1 SV=3 - [ARPC3_HUMAN]</v>
          </cell>
          <cell r="C7632" t="str">
            <v>ARPC3</v>
          </cell>
        </row>
        <row r="7633">
          <cell r="A7633" t="str">
            <v>P62330</v>
          </cell>
          <cell r="B7633" t="str">
            <v>ADP-ribosylation factor 6 OS=Homo sapiens GN=ARF6 PE=1 SV=2 - [ARF6_HUMAN]</v>
          </cell>
          <cell r="C7633" t="str">
            <v>ARF6</v>
          </cell>
        </row>
        <row r="7634">
          <cell r="A7634" t="str">
            <v>Q9Y376</v>
          </cell>
          <cell r="B7634" t="str">
            <v>Calcium-binding protein 39 OS=Homo sapiens GN=CAB39 PE=1 SV=1 - [CAB39_HUMAN]</v>
          </cell>
          <cell r="C7634" t="str">
            <v>CAB39</v>
          </cell>
        </row>
        <row r="7635">
          <cell r="A7635" t="str">
            <v>P17655</v>
          </cell>
          <cell r="B7635" t="str">
            <v>Calpain-2 catalytic subunit OS=Homo sapiens GN=CAPN2 PE=1 SV=6 - [CAN2_HUMAN]</v>
          </cell>
          <cell r="C7635" t="str">
            <v>CAPN2</v>
          </cell>
        </row>
        <row r="7636">
          <cell r="A7636" t="str">
            <v>O15484</v>
          </cell>
          <cell r="B7636" t="str">
            <v>Calpain-5 OS=Homo sapiens GN=CAPN5 PE=1 SV=2 - [CAN5_HUMAN]</v>
          </cell>
          <cell r="C7636" t="str">
            <v>CAPN5</v>
          </cell>
        </row>
        <row r="7637">
          <cell r="A7637" t="str">
            <v>P27797</v>
          </cell>
          <cell r="B7637" t="str">
            <v>Calreticulin OS=Homo sapiens GN=CALR PE=1 SV=1 - [CALR_HUMAN]</v>
          </cell>
          <cell r="C7637" t="str">
            <v>CALR</v>
          </cell>
        </row>
        <row r="7638">
          <cell r="A7638" t="str">
            <v>P48509</v>
          </cell>
          <cell r="B7638" t="str">
            <v>CD151 antigen OS=Homo sapiens GN=CD151 PE=1 SV=3 - [CD151_HUMAN]</v>
          </cell>
          <cell r="C7638" t="str">
            <v>CD151</v>
          </cell>
        </row>
        <row r="7639">
          <cell r="A7639" t="str">
            <v>Q9UPY5</v>
          </cell>
          <cell r="B7639" t="str">
            <v>Cystine/glutamate transporter OS=Homo sapiens GN=SLC7A11 PE=1 SV=1 - [XCT_HUMAN]</v>
          </cell>
          <cell r="C7639" t="str">
            <v>SLC7A11</v>
          </cell>
        </row>
        <row r="7640">
          <cell r="A7640" t="str">
            <v>P63244</v>
          </cell>
          <cell r="B7640" t="str">
            <v>Guanine nucleotide-binding protein subunit beta-2-like 1 OS=Homo sapiens GN=GNB2L1 PE=1 SV=3 - [GBLP_HUMAN]</v>
          </cell>
          <cell r="C7640" t="str">
            <v>GNB2L1</v>
          </cell>
        </row>
        <row r="7641">
          <cell r="A7641" t="str">
            <v>P30499</v>
          </cell>
          <cell r="B7641" t="str">
            <v>HLA class I histocompatibility antigen, Cw-1 alpha chain OS=Homo sapiens GN=HLA-C PE=2 SV=1 - [1C01_HUMAN]</v>
          </cell>
          <cell r="C7641" t="str">
            <v>HLA-C</v>
          </cell>
        </row>
        <row r="7642">
          <cell r="A7642" t="str">
            <v>Q15181</v>
          </cell>
          <cell r="B7642" t="str">
            <v>Inorganic pyrophosphatase OS=Homo sapiens GN=PPA1 PE=1 SV=2 - [IPYR_HUMAN]</v>
          </cell>
          <cell r="C7642" t="str">
            <v>PPA1</v>
          </cell>
        </row>
        <row r="7643">
          <cell r="A7643" t="str">
            <v>P22234</v>
          </cell>
          <cell r="B7643" t="str">
            <v>Multifunctional protein ADE2 OS=Homo sapiens GN=PAICS PE=1 SV=3 - [PUR6_HUMAN]</v>
          </cell>
          <cell r="C7643" t="str">
            <v>PAICS</v>
          </cell>
        </row>
        <row r="7644">
          <cell r="A7644" t="str">
            <v>Q9BZQ8</v>
          </cell>
          <cell r="B7644" t="str">
            <v>Protein Niban OS=Homo sapiens GN=FAM129A PE=1 SV=1 - [NIBAN_HUMAN]</v>
          </cell>
          <cell r="C7644" t="str">
            <v>FAM129A</v>
          </cell>
        </row>
        <row r="7645">
          <cell r="A7645" t="str">
            <v>Q08174</v>
          </cell>
          <cell r="B7645" t="str">
            <v>Protocadherin-1 OS=Homo sapiens GN=PCDH1 PE=1 SV=2 - [PCDH1_HUMAN]</v>
          </cell>
          <cell r="C7645" t="str">
            <v>PCDH1</v>
          </cell>
        </row>
        <row r="7646">
          <cell r="A7646" t="str">
            <v>P55011</v>
          </cell>
          <cell r="B7646" t="str">
            <v>Solute carrier family 12 member 2 OS=Homo sapiens GN=SLC12A2 PE=1 SV=1 - [S12A2_HUMAN]</v>
          </cell>
          <cell r="C7646" t="str">
            <v>SLC12A2</v>
          </cell>
        </row>
        <row r="7647">
          <cell r="A7647" t="str">
            <v>Q9Y4G6</v>
          </cell>
          <cell r="B7647" t="str">
            <v>Talin-2 OS=Homo sapiens GN=TLN2 PE=1 SV=4 - [TLN2_HUMAN]</v>
          </cell>
          <cell r="C7647" t="str">
            <v>TLN2</v>
          </cell>
        </row>
        <row r="7648">
          <cell r="A7648" t="str">
            <v>Q9UKE5</v>
          </cell>
          <cell r="B7648" t="str">
            <v>TRAF2 and NCK-interacting protein kinase OS=Homo sapiens GN=TNIK PE=1 SV=1 - [TNIK_HUMAN]</v>
          </cell>
          <cell r="C7648" t="str">
            <v>TNIK</v>
          </cell>
        </row>
        <row r="7649">
          <cell r="A7649" t="str">
            <v>Q9UHN6</v>
          </cell>
          <cell r="B7649" t="str">
            <v>Transmembrane protein 2 OS=Homo sapiens GN=TMEM2 PE=1 SV=1 - [TMEM2_HUMAN]</v>
          </cell>
          <cell r="C7649" t="str">
            <v>TMEM2</v>
          </cell>
        </row>
        <row r="7650">
          <cell r="A7650" t="str">
            <v>P45974</v>
          </cell>
          <cell r="B7650" t="str">
            <v>Ubiquitin carboxyl-terminal hydrolase 5 OS=Homo sapiens GN=USP5 PE=1 SV=2 - [UBP5_HUMAN]</v>
          </cell>
          <cell r="C7650" t="str">
            <v>USP5</v>
          </cell>
        </row>
        <row r="7651">
          <cell r="A7651" t="str">
            <v>Q13200</v>
          </cell>
          <cell r="B7651" t="str">
            <v>26S proteasome non-ATPase regulatory subunit 2 OS=Homo sapiens GN=PSMD2 PE=1 SV=3 - [PSMD2_HUMAN]</v>
          </cell>
          <cell r="C7651" t="str">
            <v>PSMD2</v>
          </cell>
        </row>
        <row r="7652">
          <cell r="A7652" t="str">
            <v>P23396</v>
          </cell>
          <cell r="B7652" t="str">
            <v>40S ribosomal protein S3 OS=Homo sapiens GN=RPS3 PE=1 SV=2 - [RS3_HUMAN]</v>
          </cell>
          <cell r="C7652" t="str">
            <v>RPS3</v>
          </cell>
        </row>
        <row r="7653">
          <cell r="A7653" t="str">
            <v>P62701</v>
          </cell>
          <cell r="B7653" t="str">
            <v>40S ribosomal protein S4, X isoform OS=Homo sapiens GN=RPS4X PE=1 SV=2 - [RS4X_HUMAN]</v>
          </cell>
          <cell r="C7653" t="str">
            <v>RPS4X</v>
          </cell>
        </row>
        <row r="7654">
          <cell r="A7654" t="str">
            <v>P08865</v>
          </cell>
          <cell r="B7654" t="str">
            <v>40S ribosomal protein SA OS=Homo sapiens GN=RPSA PE=1 SV=4 - [RSSA_HUMAN]</v>
          </cell>
          <cell r="C7654" t="str">
            <v>RPSA</v>
          </cell>
        </row>
        <row r="7655">
          <cell r="A7655" t="str">
            <v>P05387</v>
          </cell>
          <cell r="B7655" t="str">
            <v>60S acidic ribosomal protein P2 OS=Homo sapiens GN=RPLP2 PE=1 SV=1 - [RLA2_HUMAN]</v>
          </cell>
          <cell r="C7655" t="str">
            <v>RPLP2</v>
          </cell>
        </row>
        <row r="7656">
          <cell r="A7656" t="str">
            <v>O94973</v>
          </cell>
          <cell r="B7656" t="str">
            <v>AP-2 complex subunit alpha-2 OS=Homo sapiens GN=AP2A2 PE=1 SV=2 - [AP2A2_HUMAN]</v>
          </cell>
          <cell r="C7656" t="str">
            <v>AP2A2</v>
          </cell>
        </row>
        <row r="7657">
          <cell r="A7657" t="str">
            <v>P53396</v>
          </cell>
          <cell r="B7657" t="str">
            <v>ATP-citrate synthase OS=Homo sapiens GN=ACLY PE=1 SV=3 - [ACLY_HUMAN]</v>
          </cell>
          <cell r="C7657" t="str">
            <v>ACLY</v>
          </cell>
        </row>
        <row r="7658">
          <cell r="A7658" t="str">
            <v>Q9Y2J2</v>
          </cell>
          <cell r="B7658" t="str">
            <v>Band 4.1-like protein 3 OS=Homo sapiens GN=EPB41L3 PE=1 SV=2 - [E41L3_HUMAN]</v>
          </cell>
          <cell r="C7658" t="str">
            <v>EPB41L3</v>
          </cell>
        </row>
        <row r="7659">
          <cell r="A7659" t="str">
            <v>P27824</v>
          </cell>
          <cell r="B7659" t="str">
            <v>Calnexin OS=Homo sapiens GN=CANX PE=1 SV=2 - [CALX_HUMAN]</v>
          </cell>
          <cell r="C7659" t="str">
            <v>CANX</v>
          </cell>
        </row>
        <row r="7660">
          <cell r="A7660" t="str">
            <v>P04632</v>
          </cell>
          <cell r="B7660" t="str">
            <v>Calpain small subunit 1 OS=Homo sapiens GN=CAPNS1 PE=1 SV=1 - [CPNS1_HUMAN]</v>
          </cell>
          <cell r="C7660" t="str">
            <v>CAPNS1</v>
          </cell>
        </row>
        <row r="7661">
          <cell r="A7661" t="str">
            <v>O75828</v>
          </cell>
          <cell r="B7661" t="str">
            <v>Carbonyl reductase [NADPH] 3 OS=Homo sapiens GN=CBR3 PE=1 SV=3 - [CBR3_HUMAN]</v>
          </cell>
          <cell r="C7661" t="str">
            <v>CBR3</v>
          </cell>
        </row>
        <row r="7662">
          <cell r="A7662" t="str">
            <v>P63167</v>
          </cell>
          <cell r="B7662" t="str">
            <v>Dynein light chain 1, cytoplasmic OS=Homo sapiens GN=DYNLL1 PE=1 SV=1 - [DYL1_HUMAN]</v>
          </cell>
          <cell r="C7662" t="str">
            <v>DYNLL1</v>
          </cell>
        </row>
        <row r="7663">
          <cell r="A7663" t="str">
            <v>Q14240</v>
          </cell>
          <cell r="B7663" t="str">
            <v>Eukaryotic initiation factor 4A-II OS=Homo sapiens GN=EIF4A2 PE=1 SV=2 - [IF4A2_HUMAN]</v>
          </cell>
          <cell r="C7663" t="str">
            <v>EIF4A2</v>
          </cell>
        </row>
        <row r="7664">
          <cell r="A7664" t="str">
            <v>P49773</v>
          </cell>
          <cell r="B7664" t="str">
            <v>Histidine triad nucleotide-binding protein 1 OS=Homo sapiens GN=HINT1 PE=1 SV=2 - [HINT1_HUMAN]</v>
          </cell>
          <cell r="C7664" t="str">
            <v>HINT1</v>
          </cell>
        </row>
        <row r="7665">
          <cell r="A7665" t="str">
            <v>P16189</v>
          </cell>
          <cell r="B7665" t="str">
            <v>HLA class I histocompatibility antigen, A-31 alpha chain OS=Homo sapiens GN=HLA-A PE=1 SV=2 - [1A31_HUMAN]</v>
          </cell>
          <cell r="C7665" t="str">
            <v>HLA-A</v>
          </cell>
        </row>
        <row r="7666">
          <cell r="A7666" t="str">
            <v>P10314</v>
          </cell>
          <cell r="B7666" t="str">
            <v>HLA class I histocompatibility antigen, A-32 alpha chain OS=Homo sapiens GN=HLA-A PE=1 SV=2 - [1A32_HUMAN]</v>
          </cell>
          <cell r="C7666" t="str">
            <v>HLA-A</v>
          </cell>
        </row>
        <row r="7667">
          <cell r="A7667" t="str">
            <v>P30453</v>
          </cell>
          <cell r="B7667" t="str">
            <v>HLA class I histocompatibility antigen, A-34 alpha chain OS=Homo sapiens GN=HLA-A PE=1 SV=1 - [1A34_HUMAN]</v>
          </cell>
          <cell r="C7667" t="str">
            <v>HLA-A</v>
          </cell>
        </row>
        <row r="7668">
          <cell r="A7668" t="str">
            <v>P50502</v>
          </cell>
          <cell r="B7668" t="str">
            <v>Hsc70-interacting protein OS=Homo sapiens GN=ST13 PE=1 SV=2 - [F10A1_HUMAN]</v>
          </cell>
          <cell r="C7668" t="str">
            <v>ST13</v>
          </cell>
        </row>
        <row r="7669">
          <cell r="A7669" t="str">
            <v>P35625</v>
          </cell>
          <cell r="B7669" t="str">
            <v>Metalloproteinase inhibitor 3 OS=Homo sapiens GN=TIMP3 PE=1 SV=2 - [TIMP3_HUMAN]</v>
          </cell>
          <cell r="C7669" t="str">
            <v>TIMP3</v>
          </cell>
        </row>
        <row r="7670">
          <cell r="A7670" t="str">
            <v>P53985</v>
          </cell>
          <cell r="B7670" t="str">
            <v>Monocarboxylate transporter 1 OS=Homo sapiens GN=SLC16A1 PE=1 SV=3 - [MOT1_HUMAN]</v>
          </cell>
          <cell r="C7670" t="str">
            <v>SLC16A1</v>
          </cell>
        </row>
        <row r="7671">
          <cell r="A7671" t="str">
            <v>Q99733</v>
          </cell>
          <cell r="B7671" t="str">
            <v>Nucleosome assembly protein 1-like 4 OS=Homo sapiens GN=NAP1L4 PE=1 SV=1 - [NP1L4_HUMAN]</v>
          </cell>
          <cell r="C7671" t="str">
            <v>NAP1L4</v>
          </cell>
        </row>
        <row r="7672">
          <cell r="A7672" t="str">
            <v>P36871</v>
          </cell>
          <cell r="B7672" t="str">
            <v>Phosphoglucomutase-1 OS=Homo sapiens GN=PGM1 PE=1 SV=3 - [PGM1_HUMAN]</v>
          </cell>
          <cell r="C7672" t="str">
            <v>PGM1</v>
          </cell>
        </row>
        <row r="7673">
          <cell r="A7673" t="str">
            <v>P15259</v>
          </cell>
          <cell r="B7673" t="str">
            <v>Phosphoglycerate mutase 2 OS=Homo sapiens GN=PGAM2 PE=1 SV=3 - [PGAM2_HUMAN]</v>
          </cell>
          <cell r="C7673" t="str">
            <v>PGAM2</v>
          </cell>
        </row>
        <row r="7674">
          <cell r="A7674" t="str">
            <v>P06454</v>
          </cell>
          <cell r="B7674" t="str">
            <v>Prothymosin alpha OS=Homo sapiens GN=PTMA PE=1 SV=2 - [PTMA_HUMAN]</v>
          </cell>
          <cell r="C7674" t="str">
            <v>PTMA</v>
          </cell>
        </row>
        <row r="7675">
          <cell r="A7675" t="str">
            <v>P51153</v>
          </cell>
          <cell r="B7675" t="str">
            <v>Ras-related protein Rab-13 OS=Homo sapiens GN=RAB13 PE=1 SV=1 - [RAB13_HUMAN]</v>
          </cell>
          <cell r="C7675" t="str">
            <v>RAB13</v>
          </cell>
        </row>
        <row r="7676">
          <cell r="A7676" t="str">
            <v>Q9Y3L5</v>
          </cell>
          <cell r="B7676" t="str">
            <v>Ras-related protein Rap-2c OS=Homo sapiens GN=RAP2C PE=1 SV=1 - [RAP2C_HUMAN]</v>
          </cell>
          <cell r="C7676" t="str">
            <v>RAP2C</v>
          </cell>
        </row>
        <row r="7677">
          <cell r="A7677" t="str">
            <v>Q9NQC3</v>
          </cell>
          <cell r="B7677" t="str">
            <v>Reticulon-4 OS=Homo sapiens GN=RTN4 PE=1 SV=2 - [RTN4_HUMAN]</v>
          </cell>
          <cell r="C7677" t="str">
            <v>RTN4</v>
          </cell>
        </row>
        <row r="7678">
          <cell r="A7678" t="str">
            <v>P84095</v>
          </cell>
          <cell r="B7678" t="str">
            <v>Rho-related GTP-binding protein RhoG OS=Homo sapiens GN=RHOG PE=1 SV=1 - [RHOG_HUMAN]</v>
          </cell>
          <cell r="C7678" t="str">
            <v>RHOG</v>
          </cell>
        </row>
        <row r="7679">
          <cell r="A7679" t="str">
            <v>Q15019</v>
          </cell>
          <cell r="B7679" t="str">
            <v>Septin-2 OS=Homo sapiens GN=SEPT2 PE=1 SV=1 - [SEPT2_HUMAN]</v>
          </cell>
          <cell r="C7679" t="str">
            <v>SEPT2</v>
          </cell>
        </row>
        <row r="7680">
          <cell r="A7680" t="str">
            <v>P35237</v>
          </cell>
          <cell r="B7680" t="str">
            <v>Serpin B6 OS=Homo sapiens GN=SERPINB6 PE=1 SV=3 - [SPB6_HUMAN]</v>
          </cell>
          <cell r="C7680" t="str">
            <v>SERPINB6</v>
          </cell>
        </row>
        <row r="7681">
          <cell r="A7681" t="str">
            <v>Q14247</v>
          </cell>
          <cell r="B7681" t="str">
            <v>Src substrate cortactin OS=Homo sapiens GN=CTTN PE=1 SV=2 - [SRC8_HUMAN]</v>
          </cell>
          <cell r="C7681" t="str">
            <v>CTTN</v>
          </cell>
        </row>
        <row r="7682">
          <cell r="A7682" t="str">
            <v>P26639</v>
          </cell>
          <cell r="B7682" t="str">
            <v>Threonine--tRNA ligase, cytoplasmic OS=Homo sapiens GN=TARS PE=1 SV=3 - [SYTC_HUMAN]</v>
          </cell>
          <cell r="C7682" t="str">
            <v>TARS</v>
          </cell>
        </row>
        <row r="7683">
          <cell r="A7683" t="str">
            <v>O75347</v>
          </cell>
          <cell r="B7683" t="str">
            <v>Tubulin-specific chaperone A OS=Homo sapiens GN=TBCA PE=1 SV=3 - [TBCA_HUMAN]</v>
          </cell>
          <cell r="C7683" t="str">
            <v>TBCA</v>
          </cell>
        </row>
        <row r="7684">
          <cell r="A7684" t="str">
            <v>P78324</v>
          </cell>
          <cell r="B7684" t="str">
            <v>Tyrosine-protein phosphatase non-receptor type substrate 1 OS=Homo sapiens GN=SIRPA PE=1 SV=2 - [SHPS1_HUMAN]</v>
          </cell>
          <cell r="C7684" t="str">
            <v>SIRPA</v>
          </cell>
        </row>
        <row r="7685">
          <cell r="A7685" t="str">
            <v>P50552</v>
          </cell>
          <cell r="B7685" t="str">
            <v>Vasodilator-stimulated phosphoprotein OS=Homo sapiens GN=VASP PE=1 SV=3 - [VASP_HUMAN]</v>
          </cell>
          <cell r="C7685" t="str">
            <v>VASP</v>
          </cell>
        </row>
        <row r="7686">
          <cell r="A7686" t="str">
            <v>P02774</v>
          </cell>
          <cell r="B7686" t="str">
            <v>Vitamin D-binding protein OS=Homo sapiens GN=GC PE=1 SV=1 - [VTDB_HUMAN]</v>
          </cell>
          <cell r="C7686" t="str">
            <v>GC</v>
          </cell>
        </row>
        <row r="7687">
          <cell r="A7687" t="str">
            <v>P15880</v>
          </cell>
          <cell r="B7687" t="str">
            <v>40S ribosomal protein S2 OS=Homo sapiens GN=RPS2 PE=1 SV=2 - [RS2_HUMAN]</v>
          </cell>
          <cell r="C7687" t="str">
            <v>RPS2</v>
          </cell>
        </row>
        <row r="7688">
          <cell r="A7688" t="str">
            <v>P26373</v>
          </cell>
          <cell r="B7688" t="str">
            <v>60S ribosomal protein L13 OS=Homo sapiens GN=RPL13 PE=1 SV=4 - [RL13_HUMAN]</v>
          </cell>
          <cell r="C7688" t="str">
            <v>RPL13</v>
          </cell>
        </row>
        <row r="7689">
          <cell r="A7689" t="str">
            <v>P07108</v>
          </cell>
          <cell r="B7689" t="str">
            <v>Acyl-CoA-binding protein OS=Homo sapiens GN=DBI PE=1 SV=2 - [ACBP_HUMAN]</v>
          </cell>
          <cell r="C7689" t="str">
            <v>DBI</v>
          </cell>
        </row>
        <row r="7690">
          <cell r="A7690" t="str">
            <v>P04920</v>
          </cell>
          <cell r="B7690" t="str">
            <v>Anion exchange protein 2 OS=Homo sapiens GN=SLC4A2 PE=1 SV=4 - [B3A2_HUMAN]</v>
          </cell>
          <cell r="C7690" t="str">
            <v>SLC4A2</v>
          </cell>
        </row>
        <row r="7691">
          <cell r="A7691" t="str">
            <v>P20073</v>
          </cell>
          <cell r="B7691" t="str">
            <v>Annexin A7 OS=Homo sapiens GN=ANXA7 PE=1 SV=3 - [ANXA7_HUMAN]</v>
          </cell>
          <cell r="C7691" t="str">
            <v>ANXA7</v>
          </cell>
        </row>
        <row r="7692">
          <cell r="A7692" t="str">
            <v>O95782</v>
          </cell>
          <cell r="B7692" t="str">
            <v>AP-2 complex subunit alpha-1 OS=Homo sapiens GN=AP2A1 PE=1 SV=3 - [AP2A1_HUMAN]</v>
          </cell>
          <cell r="C7692" t="str">
            <v>AP2A1</v>
          </cell>
        </row>
        <row r="7693">
          <cell r="A7693" t="str">
            <v>P10644</v>
          </cell>
          <cell r="B7693" t="str">
            <v>cAMP-dependent protein kinase type I-alpha regulatory subunit OS=Homo sapiens GN=PRKAR1A PE=1 SV=1 - [KAP0_HUMAN]</v>
          </cell>
          <cell r="C7693" t="str">
            <v>PRKAR1A</v>
          </cell>
        </row>
        <row r="7694">
          <cell r="A7694" t="str">
            <v>P07339</v>
          </cell>
          <cell r="B7694" t="str">
            <v>Cathepsin D OS=Homo sapiens GN=CTSD PE=1 SV=1 - [CATD_HUMAN]</v>
          </cell>
          <cell r="C7694" t="str">
            <v>CTSD</v>
          </cell>
        </row>
        <row r="7695">
          <cell r="A7695" t="str">
            <v>Q9H444</v>
          </cell>
          <cell r="B7695" t="str">
            <v>Charged multivesicular body protein 4b OS=Homo sapiens GN=CHMP4B PE=1 SV=1 - [CHM4B_HUMAN]</v>
          </cell>
          <cell r="C7695" t="str">
            <v>CHMP4B</v>
          </cell>
        </row>
        <row r="7696">
          <cell r="A7696" t="str">
            <v>P12259</v>
          </cell>
          <cell r="B7696" t="str">
            <v>Coagulation factor V OS=Homo sapiens GN=F5 PE=1 SV=4 - [FA5_HUMAN]</v>
          </cell>
          <cell r="C7696" t="str">
            <v>F5</v>
          </cell>
        </row>
        <row r="7697">
          <cell r="A7697" t="str">
            <v>P28838</v>
          </cell>
          <cell r="B7697" t="str">
            <v>Cytosol aminopeptidase OS=Homo sapiens GN=LAP3 PE=1 SV=3 - [AMPL_HUMAN]</v>
          </cell>
          <cell r="C7697" t="str">
            <v>LAP3</v>
          </cell>
        </row>
        <row r="7698">
          <cell r="A7698" t="str">
            <v>P17813</v>
          </cell>
          <cell r="B7698" t="str">
            <v>Endoglin OS=Homo sapiens GN=ENG PE=1 SV=2 - [EGLN_HUMAN]</v>
          </cell>
          <cell r="C7698" t="str">
            <v>ENG</v>
          </cell>
        </row>
        <row r="7699">
          <cell r="A7699" t="str">
            <v>P56537</v>
          </cell>
          <cell r="B7699" t="str">
            <v>Eukaryotic translation initiation factor 6 OS=Homo sapiens GN=EIF6 PE=1 SV=1 - [IF6_HUMAN]</v>
          </cell>
          <cell r="C7699" t="str">
            <v>EIF6</v>
          </cell>
        </row>
        <row r="7700">
          <cell r="A7700" t="str">
            <v>Q06210</v>
          </cell>
          <cell r="B7700" t="str">
            <v>Glutamine--fructose-6-phosphate aminotransferase [isomerizing] 1 OS=Homo sapiens GN=GFPT1 PE=1 SV=3 - [GFPT1_HUMAN]</v>
          </cell>
          <cell r="C7700" t="str">
            <v>GFPT1</v>
          </cell>
        </row>
        <row r="7701">
          <cell r="A7701" t="str">
            <v>O95837</v>
          </cell>
          <cell r="B7701" t="str">
            <v>Guanine nucleotide-binding protein subunit alpha-14 OS=Homo sapiens GN=GNA14 PE=2 SV=1 - [GNA14_HUMAN]</v>
          </cell>
          <cell r="C7701" t="str">
            <v>GNA14</v>
          </cell>
        </row>
        <row r="7702">
          <cell r="A7702" t="str">
            <v>P62805</v>
          </cell>
          <cell r="B7702" t="str">
            <v>Histone H4 OS=Homo sapiens GN=HIST1H4A PE=1 SV=2 - [H4_HUMAN]</v>
          </cell>
          <cell r="C7702" t="str">
            <v>HIST1H4A</v>
          </cell>
        </row>
        <row r="7703">
          <cell r="A7703" t="str">
            <v>P30475</v>
          </cell>
          <cell r="B7703" t="str">
            <v>HLA class I histocompatibility antigen, B-39 alpha chain OS=Homo sapiens GN=HLA-B PE=1 SV=1 - [1B39_HUMAN]</v>
          </cell>
          <cell r="C7703" t="str">
            <v>HLA-B</v>
          </cell>
        </row>
        <row r="7704">
          <cell r="A7704" t="str">
            <v>P30485</v>
          </cell>
          <cell r="B7704" t="str">
            <v>HLA class I histocompatibility antigen, B-47 alpha chain OS=Homo sapiens GN=HLA-B PE=1 SV=1 - [1B47_HUMAN]</v>
          </cell>
          <cell r="C7704" t="str">
            <v>HLA-B</v>
          </cell>
        </row>
        <row r="7705">
          <cell r="A7705" t="str">
            <v>P30487</v>
          </cell>
          <cell r="B7705" t="str">
            <v>HLA class I histocompatibility antigen, B-49 alpha chain OS=Homo sapiens GN=HLA-B PE=1 SV=2 - [1B49_HUMAN]</v>
          </cell>
          <cell r="C7705" t="str">
            <v>HLA-B</v>
          </cell>
        </row>
        <row r="7706">
          <cell r="A7706" t="str">
            <v>P01889</v>
          </cell>
          <cell r="B7706" t="str">
            <v>HLA class I histocompatibility antigen, B-7 alpha chain OS=Homo sapiens GN=HLA-B PE=1 SV=3 - [1B07_HUMAN]</v>
          </cell>
          <cell r="C7706" t="str">
            <v>HLA-B</v>
          </cell>
        </row>
        <row r="7707">
          <cell r="A7707" t="str">
            <v>Q15691</v>
          </cell>
          <cell r="B7707" t="str">
            <v>Microtubule-associated protein RP/EB family member 1 OS=Homo sapiens GN=MAPRE1 PE=1 SV=3 - [MARE1_HUMAN]</v>
          </cell>
          <cell r="C7707" t="str">
            <v>MAPRE1</v>
          </cell>
        </row>
        <row r="7708">
          <cell r="A7708" t="str">
            <v>P48739</v>
          </cell>
          <cell r="B7708" t="str">
            <v>Phosphatidylinositol transfer protein beta isoform OS=Homo sapiens GN=PITPNB PE=1 SV=2 - [PIPNB_HUMAN]</v>
          </cell>
          <cell r="C7708" t="str">
            <v>PITPNB</v>
          </cell>
        </row>
        <row r="7709">
          <cell r="A7709" t="str">
            <v>Q15365</v>
          </cell>
          <cell r="B7709" t="str">
            <v>Poly(rC)-binding protein 1 OS=Homo sapiens GN=PCBP1 PE=1 SV=2 - [PCBP1_HUMAN]</v>
          </cell>
          <cell r="C7709" t="str">
            <v>PCBP1</v>
          </cell>
        </row>
        <row r="7710">
          <cell r="A7710" t="str">
            <v>Q8N0Y7</v>
          </cell>
          <cell r="B7710" t="str">
            <v>Probable phosphoglycerate mutase 4 OS=Homo sapiens GN=PGAM4 PE=2 SV=1 - [PGAM4_HUMAN]</v>
          </cell>
          <cell r="C7710" t="str">
            <v>PGAM4</v>
          </cell>
        </row>
        <row r="7711">
          <cell r="A7711" t="str">
            <v>P15153</v>
          </cell>
          <cell r="B7711" t="str">
            <v>Ras-related C3 botulinum toxin substrate 2 OS=Homo sapiens GN=RAC2 PE=1 SV=1 - [RAC2_HUMAN]</v>
          </cell>
          <cell r="C7711" t="str">
            <v>RAC2</v>
          </cell>
        </row>
        <row r="7712">
          <cell r="A7712" t="str">
            <v>P61020</v>
          </cell>
          <cell r="B7712" t="str">
            <v>Ras-related protein Rab-5B OS=Homo sapiens GN=RAB5B PE=1 SV=1 - [RAB5B_HUMAN]</v>
          </cell>
          <cell r="C7712" t="str">
            <v>RAB5B</v>
          </cell>
        </row>
        <row r="7713">
          <cell r="A7713" t="str">
            <v>P10114</v>
          </cell>
          <cell r="B7713" t="str">
            <v>Ras-related protein Rap-2a OS=Homo sapiens GN=RAP2A PE=1 SV=1 - [RAP2A_HUMAN]</v>
          </cell>
          <cell r="C7713" t="str">
            <v>RAP2A</v>
          </cell>
        </row>
        <row r="7714">
          <cell r="A7714" t="str">
            <v>P10768</v>
          </cell>
          <cell r="B7714" t="str">
            <v>S-formylglutathione hydrolase OS=Homo sapiens GN=ESD PE=1 SV=2 - [ESTD_HUMAN]</v>
          </cell>
          <cell r="C7714" t="str">
            <v>ESD</v>
          </cell>
        </row>
        <row r="7715">
          <cell r="A7715" t="str">
            <v>Q16181</v>
          </cell>
          <cell r="B7715" t="str">
            <v>Septin-7 OS=Homo sapiens GN=SEPT7 PE=1 SV=2 - [SEPT7_HUMAN]</v>
          </cell>
          <cell r="C7715" t="str">
            <v>SEPT7</v>
          </cell>
        </row>
        <row r="7716">
          <cell r="A7716" t="str">
            <v>Q9H299</v>
          </cell>
          <cell r="B7716" t="str">
            <v>SH3 domain-binding glutamic acid-rich-like protein 3 OS=Homo sapiens GN=SH3BGRL3 PE=1 SV=1 - [SH3L3_HUMAN]</v>
          </cell>
          <cell r="C7716" t="str">
            <v>SH3BGRL3</v>
          </cell>
        </row>
        <row r="7717">
          <cell r="A7717" t="str">
            <v>Q13277</v>
          </cell>
          <cell r="B7717" t="str">
            <v>Syntaxin-3 OS=Homo sapiens GN=STX3 PE=1 SV=3 - [STX3_HUMAN]</v>
          </cell>
          <cell r="C7717" t="str">
            <v>STX3</v>
          </cell>
        </row>
        <row r="7718">
          <cell r="A7718" t="str">
            <v>P10599</v>
          </cell>
          <cell r="B7718" t="str">
            <v>Thioredoxin OS=Homo sapiens GN=TXN PE=1 SV=3 - [THIO_HUMAN]</v>
          </cell>
          <cell r="C7718" t="str">
            <v>TXN</v>
          </cell>
        </row>
        <row r="7719">
          <cell r="A7719" t="str">
            <v>P07947</v>
          </cell>
          <cell r="B7719" t="str">
            <v>Tyrosine-protein kinase Yes OS=Homo sapiens GN=YES1 PE=1 SV=3 - [YES_HUMAN]</v>
          </cell>
          <cell r="C7719" t="str">
            <v>YES1</v>
          </cell>
        </row>
        <row r="7720">
          <cell r="A7720" t="str">
            <v>Q9Y4I1</v>
          </cell>
          <cell r="B7720" t="str">
            <v>Unconventional myosin-Va OS=Homo sapiens GN=MYO5A PE=1 SV=2 - [MYO5A_HUMAN]</v>
          </cell>
          <cell r="C7720" t="str">
            <v>MYO5A</v>
          </cell>
        </row>
        <row r="7721">
          <cell r="A7721" t="str">
            <v>O75351</v>
          </cell>
          <cell r="B7721" t="str">
            <v>Vacuolar protein sorting-associated protein 4B OS=Homo sapiens GN=VPS4B PE=1 SV=2 - [VPS4B_HUMAN]</v>
          </cell>
          <cell r="C7721" t="str">
            <v>VPS4B</v>
          </cell>
        </row>
        <row r="7722">
          <cell r="A7722" t="str">
            <v>Q9ULF5</v>
          </cell>
          <cell r="B7722" t="str">
            <v>Zinc transporter ZIP10 OS=Homo sapiens GN=SLC39A10 PE=1 SV=2 - [S39AA_HUMAN]</v>
          </cell>
          <cell r="C7722" t="str">
            <v>SLC39A10</v>
          </cell>
        </row>
        <row r="7723">
          <cell r="A7723" t="str">
            <v>P36578</v>
          </cell>
          <cell r="B7723" t="str">
            <v>60S ribosomal protein L4 OS=Homo sapiens GN=RPL4 PE=1 SV=5 - [RL4_HUMAN]</v>
          </cell>
          <cell r="C7723" t="str">
            <v>RPL4</v>
          </cell>
        </row>
        <row r="7724">
          <cell r="A7724" t="str">
            <v>P35606</v>
          </cell>
          <cell r="B7724" t="str">
            <v>Coatomer subunit beta' OS=Homo sapiens GN=COPB2 PE=1 SV=2 - [COPB2_HUMAN]</v>
          </cell>
          <cell r="C7724" t="str">
            <v>COPB2</v>
          </cell>
        </row>
        <row r="7725">
          <cell r="A7725" t="str">
            <v>P29279</v>
          </cell>
          <cell r="B7725" t="str">
            <v>Connective tissue growth factor OS=Homo sapiens GN=CTGF PE=1 SV=2 - [CTGF_HUMAN]</v>
          </cell>
          <cell r="C7725" t="str">
            <v>CTGF</v>
          </cell>
        </row>
        <row r="7726">
          <cell r="A7726" t="str">
            <v>Q86VP6</v>
          </cell>
          <cell r="B7726" t="str">
            <v>Cullin-associated NEDD8-dissociated protein 1 OS=Homo sapiens GN=CAND1 PE=1 SV=2 - [CAND1_HUMAN]</v>
          </cell>
          <cell r="C7726" t="str">
            <v>CAND1</v>
          </cell>
        </row>
        <row r="7727">
          <cell r="A7727" t="str">
            <v>P09651</v>
          </cell>
          <cell r="B7727" t="str">
            <v>Heterogeneous nuclear ribonucleoprotein A1 OS=Homo sapiens GN=HNRNPA1 PE=1 SV=5 - [ROA1_HUMAN]</v>
          </cell>
          <cell r="C7727" t="str">
            <v>HNRNPA1</v>
          </cell>
        </row>
        <row r="7728">
          <cell r="A7728" t="str">
            <v>Q29960</v>
          </cell>
          <cell r="B7728" t="str">
            <v>HLA class I histocompatibility antigen, Cw-16 alpha chain OS=Homo sapiens GN=HLA-C PE=2 SV=1 - [1C16_HUMAN]</v>
          </cell>
          <cell r="C7728" t="str">
            <v>HLA-C</v>
          </cell>
        </row>
        <row r="7729">
          <cell r="A7729" t="str">
            <v>P10321</v>
          </cell>
          <cell r="B7729" t="str">
            <v>HLA class I histocompatibility antigen, Cw-7 alpha chain OS=Homo sapiens GN=HLA-C PE=1 SV=3 - [1C07_HUMAN]</v>
          </cell>
          <cell r="C7729" t="str">
            <v>HLA-C</v>
          </cell>
        </row>
        <row r="7730">
          <cell r="A7730" t="str">
            <v>Q9NPH3</v>
          </cell>
          <cell r="B7730" t="str">
            <v>Interleukin-1 receptor accessory protein OS=Homo sapiens GN=IL1RAP PE=1 SV=2 - [IL1AP_HUMAN]</v>
          </cell>
          <cell r="C7730" t="str">
            <v>IL1RAP</v>
          </cell>
        </row>
        <row r="7731">
          <cell r="A7731" t="str">
            <v>P53990</v>
          </cell>
          <cell r="B7731" t="str">
            <v>IST1 homolog OS=Homo sapiens GN=IST1 PE=1 SV=1 - [IST1_HUMAN]</v>
          </cell>
          <cell r="C7731" t="str">
            <v>IST1</v>
          </cell>
        </row>
        <row r="7732">
          <cell r="A7732" t="str">
            <v>Q15323</v>
          </cell>
          <cell r="B7732" t="str">
            <v>Keratin, type I cuticular Ha1 OS=Homo sapiens GN=KRT31 PE=2 SV=3 - [K1H1_HUMAN]</v>
          </cell>
          <cell r="C7732" t="str">
            <v>KRT31</v>
          </cell>
        </row>
        <row r="7733">
          <cell r="A7733" t="str">
            <v>Q14525</v>
          </cell>
          <cell r="B7733" t="str">
            <v>Keratin, type I cuticular Ha3-II OS=Homo sapiens GN=KRT33B PE=2 SV=3 - [KT33B_HUMAN]</v>
          </cell>
          <cell r="C7733" t="str">
            <v>KRT33B</v>
          </cell>
        </row>
        <row r="7734">
          <cell r="A7734" t="str">
            <v>Q86W92</v>
          </cell>
          <cell r="B7734" t="str">
            <v>Liprin-beta-1 OS=Homo sapiens GN=PPFIBP1 PE=1 SV=2 - [LIPB1_HUMAN]</v>
          </cell>
          <cell r="C7734" t="str">
            <v>PPFIBP1</v>
          </cell>
        </row>
        <row r="7735">
          <cell r="A7735" t="str">
            <v>O15403</v>
          </cell>
          <cell r="B7735" t="str">
            <v>Monocarboxylate transporter 7 OS=Homo sapiens GN=SLC16A6 PE=1 SV=2 - [MOT7_HUMAN]</v>
          </cell>
          <cell r="C7735" t="str">
            <v>SLC16A6</v>
          </cell>
        </row>
        <row r="7736">
          <cell r="A7736" t="str">
            <v>P58546</v>
          </cell>
          <cell r="B7736" t="str">
            <v>Myotrophin OS=Homo sapiens GN=MTPN PE=1 SV=2 - [MTPN_HUMAN]</v>
          </cell>
          <cell r="C7736" t="str">
            <v>MTPN</v>
          </cell>
        </row>
        <row r="7737">
          <cell r="A7737" t="str">
            <v>P13591</v>
          </cell>
          <cell r="B7737" t="str">
            <v>Neural cell adhesion molecule 1 OS=Homo sapiens GN=NCAM1 PE=1 SV=3 - [NCAM1_HUMAN]</v>
          </cell>
          <cell r="C7737" t="str">
            <v>NCAM1</v>
          </cell>
        </row>
        <row r="7738">
          <cell r="A7738" t="str">
            <v>P55209</v>
          </cell>
          <cell r="B7738" t="str">
            <v>Nucleosome assembly protein 1-like 1 OS=Homo sapiens GN=NAP1L1 PE=1 SV=1 - [NP1L1_HUMAN]</v>
          </cell>
          <cell r="C7738" t="str">
            <v>NAP1L1</v>
          </cell>
        </row>
        <row r="7739">
          <cell r="A7739" t="str">
            <v>Q9P2B2</v>
          </cell>
          <cell r="B7739" t="str">
            <v>Prostaglandin F2 receptor negative regulator OS=Homo sapiens GN=PTGFRN PE=1 SV=2 - [FPRP_HUMAN]</v>
          </cell>
          <cell r="C7739" t="str">
            <v>PTGFRN</v>
          </cell>
        </row>
        <row r="7740">
          <cell r="A7740" t="str">
            <v>Q99584</v>
          </cell>
          <cell r="B7740" t="str">
            <v>Protein S100-A13 OS=Homo sapiens GN=S100A13 PE=1 SV=1 - [S10AD_HUMAN]</v>
          </cell>
          <cell r="C7740" t="str">
            <v>S100A13</v>
          </cell>
        </row>
        <row r="7741">
          <cell r="A7741" t="str">
            <v>P62070</v>
          </cell>
          <cell r="B7741" t="str">
            <v>Ras-related protein R-Ras2 OS=Homo sapiens GN=RRAS2 PE=1 SV=1 - [RRAS2_HUMAN]</v>
          </cell>
          <cell r="C7741" t="str">
            <v>RRAS2</v>
          </cell>
        </row>
        <row r="7742">
          <cell r="A7742" t="str">
            <v>P61106</v>
          </cell>
          <cell r="B7742" t="str">
            <v>Ras-related protein Rab-14 OS=Homo sapiens GN=RAB14 PE=1 SV=4 - [RAB14_HUMAN]</v>
          </cell>
          <cell r="C7742" t="str">
            <v>RAB14</v>
          </cell>
        </row>
        <row r="7743">
          <cell r="A7743" t="str">
            <v>Q15286</v>
          </cell>
          <cell r="B7743" t="str">
            <v>Ras-related protein Rab-35 OS=Homo sapiens GN=RAB35 PE=1 SV=1 - [RAB35_HUMAN]</v>
          </cell>
          <cell r="C7743" t="str">
            <v>RAB35</v>
          </cell>
        </row>
        <row r="7744">
          <cell r="A7744" t="str">
            <v>P20339</v>
          </cell>
          <cell r="B7744" t="str">
            <v>Ras-related protein Rab-5A OS=Homo sapiens GN=RAB5A PE=1 SV=2 - [RAB5A_HUMAN]</v>
          </cell>
          <cell r="C7744" t="str">
            <v>RAB5A</v>
          </cell>
        </row>
        <row r="7745">
          <cell r="A7745" t="str">
            <v>P52565</v>
          </cell>
          <cell r="B7745" t="str">
            <v>Rho GDP-dissociation inhibitor 1 OS=Homo sapiens GN=ARHGDIA PE=1 SV=3 - [GDIR1_HUMAN]</v>
          </cell>
          <cell r="C7745" t="str">
            <v>ARHGDIA</v>
          </cell>
        </row>
        <row r="7746">
          <cell r="A7746" t="str">
            <v>P50454</v>
          </cell>
          <cell r="B7746" t="str">
            <v>Serpin H1 OS=Homo sapiens GN=SERPINH1 PE=1 SV=2 - [SERPH_HUMAN]</v>
          </cell>
          <cell r="C7746" t="str">
            <v>SERPINH1</v>
          </cell>
        </row>
        <row r="7747">
          <cell r="A7747" t="str">
            <v>P11169</v>
          </cell>
          <cell r="B7747" t="str">
            <v>Solute carrier family 2, facilitated glucose transporter member 3 OS=Homo sapiens GN=SLC2A3 PE=1 SV=1 - [GTR3_HUMAN]</v>
          </cell>
          <cell r="C7747" t="str">
            <v>SLC2A3</v>
          </cell>
        </row>
        <row r="7748">
          <cell r="A7748" t="str">
            <v>P22314</v>
          </cell>
          <cell r="B7748" t="str">
            <v>Ubiquitin-like modifier-activating enzyme 1 OS=Homo sapiens GN=UBA1 PE=1 SV=3 - [UBA1_HUMAN]</v>
          </cell>
          <cell r="C7748" t="str">
            <v>UBA1</v>
          </cell>
        </row>
        <row r="7749">
          <cell r="A7749" t="str">
            <v>Q15043</v>
          </cell>
          <cell r="B7749" t="str">
            <v>Zinc transporter ZIP14 OS=Homo sapiens GN=SLC39A14 PE=1 SV=3 - [S39AE_HUMAN]</v>
          </cell>
          <cell r="C7749" t="str">
            <v>SLC39A14</v>
          </cell>
        </row>
        <row r="7750">
          <cell r="A7750" t="str">
            <v>P62241</v>
          </cell>
          <cell r="B7750" t="str">
            <v>40S ribosomal protein S8 OS=Homo sapiens GN=RPS8 PE=1 SV=2 - [RS8_HUMAN]</v>
          </cell>
          <cell r="C7750" t="str">
            <v>RPS8</v>
          </cell>
        </row>
        <row r="7751">
          <cell r="A7751" t="str">
            <v>P46781</v>
          </cell>
          <cell r="B7751" t="str">
            <v>40S ribosomal protein S9 OS=Homo sapiens GN=RPS9 PE=1 SV=3 - [RS9_HUMAN]</v>
          </cell>
          <cell r="C7751" t="str">
            <v>RPS9</v>
          </cell>
        </row>
        <row r="7752">
          <cell r="A7752" t="str">
            <v>Q02878</v>
          </cell>
          <cell r="B7752" t="str">
            <v>60S ribosomal protein L6 OS=Homo sapiens GN=RPL6 PE=1 SV=3 - [RL6_HUMAN]</v>
          </cell>
          <cell r="C7752" t="str">
            <v>RPL6</v>
          </cell>
        </row>
        <row r="7753">
          <cell r="A7753" t="str">
            <v>P18124</v>
          </cell>
          <cell r="B7753" t="str">
            <v>60S ribosomal protein L7 OS=Homo sapiens GN=RPL7 PE=1 SV=1 - [RL7_HUMAN]</v>
          </cell>
          <cell r="C7753" t="str">
            <v>RPL7</v>
          </cell>
        </row>
        <row r="7754">
          <cell r="A7754" t="str">
            <v>Q01813</v>
          </cell>
          <cell r="B7754" t="str">
            <v>ATP-dependent 6-phosphofructokinase, platelet type OS=Homo sapiens GN=PFKP PE=1 SV=2 - [PFKAP_HUMAN]</v>
          </cell>
          <cell r="C7754" t="str">
            <v>PFKP</v>
          </cell>
        </row>
        <row r="7755">
          <cell r="A7755" t="str">
            <v>P13688</v>
          </cell>
          <cell r="B7755" t="str">
            <v>Carcinoembryonic antigen-related cell adhesion molecule 1 OS=Homo sapiens GN=CEACAM1 PE=1 SV=2 - [CEAM1_HUMAN]</v>
          </cell>
          <cell r="C7755" t="str">
            <v>CEACAM1</v>
          </cell>
        </row>
        <row r="7756">
          <cell r="A7756" t="str">
            <v>Q9H3Z4</v>
          </cell>
          <cell r="B7756" t="str">
            <v>DnaJ homolog subfamily C member 5 OS=Homo sapiens GN=DNAJC5 PE=1 SV=1 - [DNJC5_HUMAN]</v>
          </cell>
          <cell r="C7756" t="str">
            <v>DNAJC5</v>
          </cell>
        </row>
        <row r="7757">
          <cell r="A7757" t="str">
            <v>Q16643</v>
          </cell>
          <cell r="B7757" t="str">
            <v>Drebrin OS=Homo sapiens GN=DBN1 PE=1 SV=4 - [DREB_HUMAN]</v>
          </cell>
          <cell r="C7757" t="str">
            <v>DBN1</v>
          </cell>
        </row>
        <row r="7758">
          <cell r="A7758" t="str">
            <v>Q9UJU6</v>
          </cell>
          <cell r="B7758" t="str">
            <v>Drebrin-like protein OS=Homo sapiens GN=DBNL PE=1 SV=1 - [DBNL_HUMAN]</v>
          </cell>
          <cell r="C7758" t="str">
            <v>DBNL</v>
          </cell>
        </row>
        <row r="7759">
          <cell r="A7759" t="str">
            <v>P62495</v>
          </cell>
          <cell r="B7759" t="str">
            <v>Eukaryotic peptide chain release factor subunit 1 OS=Homo sapiens GN=ETF1 PE=1 SV=3 - [ERF1_HUMAN]</v>
          </cell>
          <cell r="C7759" t="str">
            <v>ETF1</v>
          </cell>
        </row>
        <row r="7760">
          <cell r="A7760" t="str">
            <v>O75955</v>
          </cell>
          <cell r="B7760" t="str">
            <v>Flotillin-1 OS=Homo sapiens GN=FLOT1 PE=1 SV=3 - [FLOT1_HUMAN]</v>
          </cell>
          <cell r="C7760" t="str">
            <v>FLOT1</v>
          </cell>
        </row>
        <row r="7761">
          <cell r="A7761" t="str">
            <v>Q16543</v>
          </cell>
          <cell r="B7761" t="str">
            <v>Hsp90 co-chaperone Cdc37 OS=Homo sapiens GN=CDC37 PE=1 SV=1 - [CDC37_HUMAN]</v>
          </cell>
          <cell r="C7761" t="str">
            <v>CDC37</v>
          </cell>
        </row>
        <row r="7762">
          <cell r="A7762" t="str">
            <v>Q04760</v>
          </cell>
          <cell r="B7762" t="str">
            <v>Lactoylglutathione lyase OS=Homo sapiens GN=GLO1 PE=1 SV=4 - [LGUL_HUMAN]</v>
          </cell>
          <cell r="C7762" t="str">
            <v>GLO1</v>
          </cell>
        </row>
        <row r="7763">
          <cell r="A7763" t="str">
            <v>O95573</v>
          </cell>
          <cell r="B7763" t="str">
            <v>Long-chain-fatty-acid--CoA ligase 3 OS=Homo sapiens GN=ACSL3 PE=1 SV=3 - [ACSL3_HUMAN]</v>
          </cell>
          <cell r="C7763" t="str">
            <v>ACSL3</v>
          </cell>
        </row>
        <row r="7764">
          <cell r="A7764" t="str">
            <v>P14174</v>
          </cell>
          <cell r="B7764" t="str">
            <v>Macrophage migration inhibitory factor OS=Homo sapiens GN=MIF PE=1 SV=4 - [MIF_HUMAN]</v>
          </cell>
          <cell r="C7764" t="str">
            <v>MIF</v>
          </cell>
        </row>
        <row r="7765">
          <cell r="A7765" t="str">
            <v>Q7L9L4</v>
          </cell>
          <cell r="B7765" t="str">
            <v>MOB kinase activator 1B OS=Homo sapiens GN=MOB1B PE=1 SV=3 - [MOB1B_HUMAN]</v>
          </cell>
          <cell r="C7765" t="str">
            <v>MOB1B</v>
          </cell>
        </row>
        <row r="7766">
          <cell r="A7766" t="str">
            <v>O95865</v>
          </cell>
          <cell r="B7766" t="str">
            <v>N(G),N(G)-dimethylarginine dimethylaminohydrolase 2 OS=Homo sapiens GN=DDAH2 PE=1 SV=1 - [DDAH2_HUMAN]</v>
          </cell>
          <cell r="C7766" t="str">
            <v>DDAH2</v>
          </cell>
        </row>
        <row r="7767">
          <cell r="A7767" t="str">
            <v>P43490</v>
          </cell>
          <cell r="B7767" t="str">
            <v>Nicotinamide phosphoribosyltransferase OS=Homo sapiens GN=NAMPT PE=1 SV=1 - [NAMPT_HUMAN]</v>
          </cell>
          <cell r="C7767" t="str">
            <v>NAMPT</v>
          </cell>
        </row>
        <row r="7768">
          <cell r="A7768" t="str">
            <v>Q9Y266</v>
          </cell>
          <cell r="B7768" t="str">
            <v>Nuclear migration protein nudC OS=Homo sapiens GN=NUDC PE=1 SV=1 - [NUDC_HUMAN]</v>
          </cell>
          <cell r="C7768" t="str">
            <v>NUDC</v>
          </cell>
        </row>
        <row r="7769">
          <cell r="A7769" t="str">
            <v>P41219</v>
          </cell>
          <cell r="B7769" t="str">
            <v>Peripherin OS=Homo sapiens GN=PRPH PE=1 SV=2 - [PERI_HUMAN]</v>
          </cell>
          <cell r="C7769" t="str">
            <v>PRPH</v>
          </cell>
        </row>
        <row r="7770">
          <cell r="A7770" t="str">
            <v>Q13492</v>
          </cell>
          <cell r="B7770" t="str">
            <v>Phosphatidylinositol-binding clathrin assembly protein OS=Homo sapiens GN=PICALM PE=1 SV=2 - [PICAL_HUMAN]</v>
          </cell>
          <cell r="C7770" t="str">
            <v>PICALM</v>
          </cell>
        </row>
        <row r="7771">
          <cell r="A7771" t="str">
            <v>Q01814</v>
          </cell>
          <cell r="B7771" t="str">
            <v>Plasma membrane calcium-transporting ATPase 2 OS=Homo sapiens GN=ATP2B2 PE=1 SV=2 - [AT2B2_HUMAN]</v>
          </cell>
          <cell r="C7771" t="str">
            <v>ATP2B2</v>
          </cell>
        </row>
        <row r="7772">
          <cell r="A7772" t="str">
            <v>Q53GA4</v>
          </cell>
          <cell r="B7772" t="str">
            <v>Pleckstrin homology-like domain family A member 2 OS=Homo sapiens GN=PHLDA2 PE=1 SV=2 - [PHLA2_HUMAN]</v>
          </cell>
          <cell r="C7772" t="str">
            <v>PHLDA2</v>
          </cell>
        </row>
        <row r="7773">
          <cell r="A7773" t="str">
            <v>Q9UQ80</v>
          </cell>
          <cell r="B7773" t="str">
            <v>Proliferation-associated protein 2G4 OS=Homo sapiens GN=PA2G4 PE=1 SV=3 - [PA2G4_HUMAN]</v>
          </cell>
          <cell r="C7773" t="str">
            <v>PA2G4</v>
          </cell>
        </row>
        <row r="7774">
          <cell r="A7774" t="str">
            <v>O14818</v>
          </cell>
          <cell r="B7774" t="str">
            <v>Proteasome subunit alpha type-7 OS=Homo sapiens GN=PSMA7 PE=1 SV=1 - [PSA7_HUMAN]</v>
          </cell>
          <cell r="C7774" t="str">
            <v>PSMA7</v>
          </cell>
        </row>
        <row r="7775">
          <cell r="A7775" t="str">
            <v>P23297</v>
          </cell>
          <cell r="B7775" t="str">
            <v>Protein S100-A1 OS=Homo sapiens GN=S100A1 PE=1 SV=2 - [S10A1_HUMAN]</v>
          </cell>
          <cell r="C7775" t="str">
            <v>S100A1</v>
          </cell>
        </row>
        <row r="7776">
          <cell r="A7776" t="str">
            <v>Q14517</v>
          </cell>
          <cell r="B7776" t="str">
            <v>Protocadherin Fat 1 OS=Homo sapiens GN=FAT1 PE=1 SV=2 - [FAT1_HUMAN]</v>
          </cell>
          <cell r="C7776" t="str">
            <v>FAT1</v>
          </cell>
        </row>
        <row r="7777">
          <cell r="A7777" t="str">
            <v>P10301</v>
          </cell>
          <cell r="B7777" t="str">
            <v>Ras-related protein R-Ras OS=Homo sapiens GN=RRAS PE=1 SV=1 - [RRAS_HUMAN]</v>
          </cell>
          <cell r="C7777" t="str">
            <v>RRAS</v>
          </cell>
        </row>
        <row r="7778">
          <cell r="A7778" t="str">
            <v>Q8NFJ5</v>
          </cell>
          <cell r="B7778" t="str">
            <v>Retinoic acid-induced protein 3 OS=Homo sapiens GN=GPRC5A PE=1 SV=2 - [RAI3_HUMAN]</v>
          </cell>
          <cell r="C7778" t="str">
            <v>GPRC5A</v>
          </cell>
        </row>
        <row r="7779">
          <cell r="A7779" t="str">
            <v>P63208</v>
          </cell>
          <cell r="B7779" t="str">
            <v>S-phase kinase-associated protein 1 OS=Homo sapiens GN=SKP1 PE=1 SV=2 - [SKP1_HUMAN]</v>
          </cell>
          <cell r="C7779" t="str">
            <v>SKP1</v>
          </cell>
        </row>
        <row r="7780">
          <cell r="A7780" t="str">
            <v>Q8WTV0</v>
          </cell>
          <cell r="B7780" t="str">
            <v>Scavenger receptor class B member 1 OS=Homo sapiens GN=SCARB1 PE=1 SV=1 - [SCRB1_HUMAN]</v>
          </cell>
          <cell r="C7780" t="str">
            <v>SCARB1</v>
          </cell>
        </row>
        <row r="7781">
          <cell r="A7781" t="str">
            <v>Q8N474</v>
          </cell>
          <cell r="B7781" t="str">
            <v>Secreted frizzled-related protein 1 OS=Homo sapiens GN=SFRP1 PE=1 SV=1 - [SFRP1_HUMAN]</v>
          </cell>
          <cell r="C7781" t="str">
            <v>SFRP1</v>
          </cell>
        </row>
        <row r="7782">
          <cell r="A7782" t="str">
            <v>Q9Y6M7</v>
          </cell>
          <cell r="B7782" t="str">
            <v>Sodium bicarbonate cotransporter 3 OS=Homo sapiens GN=SLC4A7 PE=1 SV=2 - [S4A7_HUMAN]</v>
          </cell>
          <cell r="C7782" t="str">
            <v>SLC4A7</v>
          </cell>
        </row>
        <row r="7783">
          <cell r="A7783" t="str">
            <v>Q9Y5X1</v>
          </cell>
          <cell r="B7783" t="str">
            <v>Sorting nexin-9 OS=Homo sapiens GN=SNX9 PE=1 SV=1 - [SNX9_HUMAN]</v>
          </cell>
          <cell r="C7783" t="str">
            <v>SNX9</v>
          </cell>
        </row>
        <row r="7784">
          <cell r="A7784" t="str">
            <v>O14817</v>
          </cell>
          <cell r="B7784" t="str">
            <v>Tetraspanin-4 OS=Homo sapiens GN=TSPAN4 PE=1 SV=1 - [TSN4_HUMAN]</v>
          </cell>
          <cell r="C7784" t="str">
            <v>TSPAN4</v>
          </cell>
        </row>
        <row r="7785">
          <cell r="A7785" t="str">
            <v>P37837</v>
          </cell>
          <cell r="B7785" t="str">
            <v>Transaldolase OS=Homo sapiens GN=TALDO1 PE=1 SV=2 - [TALDO_HUMAN]</v>
          </cell>
          <cell r="C7785" t="str">
            <v>TALDO1</v>
          </cell>
        </row>
        <row r="7786">
          <cell r="A7786" t="str">
            <v>O00571</v>
          </cell>
          <cell r="B7786" t="str">
            <v>ATP-dependent RNA helicase DDX3X OS=Homo sapiens GN=DDX3X PE=1 SV=3 - [DDX3X_HUMAN]</v>
          </cell>
          <cell r="C7786" t="str">
            <v>DDX3X</v>
          </cell>
        </row>
        <row r="7787">
          <cell r="A7787" t="str">
            <v>P48960</v>
          </cell>
          <cell r="B7787" t="str">
            <v>CD97 antigen OS=Homo sapiens GN=CD97 PE=1 SV=4 - [CD97_HUMAN]</v>
          </cell>
          <cell r="C7787" t="str">
            <v>CD97</v>
          </cell>
        </row>
        <row r="7788">
          <cell r="A7788" t="str">
            <v>O75131</v>
          </cell>
          <cell r="B7788" t="str">
            <v>Copine-3 OS=Homo sapiens GN=CPNE3 PE=1 SV=1 - [CPNE3_HUMAN]</v>
          </cell>
          <cell r="C7788" t="str">
            <v>CPNE3</v>
          </cell>
        </row>
        <row r="7789">
          <cell r="A7789" t="str">
            <v>P04080</v>
          </cell>
          <cell r="B7789" t="str">
            <v>Cystatin-B OS=Homo sapiens GN=CSTB PE=1 SV=2 - [CYTB_HUMAN]</v>
          </cell>
          <cell r="C7789" t="str">
            <v>CSTB</v>
          </cell>
        </row>
        <row r="7790">
          <cell r="A7790" t="str">
            <v>P17661</v>
          </cell>
          <cell r="B7790" t="str">
            <v>Desmin OS=Homo sapiens GN=DES PE=1 SV=3 - [DESM_HUMAN]</v>
          </cell>
          <cell r="C7790" t="str">
            <v>DES</v>
          </cell>
        </row>
        <row r="7791">
          <cell r="A7791" t="str">
            <v>Q9NZN4</v>
          </cell>
          <cell r="B7791" t="str">
            <v>EH domain-containing protein 2 OS=Homo sapiens GN=EHD2 PE=1 SV=2 - [EHD2_HUMAN]</v>
          </cell>
          <cell r="C7791" t="str">
            <v>EHD2</v>
          </cell>
        </row>
        <row r="7792">
          <cell r="A7792" t="str">
            <v>Q96PY5</v>
          </cell>
          <cell r="B7792" t="str">
            <v>Formin-like protein 2 OS=Homo sapiens GN=FMNL2 PE=1 SV=3 - [FMNL2_HUMAN]</v>
          </cell>
          <cell r="C7792" t="str">
            <v>FMNL2</v>
          </cell>
        </row>
        <row r="7793">
          <cell r="A7793" t="str">
            <v>P36959</v>
          </cell>
          <cell r="B7793" t="str">
            <v>GMP reductase 1 OS=Homo sapiens GN=GMPR PE=1 SV=1 - [GMPR1_HUMAN]</v>
          </cell>
          <cell r="C7793" t="str">
            <v>GMPR</v>
          </cell>
        </row>
        <row r="7794">
          <cell r="A7794" t="str">
            <v>P63218</v>
          </cell>
          <cell r="B7794" t="str">
            <v>Guanine nucleotide-binding protein G(I)/G(S)/G(O) subunit gamma-5 OS=Homo sapiens GN=GNG5 PE=1 SV=3 - [GBG5_HUMAN]</v>
          </cell>
          <cell r="C7794" t="str">
            <v>GNG5</v>
          </cell>
        </row>
        <row r="7795">
          <cell r="A7795" t="str">
            <v>P30450</v>
          </cell>
          <cell r="B7795" t="str">
            <v>HLA class I histocompatibility antigen, A-26 alpha chain OS=Homo sapiens GN=HLA-A PE=1 SV=2 - [1A26_HUMAN]</v>
          </cell>
          <cell r="C7795" t="str">
            <v>HLA-A</v>
          </cell>
        </row>
        <row r="7796">
          <cell r="A7796" t="str">
            <v>P30457</v>
          </cell>
          <cell r="B7796" t="str">
            <v>HLA class I histocompatibility antigen, A-66 alpha chain OS=Homo sapiens GN=HLA-A PE=1 SV=1 - [1A66_HUMAN]</v>
          </cell>
          <cell r="C7796" t="str">
            <v>HLA-A</v>
          </cell>
        </row>
        <row r="7797">
          <cell r="A7797" t="str">
            <v>O95373</v>
          </cell>
          <cell r="B7797" t="str">
            <v>Importin-7 OS=Homo sapiens GN=IPO7 PE=1 SV=1 - [IPO7_HUMAN]</v>
          </cell>
          <cell r="C7797" t="str">
            <v>IPO7</v>
          </cell>
        </row>
        <row r="7798">
          <cell r="A7798" t="str">
            <v>P18084</v>
          </cell>
          <cell r="B7798" t="str">
            <v>Integrin beta-5 OS=Homo sapiens GN=ITGB5 PE=1 SV=1 - [ITB5_HUMAN]</v>
          </cell>
          <cell r="C7798" t="str">
            <v>ITGB5</v>
          </cell>
        </row>
        <row r="7799">
          <cell r="A7799" t="str">
            <v>P14923</v>
          </cell>
          <cell r="B7799" t="str">
            <v>Junction plakoglobin OS=Homo sapiens GN=JUP PE=1 SV=3 - [PLAK_HUMAN]</v>
          </cell>
          <cell r="C7799" t="str">
            <v>JUP</v>
          </cell>
        </row>
        <row r="7800">
          <cell r="A7800" t="str">
            <v>Q9NZW5</v>
          </cell>
          <cell r="B7800" t="str">
            <v>MAGUK p55 subfamily member 6 OS=Homo sapiens GN=MPP6 PE=1 SV=2 - [MPP6_HUMAN]</v>
          </cell>
          <cell r="C7800" t="str">
            <v>MPP6</v>
          </cell>
        </row>
        <row r="7801">
          <cell r="A7801" t="str">
            <v>Q9UNF1</v>
          </cell>
          <cell r="B7801" t="str">
            <v>Melanoma-associated antigen D2 OS=Homo sapiens GN=MAGED2 PE=1 SV=2 - [MAGD2_HUMAN]</v>
          </cell>
          <cell r="C7801" t="str">
            <v>MAGED2</v>
          </cell>
        </row>
        <row r="7802">
          <cell r="A7802" t="str">
            <v>Q8N4C8</v>
          </cell>
          <cell r="B7802" t="str">
            <v>Misshapen-like kinase 1 OS=Homo sapiens GN=MINK1 PE=1 SV=2 - [MINK1_HUMAN]</v>
          </cell>
          <cell r="C7802" t="str">
            <v>MINK1</v>
          </cell>
        </row>
        <row r="7803">
          <cell r="A7803" t="str">
            <v>P13796</v>
          </cell>
          <cell r="B7803" t="str">
            <v>Plastin-2 OS=Homo sapiens GN=LCP1 PE=1 SV=6 - [PLSL_HUMAN]</v>
          </cell>
          <cell r="C7803" t="str">
            <v>LCP1</v>
          </cell>
        </row>
        <row r="7804">
          <cell r="A7804" t="str">
            <v>Q15366</v>
          </cell>
          <cell r="B7804" t="str">
            <v>Poly(rC)-binding protein 2 OS=Homo sapiens GN=PCBP2 PE=1 SV=1 - [PCBP2_HUMAN]</v>
          </cell>
          <cell r="C7804" t="str">
            <v>PCBP2</v>
          </cell>
        </row>
        <row r="7805">
          <cell r="A7805" t="str">
            <v>Q92597</v>
          </cell>
          <cell r="B7805" t="str">
            <v>Protein NDRG1 OS=Homo sapiens GN=NDRG1 PE=1 SV=1 - [NDRG1_HUMAN]</v>
          </cell>
          <cell r="C7805" t="str">
            <v>NDRG1</v>
          </cell>
        </row>
        <row r="7806">
          <cell r="A7806" t="str">
            <v>P06703</v>
          </cell>
          <cell r="B7806" t="str">
            <v>Protein S100-A6 OS=Homo sapiens GN=S100A6 PE=1 SV=1 - [S10A6_HUMAN]</v>
          </cell>
          <cell r="C7806" t="str">
            <v>S100A6</v>
          </cell>
        </row>
        <row r="7807">
          <cell r="A7807" t="str">
            <v>Q15404</v>
          </cell>
          <cell r="B7807" t="str">
            <v>Ras suppressor protein 1 OS=Homo sapiens GN=RSU1 PE=1 SV=3 - [RSU1_HUMAN]</v>
          </cell>
          <cell r="C7807" t="str">
            <v>RSU1</v>
          </cell>
        </row>
        <row r="7808">
          <cell r="A7808" t="str">
            <v>P60763</v>
          </cell>
          <cell r="B7808" t="str">
            <v>Ras-related C3 botulinum toxin substrate 3 OS=Homo sapiens GN=RAC3 PE=1 SV=1 - [RAC3_HUMAN]</v>
          </cell>
          <cell r="C7808" t="str">
            <v>RAC3</v>
          </cell>
        </row>
        <row r="7809">
          <cell r="A7809" t="str">
            <v>O75116</v>
          </cell>
          <cell r="B7809" t="str">
            <v>Rho-associated protein kinase 2 OS=Homo sapiens GN=ROCK2 PE=1 SV=4 - [ROCK2_HUMAN]</v>
          </cell>
          <cell r="C7809" t="str">
            <v>ROCK2</v>
          </cell>
        </row>
        <row r="7810">
          <cell r="A7810" t="str">
            <v>O15400</v>
          </cell>
          <cell r="B7810" t="str">
            <v>Syntaxin-7 OS=Homo sapiens GN=STX7 PE=1 SV=4 - [STX7_HUMAN]</v>
          </cell>
          <cell r="C7810" t="str">
            <v>STX7</v>
          </cell>
        </row>
        <row r="7811">
          <cell r="A7811" t="str">
            <v>O60784</v>
          </cell>
          <cell r="B7811" t="str">
            <v>Target of Myb protein 1 OS=Homo sapiens GN=TOM1 PE=1 SV=2 - [TOM1_HUMAN]</v>
          </cell>
          <cell r="C7811" t="str">
            <v>TOM1</v>
          </cell>
        </row>
        <row r="7812">
          <cell r="A7812" t="str">
            <v>Q6IBS0</v>
          </cell>
          <cell r="B7812" t="str">
            <v>Twinfilin-2 OS=Homo sapiens GN=TWF2 PE=1 SV=2 - [TWF2_HUMAN]</v>
          </cell>
          <cell r="C7812" t="str">
            <v>TWF2</v>
          </cell>
        </row>
        <row r="7813">
          <cell r="A7813" t="str">
            <v>Q9NQ66</v>
          </cell>
          <cell r="B7813" t="str">
            <v>1-phosphatidylinositol 4,5-bisphosphate phosphodiesterase beta-1 OS=Homo sapiens GN=PLCB1 PE=1 SV=1 - [PLCB1_HUMAN]</v>
          </cell>
          <cell r="C7813" t="str">
            <v>PLCB1</v>
          </cell>
        </row>
        <row r="7814">
          <cell r="A7814" t="str">
            <v>P49189</v>
          </cell>
          <cell r="B7814" t="str">
            <v>4-trimethylaminobutyraldehyde dehydrogenase OS=Homo sapiens GN=ALDH9A1 PE=1 SV=3 - [AL9A1_HUMAN]</v>
          </cell>
          <cell r="C7814" t="str">
            <v>ALDH9A1</v>
          </cell>
        </row>
        <row r="7815">
          <cell r="A7815" t="str">
            <v>P46782</v>
          </cell>
          <cell r="B7815" t="str">
            <v>40S ribosomal protein S5 OS=Homo sapiens GN=RPS5 PE=1 SV=4 - [RS5_HUMAN]</v>
          </cell>
          <cell r="C7815" t="str">
            <v>RPS5</v>
          </cell>
        </row>
        <row r="7816">
          <cell r="A7816" t="str">
            <v>Q00013</v>
          </cell>
          <cell r="B7816" t="str">
            <v>55 kDa erythrocyte membrane protein OS=Homo sapiens GN=MPP1 PE=1 SV=2 - [EM55_HUMAN]</v>
          </cell>
          <cell r="C7816" t="str">
            <v>MPP1</v>
          </cell>
        </row>
        <row r="7817">
          <cell r="A7817" t="str">
            <v>P05388</v>
          </cell>
          <cell r="B7817" t="str">
            <v>60S acidic ribosomal protein P0 OS=Homo sapiens GN=RPLP0 PE=1 SV=1 - [RLA0_HUMAN]</v>
          </cell>
          <cell r="C7817" t="str">
            <v>RPLP0</v>
          </cell>
        </row>
        <row r="7818">
          <cell r="A7818" t="str">
            <v>P61313</v>
          </cell>
          <cell r="B7818" t="str">
            <v>60S ribosomal protein L15 OS=Homo sapiens GN=RPL15 PE=1 SV=2 - [RL15_HUMAN]</v>
          </cell>
          <cell r="C7818" t="str">
            <v>RPL15</v>
          </cell>
        </row>
        <row r="7819">
          <cell r="A7819" t="str">
            <v>P46778</v>
          </cell>
          <cell r="B7819" t="str">
            <v>60S ribosomal protein L21 OS=Homo sapiens GN=RPL21 PE=1 SV=2 - [RL21_HUMAN]</v>
          </cell>
          <cell r="C7819" t="str">
            <v>RPL21</v>
          </cell>
        </row>
        <row r="7820">
          <cell r="A7820" t="str">
            <v>Q92747</v>
          </cell>
          <cell r="B7820" t="str">
            <v>Actin-related protein 2/3 complex subunit 1A OS=Homo sapiens GN=ARPC1A PE=1 SV=2 - [ARC1A_HUMAN]</v>
          </cell>
          <cell r="C7820" t="str">
            <v>ARPC1A</v>
          </cell>
        </row>
        <row r="7821">
          <cell r="A7821" t="str">
            <v>P11766</v>
          </cell>
          <cell r="B7821" t="str">
            <v>Alcohol dehydrogenase class-3 OS=Homo sapiens GN=ADH5 PE=1 SV=4 - [ADHX_HUMAN]</v>
          </cell>
          <cell r="C7821" t="str">
            <v>ADH5</v>
          </cell>
        </row>
        <row r="7822">
          <cell r="A7822" t="str">
            <v>Q9P0K7</v>
          </cell>
          <cell r="B7822" t="str">
            <v>Ankycorbin OS=Homo sapiens GN=RAI14 PE=1 SV=2 - [RAI14_HUMAN]</v>
          </cell>
          <cell r="C7822" t="str">
            <v>RAI14</v>
          </cell>
        </row>
        <row r="7823">
          <cell r="A7823" t="str">
            <v>Q92625</v>
          </cell>
          <cell r="B7823" t="str">
            <v>Ankyrin repeat and SAM domain-containing protein 1A OS=Homo sapiens GN=ANKS1A PE=1 SV=4 - [ANS1A_HUMAN]</v>
          </cell>
          <cell r="C7823" t="str">
            <v>ANKS1A</v>
          </cell>
        </row>
        <row r="7824">
          <cell r="A7824" t="str">
            <v>Q15121</v>
          </cell>
          <cell r="B7824" t="str">
            <v>Astrocytic phosphoprotein PEA-15 OS=Homo sapiens GN=PEA15 PE=1 SV=2 - [PEA15_HUMAN]</v>
          </cell>
          <cell r="C7824" t="str">
            <v>PEA15</v>
          </cell>
        </row>
        <row r="7825">
          <cell r="A7825" t="str">
            <v>Q92499</v>
          </cell>
          <cell r="B7825" t="str">
            <v>ATP-dependent RNA helicase DDX1 OS=Homo sapiens GN=DDX1 PE=1 SV=2 - [DDX1_HUMAN]</v>
          </cell>
          <cell r="C7825" t="str">
            <v>DDX1</v>
          </cell>
        </row>
        <row r="7826">
          <cell r="A7826" t="str">
            <v>P53004</v>
          </cell>
          <cell r="B7826" t="str">
            <v>Biliverdin reductase A OS=Homo sapiens GN=BLVRA PE=1 SV=2 - [BIEA_HUMAN]</v>
          </cell>
          <cell r="C7826" t="str">
            <v>BLVRA</v>
          </cell>
        </row>
        <row r="7827">
          <cell r="A7827" t="str">
            <v>Q9HB71</v>
          </cell>
          <cell r="B7827" t="str">
            <v>Calcyclin-binding protein OS=Homo sapiens GN=CACYBP PE=1 SV=2 - [CYBP_HUMAN]</v>
          </cell>
          <cell r="C7827" t="str">
            <v>CACYBP</v>
          </cell>
        </row>
        <row r="7828">
          <cell r="A7828" t="str">
            <v>Q9Y678</v>
          </cell>
          <cell r="B7828" t="str">
            <v>Coatomer subunit gamma-1 OS=Homo sapiens GN=COPG1 PE=1 SV=1 - [COPG1_HUMAN]</v>
          </cell>
          <cell r="C7828" t="str">
            <v>COPG1</v>
          </cell>
        </row>
        <row r="7829">
          <cell r="A7829" t="str">
            <v>Q9UHD1</v>
          </cell>
          <cell r="B7829" t="str">
            <v>Cysteine and histidine-rich domain-containing protein 1 OS=Homo sapiens GN=CHORDC1 PE=1 SV=2 - [CHRD1_HUMAN]</v>
          </cell>
          <cell r="C7829" t="str">
            <v>CHORDC1</v>
          </cell>
        </row>
        <row r="7830">
          <cell r="A7830" t="str">
            <v>O43175</v>
          </cell>
          <cell r="B7830" t="str">
            <v>D-3-phosphoglycerate dehydrogenase OS=Homo sapiens GN=PHGDH PE=1 SV=4 - [SERA_HUMAN]</v>
          </cell>
          <cell r="C7830" t="str">
            <v>PHGDH</v>
          </cell>
        </row>
        <row r="7831">
          <cell r="A7831" t="str">
            <v>Q96FJ2</v>
          </cell>
          <cell r="B7831" t="str">
            <v>Dynein light chain 2, cytoplasmic OS=Homo sapiens GN=DYNLL2 PE=1 SV=1 - [DYL2_HUMAN]</v>
          </cell>
          <cell r="C7831" t="str">
            <v>DYNLL2</v>
          </cell>
        </row>
        <row r="7832">
          <cell r="A7832" t="str">
            <v>P61978</v>
          </cell>
          <cell r="B7832" t="str">
            <v>Heterogeneous nuclear ribonucleoprotein K OS=Homo sapiens GN=HNRNPK PE=1 SV=1 - [HNRPK_HUMAN]</v>
          </cell>
          <cell r="C7832" t="str">
            <v>HNRNPK</v>
          </cell>
        </row>
        <row r="7833">
          <cell r="A7833" t="str">
            <v>O60506</v>
          </cell>
          <cell r="B7833" t="str">
            <v>Heterogeneous nuclear ribonucleoprotein Q OS=Homo sapiens GN=SYNCRIP PE=1 SV=2 - [HNRPQ_HUMAN]</v>
          </cell>
          <cell r="C7833" t="str">
            <v>SYNCRIP</v>
          </cell>
        </row>
        <row r="7834">
          <cell r="A7834" t="str">
            <v>O00629</v>
          </cell>
          <cell r="B7834" t="str">
            <v>Importin subunit alpha-3 OS=Homo sapiens GN=KPNA4 PE=1 SV=1 - [IMA3_HUMAN]</v>
          </cell>
          <cell r="C7834" t="str">
            <v>KPNA4</v>
          </cell>
        </row>
        <row r="7835">
          <cell r="A7835" t="str">
            <v>Q8N1N4</v>
          </cell>
          <cell r="B7835" t="str">
            <v>Keratin, type II cytoskeletal 78 OS=Homo sapiens GN=KRT78 PE=2 SV=2 - [K2C78_HUMAN]</v>
          </cell>
          <cell r="C7835" t="str">
            <v>KRT78</v>
          </cell>
        </row>
        <row r="7836">
          <cell r="A7836" t="str">
            <v>Q14847</v>
          </cell>
          <cell r="B7836" t="str">
            <v>LIM and SH3 domain protein 1 OS=Homo sapiens GN=LASP1 PE=1 SV=2 - [LASP1_HUMAN]</v>
          </cell>
          <cell r="C7836" t="str">
            <v>LASP1</v>
          </cell>
        </row>
        <row r="7837">
          <cell r="A7837" t="str">
            <v>Q9UHB6</v>
          </cell>
          <cell r="B7837" t="str">
            <v>LIM domain and actin-binding protein 1 OS=Homo sapiens GN=LIMA1 PE=1 SV=1 - [LIMA1_HUMAN]</v>
          </cell>
          <cell r="C7837" t="str">
            <v>LIMA1</v>
          </cell>
        </row>
        <row r="7838">
          <cell r="A7838" t="str">
            <v>P02795</v>
          </cell>
          <cell r="B7838" t="str">
            <v>Metallothionein-2 OS=Homo sapiens GN=MT2A PE=1 SV=1 - [MT2_HUMAN]</v>
          </cell>
          <cell r="C7838" t="str">
            <v>MT2A</v>
          </cell>
        </row>
        <row r="7839">
          <cell r="A7839" t="str">
            <v>Q9Y639</v>
          </cell>
          <cell r="B7839" t="str">
            <v>Neuroplastin OS=Homo sapiens GN=NPTN PE=1 SV=2 - [NPTN_HUMAN]</v>
          </cell>
          <cell r="C7839" t="str">
            <v>NPTN</v>
          </cell>
        </row>
        <row r="7840">
          <cell r="A7840" t="str">
            <v>Q9UNZ2</v>
          </cell>
          <cell r="B7840" t="str">
            <v>NSFL1 cofactor p47 OS=Homo sapiens GN=NSFL1C PE=1 SV=2 - [NSF1C_HUMAN]</v>
          </cell>
          <cell r="C7840" t="str">
            <v>NSFL1C</v>
          </cell>
        </row>
        <row r="7841">
          <cell r="A7841" t="str">
            <v>P32119</v>
          </cell>
          <cell r="B7841" t="str">
            <v>Peroxiredoxin-2 OS=Homo sapiens GN=PRDX2 PE=1 SV=5 - [PRDX2_HUMAN]</v>
          </cell>
          <cell r="C7841" t="str">
            <v>PRDX2</v>
          </cell>
        </row>
        <row r="7842">
          <cell r="A7842" t="str">
            <v>Q9Y617</v>
          </cell>
          <cell r="B7842" t="str">
            <v>Phosphoserine aminotransferase OS=Homo sapiens GN=PSAT1 PE=1 SV=2 - [SERC_HUMAN]</v>
          </cell>
          <cell r="C7842" t="str">
            <v>PSAT1</v>
          </cell>
        </row>
        <row r="7843">
          <cell r="A7843" t="str">
            <v>Q9UIW2</v>
          </cell>
          <cell r="B7843" t="str">
            <v>Plexin-A1 OS=Homo sapiens GN=PLXNA1 PE=1 SV=3 - [PLXA1_HUMAN]</v>
          </cell>
          <cell r="C7843" t="str">
            <v>PLXNA1</v>
          </cell>
        </row>
        <row r="7844">
          <cell r="A7844" t="str">
            <v>Q9H361</v>
          </cell>
          <cell r="B7844" t="str">
            <v>Polyadenylate-binding protein 3 OS=Homo sapiens GN=PABPC3 PE=1 SV=2 - [PABP3_HUMAN]</v>
          </cell>
          <cell r="C7844" t="str">
            <v>PABPC3</v>
          </cell>
        </row>
        <row r="7845">
          <cell r="A7845" t="str">
            <v>Q13310</v>
          </cell>
          <cell r="B7845" t="str">
            <v>Polyadenylate-binding protein 4 OS=Homo sapiens GN=PABPC4 PE=1 SV=1 - [PABP4_HUMAN]</v>
          </cell>
          <cell r="C7845" t="str">
            <v>PABPC4</v>
          </cell>
        </row>
        <row r="7846">
          <cell r="A7846" t="str">
            <v>P07602</v>
          </cell>
          <cell r="B7846" t="str">
            <v>Prosaposin OS=Homo sapiens GN=PSAP PE=1 SV=2 - [SAP_HUMAN]</v>
          </cell>
          <cell r="C7846" t="str">
            <v>PSAP</v>
          </cell>
        </row>
        <row r="7847">
          <cell r="A7847" t="str">
            <v>P25786</v>
          </cell>
          <cell r="B7847" t="str">
            <v>Proteasome subunit alpha type-1 OS=Homo sapiens GN=PSMA1 PE=1 SV=1 - [PSA1_HUMAN]</v>
          </cell>
          <cell r="C7847" t="str">
            <v>PSMA1</v>
          </cell>
        </row>
        <row r="7848">
          <cell r="A7848" t="str">
            <v>Q8IUW5</v>
          </cell>
          <cell r="B7848" t="str">
            <v>RELT-like protein 1 OS=Homo sapiens GN=RELL1 PE=1 SV=1 - [RELL1_HUMAN]</v>
          </cell>
          <cell r="C7848" t="str">
            <v>RELL1</v>
          </cell>
        </row>
        <row r="7849">
          <cell r="A7849" t="str">
            <v>O15127</v>
          </cell>
          <cell r="B7849" t="str">
            <v>Secretory carrier-associated membrane protein 2 OS=Homo sapiens GN=SCAMP2 PE=1 SV=2 - [SCAM2_HUMAN]</v>
          </cell>
          <cell r="C7849" t="str">
            <v>SCAMP2</v>
          </cell>
        </row>
        <row r="7850">
          <cell r="A7850" t="str">
            <v>Q9UGH3</v>
          </cell>
          <cell r="B7850" t="str">
            <v>Solute carrier family 23 member 2 OS=Homo sapiens GN=SLC23A2 PE=1 SV=1 - [S23A2_HUMAN]</v>
          </cell>
          <cell r="C7850" t="str">
            <v>SLC23A2</v>
          </cell>
        </row>
        <row r="7851">
          <cell r="A7851" t="str">
            <v>Q8NG11</v>
          </cell>
          <cell r="B7851" t="str">
            <v>Tetraspanin-14 OS=Homo sapiens GN=TSPAN14 PE=1 SV=1 - [TSN14_HUMAN]</v>
          </cell>
          <cell r="C7851" t="str">
            <v>TSPAN14</v>
          </cell>
        </row>
        <row r="7852">
          <cell r="A7852" t="str">
            <v>O43399</v>
          </cell>
          <cell r="B7852" t="str">
            <v>Tumor protein D54 OS=Homo sapiens GN=TPD52L2 PE=1 SV=2 - [TPD54_HUMAN]</v>
          </cell>
          <cell r="C7852" t="str">
            <v>TPD52L2</v>
          </cell>
        </row>
        <row r="7853">
          <cell r="A7853" t="str">
            <v>P54577</v>
          </cell>
          <cell r="B7853" t="str">
            <v>Tyrosine--tRNA ligase, cytoplasmic OS=Homo sapiens GN=YARS PE=1 SV=4 - [SYYC_HUMAN]</v>
          </cell>
          <cell r="C7853" t="str">
            <v>YARS</v>
          </cell>
        </row>
        <row r="7854">
          <cell r="A7854" t="str">
            <v>P23458</v>
          </cell>
          <cell r="B7854" t="str">
            <v>Tyrosine-protein kinase JAK1 OS=Homo sapiens GN=JAK1 PE=1 SV=2 - [JAK1_HUMAN]</v>
          </cell>
          <cell r="C7854" t="str">
            <v>JAK1</v>
          </cell>
        </row>
        <row r="7855">
          <cell r="A7855" t="str">
            <v>P61088</v>
          </cell>
          <cell r="B7855" t="str">
            <v>Ubiquitin-conjugating enzyme E2 N OS=Homo sapiens GN=UBE2N PE=1 SV=1 - [UBE2N_HUMAN]</v>
          </cell>
          <cell r="C7855" t="str">
            <v>UBE2N</v>
          </cell>
        </row>
        <row r="7856">
          <cell r="A7856" t="str">
            <v>O75348</v>
          </cell>
          <cell r="B7856" t="str">
            <v>V-type proton ATPase subunit G 1 OS=Homo sapiens GN=ATP6V1G1 PE=1 SV=3 - [VATG1_HUMAN]</v>
          </cell>
          <cell r="C7856" t="str">
            <v>ATP6V1G1</v>
          </cell>
        </row>
        <row r="7857">
          <cell r="A7857" t="str">
            <v>Q9H9H4</v>
          </cell>
          <cell r="B7857" t="str">
            <v>Vacuolar protein sorting-associated protein 37B OS=Homo sapiens GN=VPS37B PE=1 SV=1 - [VP37B_HUMAN]</v>
          </cell>
          <cell r="C7857" t="str">
            <v>VPS37B</v>
          </cell>
        </row>
        <row r="7858">
          <cell r="A7858" t="str">
            <v>Q15836</v>
          </cell>
          <cell r="B7858" t="str">
            <v>Vesicle-associated membrane protein 3 OS=Homo sapiens GN=VAMP3 PE=1 SV=3 - [VAMP3_HUMAN]</v>
          </cell>
          <cell r="C7858" t="str">
            <v>VAMP3</v>
          </cell>
        </row>
        <row r="7859">
          <cell r="A7859" t="str">
            <v>P43686</v>
          </cell>
          <cell r="B7859" t="str">
            <v>26S protease regulatory subunit 6B OS=Homo sapiens GN=PSMC4 PE=1 SV=2 - [PRS6B_HUMAN]</v>
          </cell>
          <cell r="C7859" t="str">
            <v>PSMC4</v>
          </cell>
        </row>
        <row r="7860">
          <cell r="A7860" t="str">
            <v>P0CW22</v>
          </cell>
          <cell r="B7860" t="str">
            <v>40S ribosomal protein S17-like OS=Homo sapiens GN=RPS17L PE=1 SV=1 - [RS17L_HUMAN]</v>
          </cell>
          <cell r="C7860" t="str">
            <v>RPS17L</v>
          </cell>
        </row>
        <row r="7861">
          <cell r="A7861" t="str">
            <v>P62269</v>
          </cell>
          <cell r="B7861" t="str">
            <v>40S ribosomal protein S18 OS=Homo sapiens GN=RPS18 PE=1 SV=3 - [RS18_HUMAN]</v>
          </cell>
          <cell r="C7861" t="str">
            <v>RPS18</v>
          </cell>
        </row>
        <row r="7862">
          <cell r="A7862" t="str">
            <v>P62854</v>
          </cell>
          <cell r="B7862" t="str">
            <v>40S ribosomal protein S26 OS=Homo sapiens GN=RPS26 PE=1 SV=3 - [RS26_HUMAN]</v>
          </cell>
          <cell r="C7862" t="str">
            <v>RPS26</v>
          </cell>
        </row>
        <row r="7863">
          <cell r="A7863" t="str">
            <v>P62857</v>
          </cell>
          <cell r="B7863" t="str">
            <v>40S ribosomal protein S28 OS=Homo sapiens GN=RPS28 PE=1 SV=1 - [RS28_HUMAN]</v>
          </cell>
          <cell r="C7863" t="str">
            <v>RPS28</v>
          </cell>
        </row>
        <row r="7864">
          <cell r="A7864" t="str">
            <v>Q07020</v>
          </cell>
          <cell r="B7864" t="str">
            <v>60S ribosomal protein L18 OS=Homo sapiens GN=RPL18 PE=1 SV=2 - [RL18_HUMAN]</v>
          </cell>
          <cell r="C7864" t="str">
            <v>RPL18</v>
          </cell>
        </row>
        <row r="7865">
          <cell r="A7865" t="str">
            <v>P62424</v>
          </cell>
          <cell r="B7865" t="str">
            <v>60S ribosomal protein L7a OS=Homo sapiens GN=RPL7A PE=1 SV=2 - [RL7A_HUMAN]</v>
          </cell>
          <cell r="C7865" t="str">
            <v>RPL7A</v>
          </cell>
        </row>
        <row r="7866">
          <cell r="A7866" t="str">
            <v>Q4KMQ2</v>
          </cell>
          <cell r="B7866" t="str">
            <v>Anoctamin-6 OS=Homo sapiens GN=ANO6 PE=1 SV=2 - [ANO6_HUMAN]</v>
          </cell>
          <cell r="C7866" t="str">
            <v>ANO6</v>
          </cell>
        </row>
        <row r="7867">
          <cell r="A7867" t="str">
            <v>Q15417</v>
          </cell>
          <cell r="B7867" t="str">
            <v>Calponin-3 OS=Homo sapiens GN=CNN3 PE=1 SV=1 - [CNN3_HUMAN]</v>
          </cell>
          <cell r="C7867" t="str">
            <v>CNN3</v>
          </cell>
        </row>
        <row r="7868">
          <cell r="A7868" t="str">
            <v>Q13740</v>
          </cell>
          <cell r="B7868" t="str">
            <v>CD166 antigen OS=Homo sapiens GN=ALCAM PE=1 SV=2 - [CD166_HUMAN]</v>
          </cell>
          <cell r="C7868" t="str">
            <v>ALCAM</v>
          </cell>
        </row>
        <row r="7869">
          <cell r="A7869" t="str">
            <v>P62633</v>
          </cell>
          <cell r="B7869" t="str">
            <v>Cellular nucleic acid-binding protein OS=Homo sapiens GN=CNBP PE=1 SV=1 - [CNBP_HUMAN]</v>
          </cell>
          <cell r="C7869" t="str">
            <v>CNBP</v>
          </cell>
        </row>
        <row r="7870">
          <cell r="A7870" t="str">
            <v>Q9NZZ3</v>
          </cell>
          <cell r="B7870" t="str">
            <v>Charged multivesicular body protein 5 OS=Homo sapiens GN=CHMP5 PE=1 SV=1 - [CHMP5_HUMAN]</v>
          </cell>
          <cell r="C7870" t="str">
            <v>CHMP5</v>
          </cell>
        </row>
        <row r="7871">
          <cell r="A7871" t="str">
            <v>Q8WWI5</v>
          </cell>
          <cell r="B7871" t="str">
            <v>Choline transporter-like protein 1 OS=Homo sapiens GN=SLC44A1 PE=1 SV=1 - [CTL1_HUMAN]</v>
          </cell>
          <cell r="C7871" t="str">
            <v>SLC44A1</v>
          </cell>
        </row>
        <row r="7872">
          <cell r="A7872" t="str">
            <v>Q93034</v>
          </cell>
          <cell r="B7872" t="str">
            <v>Cullin-5 OS=Homo sapiens GN=CUL5 PE=1 SV=4 - [CUL5_HUMAN]</v>
          </cell>
          <cell r="C7872" t="str">
            <v>CUL5</v>
          </cell>
        </row>
        <row r="7873">
          <cell r="A7873" t="str">
            <v>Q8WWM9</v>
          </cell>
          <cell r="B7873" t="str">
            <v>Cytoglobin OS=Homo sapiens GN=CYGB PE=1 SV=1 - [CYGB_HUMAN]</v>
          </cell>
          <cell r="C7873" t="str">
            <v>CYGB</v>
          </cell>
        </row>
        <row r="7874">
          <cell r="A7874" t="str">
            <v>Q86T65</v>
          </cell>
          <cell r="B7874" t="str">
            <v>Disheveled-associated activator of morphogenesis 2 OS=Homo sapiens GN=DAAM2 PE=2 SV=3 - [DAAM2_HUMAN]</v>
          </cell>
          <cell r="C7874" t="str">
            <v>DAAM2</v>
          </cell>
        </row>
        <row r="7875">
          <cell r="A7875" t="str">
            <v>O60884</v>
          </cell>
          <cell r="B7875" t="str">
            <v>DnaJ homolog subfamily A member 2 OS=Homo sapiens GN=DNAJA2 PE=1 SV=1 - [DNJA2_HUMAN]</v>
          </cell>
          <cell r="C7875" t="str">
            <v>DNAJA2</v>
          </cell>
        </row>
        <row r="7876">
          <cell r="A7876" t="str">
            <v>Q02750</v>
          </cell>
          <cell r="B7876" t="str">
            <v>Dual specificity mitogen-activated protein kinase kinase 1 OS=Homo sapiens GN=MAP2K1 PE=1 SV=2 - [MP2K1_HUMAN]</v>
          </cell>
          <cell r="C7876" t="str">
            <v>MAP2K1</v>
          </cell>
        </row>
        <row r="7877">
          <cell r="A7877" t="str">
            <v>Q96C19</v>
          </cell>
          <cell r="B7877" t="str">
            <v>EF-hand domain-containing protein D2 OS=Homo sapiens GN=EFHD2 PE=1 SV=1 - [EFHD2_HUMAN]</v>
          </cell>
          <cell r="C7877" t="str">
            <v>EFHD2</v>
          </cell>
        </row>
        <row r="7878">
          <cell r="A7878" t="str">
            <v>Q99961</v>
          </cell>
          <cell r="B7878" t="str">
            <v>Endophilin-A2 OS=Homo sapiens GN=SH3GL1 PE=1 SV=1 - [SH3G1_HUMAN]</v>
          </cell>
          <cell r="C7878" t="str">
            <v>SH3GL1</v>
          </cell>
        </row>
        <row r="7879">
          <cell r="A7879" t="str">
            <v>P54753</v>
          </cell>
          <cell r="B7879" t="str">
            <v>Ephrin type-B receptor 3 OS=Homo sapiens GN=EPHB3 PE=1 SV=2 - [EPHB3_HUMAN]</v>
          </cell>
          <cell r="C7879" t="str">
            <v>EPHB3</v>
          </cell>
        </row>
        <row r="7880">
          <cell r="A7880" t="str">
            <v>P54760</v>
          </cell>
          <cell r="B7880" t="str">
            <v>Ephrin type-B receptor 4 OS=Homo sapiens GN=EPHB4 PE=1 SV=2 - [EPHB4_HUMAN]</v>
          </cell>
          <cell r="C7880" t="str">
            <v>EPHB4</v>
          </cell>
        </row>
        <row r="7881">
          <cell r="A7881" t="str">
            <v>Q13347</v>
          </cell>
          <cell r="B7881" t="str">
            <v>Eukaryotic translation initiation factor 3 subunit I OS=Homo sapiens GN=EIF3I PE=1 SV=1 - [EIF3I_HUMAN]</v>
          </cell>
          <cell r="C7881" t="str">
            <v>EIF3I</v>
          </cell>
        </row>
        <row r="7882">
          <cell r="A7882" t="str">
            <v>P16930</v>
          </cell>
          <cell r="B7882" t="str">
            <v>Fumarylacetoacetase OS=Homo sapiens GN=FAH PE=1 SV=2 - [FAAA_HUMAN]</v>
          </cell>
          <cell r="C7882" t="str">
            <v>FAH</v>
          </cell>
        </row>
        <row r="7883">
          <cell r="A7883" t="str">
            <v>P62826</v>
          </cell>
          <cell r="B7883" t="str">
            <v>GTP-binding nuclear protein Ran OS=Homo sapiens GN=RAN PE=1 SV=3 - [RAN_HUMAN]</v>
          </cell>
          <cell r="C7883" t="str">
            <v>RAN</v>
          </cell>
        </row>
        <row r="7884">
          <cell r="A7884" t="str">
            <v>Q93077</v>
          </cell>
          <cell r="B7884" t="str">
            <v>Histone H2A type 1-C OS=Homo sapiens GN=HIST1H2AC PE=1 SV=3 - [H2A1C_HUMAN]</v>
          </cell>
          <cell r="C7884" t="str">
            <v>HIST1H2AC</v>
          </cell>
        </row>
        <row r="7885">
          <cell r="A7885" t="str">
            <v>P52292</v>
          </cell>
          <cell r="B7885" t="str">
            <v>Importin subunit alpha-1 OS=Homo sapiens GN=KPNA2 PE=1 SV=1 - [IMA1_HUMAN]</v>
          </cell>
          <cell r="C7885" t="str">
            <v>KPNA2</v>
          </cell>
        </row>
        <row r="7886">
          <cell r="A7886" t="str">
            <v>O43813</v>
          </cell>
          <cell r="B7886" t="str">
            <v>LanC-like protein 1 OS=Homo sapiens GN=LANCL1 PE=1 SV=1 - [LANC1_HUMAN]</v>
          </cell>
          <cell r="C7886" t="str">
            <v>LANCL1</v>
          </cell>
        </row>
        <row r="7887">
          <cell r="A7887" t="str">
            <v>O00264</v>
          </cell>
          <cell r="B7887" t="str">
            <v>Membrane-associated progesterone receptor component 1 OS=Homo sapiens GN=PGRMC1 PE=1 SV=3 - [PGRC1_HUMAN]</v>
          </cell>
          <cell r="C7887" t="str">
            <v>PGRMC1</v>
          </cell>
        </row>
        <row r="7888">
          <cell r="A7888" t="str">
            <v>P35240</v>
          </cell>
          <cell r="B7888" t="str">
            <v>Merlin OS=Homo sapiens GN=NF2 PE=1 SV=1 - [MERL_HUMAN]</v>
          </cell>
          <cell r="C7888" t="str">
            <v>NF2</v>
          </cell>
        </row>
        <row r="7889">
          <cell r="A7889" t="str">
            <v>P00387</v>
          </cell>
          <cell r="B7889" t="str">
            <v>NADH-cytochrome b5 reductase 3 OS=Homo sapiens GN=CYB5R3 PE=1 SV=3 - [NB5R3_HUMAN]</v>
          </cell>
          <cell r="C7889" t="str">
            <v>CYB5R3</v>
          </cell>
        </row>
        <row r="7890">
          <cell r="A7890" t="str">
            <v>P23284</v>
          </cell>
          <cell r="B7890" t="str">
            <v>Peptidyl-prolyl cis-trans isomerase B OS=Homo sapiens GN=PPIB PE=1 SV=2 - [PPIB_HUMAN]</v>
          </cell>
          <cell r="C7890" t="str">
            <v>PPIB</v>
          </cell>
        </row>
        <row r="7891">
          <cell r="A7891" t="str">
            <v>Q13162</v>
          </cell>
          <cell r="B7891" t="str">
            <v>Peroxiredoxin-4 OS=Homo sapiens GN=PRDX4 PE=1 SV=1 - [PRDX4_HUMAN]</v>
          </cell>
          <cell r="C7891" t="str">
            <v>PRDX4</v>
          </cell>
        </row>
        <row r="7892">
          <cell r="A7892" t="str">
            <v>P30044</v>
          </cell>
          <cell r="B7892" t="str">
            <v>Peroxiredoxin-5, mitochondrial OS=Homo sapiens GN=PRDX5 PE=1 SV=4 - [PRDX5_HUMAN]</v>
          </cell>
          <cell r="C7892" t="str">
            <v>PRDX5</v>
          </cell>
        </row>
        <row r="7893">
          <cell r="A7893" t="str">
            <v>Q99755</v>
          </cell>
          <cell r="B7893" t="str">
            <v>Phosphatidylinositol 4-phosphate 5-kinase type-1 alpha OS=Homo sapiens GN=PIP5K1A PE=1 SV=1 - [PI51A_HUMAN]</v>
          </cell>
          <cell r="C7893" t="str">
            <v>PIP5K1A</v>
          </cell>
        </row>
        <row r="7894">
          <cell r="A7894" t="str">
            <v>P43034</v>
          </cell>
          <cell r="B7894" t="str">
            <v>Platelet-activating factor acetylhydrolase IB subunit alpha OS=Homo sapiens GN=PAFAH1B1 PE=1 SV=2 - [LIS1_HUMAN]</v>
          </cell>
          <cell r="C7894" t="str">
            <v>PAFAH1B1</v>
          </cell>
        </row>
        <row r="7895">
          <cell r="A7895" t="str">
            <v>P25787</v>
          </cell>
          <cell r="B7895" t="str">
            <v>Proteasome subunit alpha type-2 OS=Homo sapiens GN=PSMA2 PE=1 SV=2 - [PSA2_HUMAN]</v>
          </cell>
          <cell r="C7895" t="str">
            <v>PSMA2</v>
          </cell>
        </row>
        <row r="7896">
          <cell r="A7896" t="str">
            <v>P25789</v>
          </cell>
          <cell r="B7896" t="str">
            <v>Proteasome subunit alpha type-4 OS=Homo sapiens GN=PSMA4 PE=1 SV=1 - [PSA4_HUMAN]</v>
          </cell>
          <cell r="C7896" t="str">
            <v>PSMA4</v>
          </cell>
        </row>
        <row r="7897">
          <cell r="A7897" t="str">
            <v>P60900</v>
          </cell>
          <cell r="B7897" t="str">
            <v>Proteasome subunit alpha type-6 OS=Homo sapiens GN=PSMA6 PE=1 SV=1 - [PSA6_HUMAN]</v>
          </cell>
          <cell r="C7897" t="str">
            <v>PSMA6</v>
          </cell>
        </row>
        <row r="7898">
          <cell r="A7898" t="str">
            <v>P11171</v>
          </cell>
          <cell r="B7898" t="str">
            <v>Protein 4.1 OS=Homo sapiens GN=EPB41 PE=1 SV=4 - [41_HUMAN]</v>
          </cell>
          <cell r="C7898" t="str">
            <v>EPB41</v>
          </cell>
        </row>
        <row r="7899">
          <cell r="A7899" t="str">
            <v>O60888</v>
          </cell>
          <cell r="B7899" t="str">
            <v>Protein CutA OS=Homo sapiens GN=CUTA PE=1 SV=2 - [CUTA_HUMAN]</v>
          </cell>
          <cell r="C7899" t="str">
            <v>CUTA</v>
          </cell>
        </row>
        <row r="7900">
          <cell r="A7900" t="str">
            <v>O60610</v>
          </cell>
          <cell r="B7900" t="str">
            <v>Protein diaphanous homolog 1 OS=Homo sapiens GN=DIAPH1 PE=1 SV=2 - [DIAP1_HUMAN]</v>
          </cell>
          <cell r="C7900" t="str">
            <v>DIAPH1</v>
          </cell>
        </row>
        <row r="7901">
          <cell r="A7901" t="str">
            <v>Q96KN1</v>
          </cell>
          <cell r="B7901" t="str">
            <v>Protein FAM84B OS=Homo sapiens GN=FAM84B PE=1 SV=1 - [FA84B_HUMAN]</v>
          </cell>
          <cell r="C7901" t="str">
            <v>FAM84B</v>
          </cell>
        </row>
        <row r="7902">
          <cell r="A7902" t="str">
            <v>P43487</v>
          </cell>
          <cell r="B7902" t="str">
            <v>Ran-specific GTPase-activating protein OS=Homo sapiens GN=RANBP1 PE=1 SV=1 - [RANG_HUMAN]</v>
          </cell>
          <cell r="C7902" t="str">
            <v>RANBP1</v>
          </cell>
        </row>
        <row r="7903">
          <cell r="A7903" t="str">
            <v>Q86VI3</v>
          </cell>
          <cell r="B7903" t="str">
            <v>Ras GTPase-activating-like protein IQGAP3 OS=Homo sapiens GN=IQGAP3 PE=1 SV=2 - [IQGA3_HUMAN]</v>
          </cell>
          <cell r="C7903" t="str">
            <v>IQGAP3</v>
          </cell>
        </row>
        <row r="7904">
          <cell r="A7904" t="str">
            <v>Q9ULC3</v>
          </cell>
          <cell r="B7904" t="str">
            <v>Ras-related protein Rab-23 OS=Homo sapiens GN=RAB23 PE=1 SV=1 - [RAB23_HUMAN]</v>
          </cell>
          <cell r="C7904" t="str">
            <v>RAB23</v>
          </cell>
        </row>
        <row r="7905">
          <cell r="A7905" t="str">
            <v>P62745</v>
          </cell>
          <cell r="B7905" t="str">
            <v>Rho-related GTP-binding protein RhoB OS=Homo sapiens GN=RHOB PE=1 SV=1 - [RHOB_HUMAN]</v>
          </cell>
          <cell r="C7905" t="str">
            <v>RHOB</v>
          </cell>
        </row>
        <row r="7906">
          <cell r="A7906" t="str">
            <v>P31153</v>
          </cell>
          <cell r="B7906" t="str">
            <v>S-adenosylmethionine synthase isoform type-2 OS=Homo sapiens GN=MAT2A PE=1 SV=1 - [METK2_HUMAN]</v>
          </cell>
          <cell r="C7906" t="str">
            <v>MAT2A</v>
          </cell>
        </row>
        <row r="7907">
          <cell r="A7907" t="str">
            <v>Q12765</v>
          </cell>
          <cell r="B7907" t="str">
            <v>Secernin-1 OS=Homo sapiens GN=SCRN1 PE=1 SV=2 - [SCRN1_HUMAN]</v>
          </cell>
          <cell r="C7907" t="str">
            <v>SCRN1</v>
          </cell>
        </row>
        <row r="7908">
          <cell r="A7908" t="str">
            <v>Q9P0V9</v>
          </cell>
          <cell r="B7908" t="str">
            <v>Septin-10 OS=Homo sapiens GN=SEPT10 PE=1 SV=2 - [SEP10_HUMAN]</v>
          </cell>
          <cell r="C7908" t="str">
            <v>SEPT10</v>
          </cell>
        </row>
        <row r="7909">
          <cell r="A7909" t="str">
            <v>P02787</v>
          </cell>
          <cell r="B7909" t="str">
            <v>Serotransferrin OS=Homo sapiens GN=TF PE=1 SV=3 - [TRFE_HUMAN]</v>
          </cell>
          <cell r="C7909" t="str">
            <v>TF</v>
          </cell>
        </row>
        <row r="7910">
          <cell r="A7910" t="str">
            <v>O15498</v>
          </cell>
          <cell r="B7910" t="str">
            <v>Synaptobrevin homolog YKT6 OS=Homo sapiens GN=YKT6 PE=1 SV=1 - [YKT6_HUMAN]</v>
          </cell>
          <cell r="C7910" t="str">
            <v>YKT6</v>
          </cell>
        </row>
        <row r="7911">
          <cell r="A7911" t="str">
            <v>O00186</v>
          </cell>
          <cell r="B7911" t="str">
            <v>Syntaxin-binding protein 3 OS=Homo sapiens GN=STXBP3 PE=1 SV=2 - [STXB3_HUMAN]</v>
          </cell>
          <cell r="C7911" t="str">
            <v>STXBP3</v>
          </cell>
        </row>
        <row r="7912">
          <cell r="A7912" t="str">
            <v>Q68CZ2</v>
          </cell>
          <cell r="B7912" t="str">
            <v>Tensin-3 OS=Homo sapiens GN=TNS3 PE=1 SV=2 - [TENS3_HUMAN]</v>
          </cell>
          <cell r="C7912" t="str">
            <v>TNS3</v>
          </cell>
        </row>
        <row r="7913">
          <cell r="A7913" t="str">
            <v>O75663</v>
          </cell>
          <cell r="B7913" t="str">
            <v>TIP41-like protein OS=Homo sapiens GN=TIPRL PE=1 SV=2 - [TIPRL_HUMAN]</v>
          </cell>
          <cell r="C7913" t="str">
            <v>TIPRL</v>
          </cell>
        </row>
        <row r="7914">
          <cell r="A7914" t="str">
            <v>Q15631</v>
          </cell>
          <cell r="B7914" t="str">
            <v>Translin OS=Homo sapiens GN=TSN PE=1 SV=1 - [TSN_HUMAN]</v>
          </cell>
          <cell r="C7914" t="str">
            <v>TSN</v>
          </cell>
        </row>
        <row r="7915">
          <cell r="A7915" t="str">
            <v>Q96FW1</v>
          </cell>
          <cell r="B7915" t="str">
            <v>Ubiquitin thioesterase OTUB1 OS=Homo sapiens GN=OTUB1 PE=1 SV=2 - [OTUB1_HUMAN]</v>
          </cell>
          <cell r="C7915" t="str">
            <v>OTUB1</v>
          </cell>
        </row>
        <row r="7916">
          <cell r="A7916" t="str">
            <v>Q03405</v>
          </cell>
          <cell r="B7916" t="str">
            <v>Urokinase plasminogen activator surface receptor OS=Homo sapiens GN=PLAUR PE=1 SV=1 - [UPAR_HUMAN]</v>
          </cell>
          <cell r="C7916" t="str">
            <v>PLAUR</v>
          </cell>
        </row>
        <row r="7917">
          <cell r="A7917" t="str">
            <v>Q96QK1</v>
          </cell>
          <cell r="B7917" t="str">
            <v>Vacuolar protein sorting-associated protein 35 OS=Homo sapiens GN=VPS35 PE=1 SV=2 - [VPS35_HUMAN]</v>
          </cell>
          <cell r="C7917" t="str">
            <v>VPS35</v>
          </cell>
        </row>
        <row r="7918">
          <cell r="A7918" t="str">
            <v>P04004</v>
          </cell>
          <cell r="B7918" t="str">
            <v>Vitronectin OS=Homo sapiens GN=VTN PE=1 SV=1 - [VTNC_HUMAN]</v>
          </cell>
          <cell r="C7918" t="str">
            <v>VTN</v>
          </cell>
        </row>
        <row r="7919">
          <cell r="A7919" t="str">
            <v>O00487</v>
          </cell>
          <cell r="B7919" t="str">
            <v>26S proteasome non-ATPase regulatory subunit 14 OS=Homo sapiens GN=PSMD14 PE=1 SV=1 - [PSDE_HUMAN]</v>
          </cell>
          <cell r="C7919" t="str">
            <v>PSMD14</v>
          </cell>
        </row>
        <row r="7920">
          <cell r="A7920" t="str">
            <v>P51665</v>
          </cell>
          <cell r="B7920" t="str">
            <v>26S proteasome non-ATPase regulatory subunit 7 OS=Homo sapiens GN=PSMD7 PE=1 SV=2 - [PSMD7_HUMAN]</v>
          </cell>
          <cell r="C7920" t="str">
            <v>PSMD7</v>
          </cell>
        </row>
        <row r="7921">
          <cell r="A7921" t="str">
            <v>P62753</v>
          </cell>
          <cell r="B7921" t="str">
            <v>40S ribosomal protein S6 OS=Homo sapiens GN=RPS6 PE=1 SV=1 - [RS6_HUMAN]</v>
          </cell>
          <cell r="C7921" t="str">
            <v>RPS6</v>
          </cell>
        </row>
        <row r="7922">
          <cell r="A7922" t="str">
            <v>P62913</v>
          </cell>
          <cell r="B7922" t="str">
            <v>60S ribosomal protein L11 OS=Homo sapiens GN=RPL11 PE=1 SV=2 - [RL11_HUMAN]</v>
          </cell>
          <cell r="C7922" t="str">
            <v>RPL11</v>
          </cell>
        </row>
        <row r="7923">
          <cell r="A7923" t="str">
            <v>Q02543</v>
          </cell>
          <cell r="B7923" t="str">
            <v>60S ribosomal protein L18a OS=Homo sapiens GN=RPL18A PE=1 SV=2 - [RL18A_HUMAN]</v>
          </cell>
          <cell r="C7923" t="str">
            <v>RPL18A</v>
          </cell>
        </row>
        <row r="7924">
          <cell r="A7924" t="str">
            <v>P62917</v>
          </cell>
          <cell r="B7924" t="str">
            <v>60S ribosomal protein L8 OS=Homo sapiens GN=RPL8 PE=1 SV=2 - [RL8_HUMAN]</v>
          </cell>
          <cell r="C7924" t="str">
            <v>RPL8</v>
          </cell>
        </row>
        <row r="7925">
          <cell r="A7925" t="str">
            <v>P07741</v>
          </cell>
          <cell r="B7925" t="str">
            <v>Adenine phosphoribosyltransferase OS=Homo sapiens GN=APRT PE=1 SV=2 - [APT_HUMAN]</v>
          </cell>
          <cell r="C7925" t="str">
            <v>APRT</v>
          </cell>
        </row>
        <row r="7926">
          <cell r="A7926" t="str">
            <v>Q9NVJ2</v>
          </cell>
          <cell r="B7926" t="str">
            <v>ADP-ribosylation factor-like protein 8B OS=Homo sapiens GN=ARL8B PE=1 SV=1 - [ARL8B_HUMAN]</v>
          </cell>
          <cell r="C7926" t="str">
            <v>ARL8B</v>
          </cell>
        </row>
        <row r="7927">
          <cell r="A7927" t="str">
            <v>P15121</v>
          </cell>
          <cell r="B7927" t="str">
            <v>Aldose reductase OS=Homo sapiens GN=AKR1B1 PE=1 SV=3 - [ALDR_HUMAN]</v>
          </cell>
          <cell r="C7927" t="str">
            <v>AKR1B1</v>
          </cell>
        </row>
        <row r="7928">
          <cell r="A7928" t="str">
            <v>Q9UBB4</v>
          </cell>
          <cell r="B7928" t="str">
            <v>Ataxin-10 OS=Homo sapiens GN=ATXN10 PE=1 SV=1 - [ATX10_HUMAN]</v>
          </cell>
          <cell r="C7928" t="str">
            <v>ATXN10</v>
          </cell>
        </row>
        <row r="7929">
          <cell r="A7929" t="str">
            <v>Q7L1Q6</v>
          </cell>
          <cell r="B7929" t="str">
            <v>Basic leucine zipper and W2 domain-containing protein 1 OS=Homo sapiens GN=BZW1 PE=1 SV=1 - [BZW1_HUMAN]</v>
          </cell>
          <cell r="C7929" t="str">
            <v>BZW1</v>
          </cell>
        </row>
        <row r="7930">
          <cell r="A7930" t="str">
            <v>P14209</v>
          </cell>
          <cell r="B7930" t="str">
            <v>CD99 antigen OS=Homo sapiens GN=CD99 PE=1 SV=1 - [CD99_HUMAN]</v>
          </cell>
          <cell r="C7930" t="str">
            <v>CD99</v>
          </cell>
        </row>
        <row r="7931">
          <cell r="A7931" t="str">
            <v>P17812</v>
          </cell>
          <cell r="B7931" t="str">
            <v>CTP synthase 1 OS=Homo sapiens GN=CTPS1 PE=1 SV=2 - [PYRG1_HUMAN]</v>
          </cell>
          <cell r="C7931" t="str">
            <v>CTPS1</v>
          </cell>
        </row>
        <row r="7932">
          <cell r="A7932" t="str">
            <v>Q9UGM3</v>
          </cell>
          <cell r="B7932" t="str">
            <v>Deleted in malignant brain tumors 1 protein OS=Homo sapiens GN=DMBT1 PE=1 SV=2 - [DMBT1_HUMAN]</v>
          </cell>
          <cell r="C7932" t="str">
            <v>DMBT1</v>
          </cell>
        </row>
        <row r="7933">
          <cell r="A7933" t="str">
            <v>P09417</v>
          </cell>
          <cell r="B7933" t="str">
            <v>Dihydropteridine reductase OS=Homo sapiens GN=QDPR PE=1 SV=2 - [DHPR_HUMAN]</v>
          </cell>
          <cell r="C7933" t="str">
            <v>QDPR</v>
          </cell>
        </row>
        <row r="7934">
          <cell r="A7934" t="str">
            <v>Q12959</v>
          </cell>
          <cell r="B7934" t="str">
            <v>Disks large homolog 1 OS=Homo sapiens GN=DLG1 PE=1 SV=2 - [DLG1_HUMAN]</v>
          </cell>
          <cell r="C7934" t="str">
            <v>DLG1</v>
          </cell>
        </row>
        <row r="7935">
          <cell r="A7935" t="str">
            <v>P36507</v>
          </cell>
          <cell r="B7935" t="str">
            <v>Dual specificity mitogen-activated protein kinase kinase 2 OS=Homo sapiens GN=MAP2K2 PE=1 SV=1 - [MP2K2_HUMAN]</v>
          </cell>
          <cell r="C7935" t="str">
            <v>MAP2K2</v>
          </cell>
        </row>
        <row r="7936">
          <cell r="A7936" t="str">
            <v>Q15056</v>
          </cell>
          <cell r="B7936" t="str">
            <v>Eukaryotic translation initiation factor 4H OS=Homo sapiens GN=EIF4H PE=1 SV=5 - [IF4H_HUMAN]</v>
          </cell>
          <cell r="C7936" t="str">
            <v>EIF4H</v>
          </cell>
        </row>
        <row r="7937">
          <cell r="A7937" t="str">
            <v>O76003</v>
          </cell>
          <cell r="B7937" t="str">
            <v>Glutaredoxin-3 OS=Homo sapiens GN=GLRX3 PE=1 SV=2 - [GLRX3_HUMAN]</v>
          </cell>
          <cell r="C7937" t="str">
            <v>GLRX3</v>
          </cell>
        </row>
        <row r="7938">
          <cell r="A7938" t="str">
            <v>P21266</v>
          </cell>
          <cell r="B7938" t="str">
            <v>Glutathione S-transferase Mu 3 OS=Homo sapiens GN=GSTM3 PE=1 SV=3 - [GSTM3_HUMAN]</v>
          </cell>
          <cell r="C7938" t="str">
            <v>GSTM3</v>
          </cell>
        </row>
        <row r="7939">
          <cell r="A7939" t="str">
            <v>P04921</v>
          </cell>
          <cell r="B7939" t="str">
            <v>Glycophorin-C OS=Homo sapiens GN=GYPC PE=1 SV=1 - [GLPC_HUMAN]</v>
          </cell>
          <cell r="C7939" t="str">
            <v>GYPC</v>
          </cell>
        </row>
        <row r="7940">
          <cell r="A7940" t="str">
            <v>Q9NR31</v>
          </cell>
          <cell r="B7940" t="str">
            <v>GTP-binding protein SAR1a OS=Homo sapiens GN=SAR1A PE=1 SV=1 - [SAR1A_HUMAN]</v>
          </cell>
          <cell r="C7940" t="str">
            <v>SAR1A</v>
          </cell>
        </row>
        <row r="7941">
          <cell r="A7941" t="str">
            <v>O14964</v>
          </cell>
          <cell r="B7941" t="str">
            <v>Hepatocyte growth factor-regulated tyrosine kinase substrate OS=Homo sapiens GN=HGS PE=1 SV=1 - [HGS_HUMAN]</v>
          </cell>
          <cell r="C7941" t="str">
            <v>HGS</v>
          </cell>
        </row>
        <row r="7942">
          <cell r="A7942" t="str">
            <v>Q99729</v>
          </cell>
          <cell r="B7942" t="str">
            <v>Heterogeneous nuclear ribonucleoprotein A/B OS=Homo sapiens GN=HNRNPAB PE=1 SV=2 - [ROAA_HUMAN]</v>
          </cell>
          <cell r="C7942" t="str">
            <v>HNRNPAB</v>
          </cell>
        </row>
        <row r="7943">
          <cell r="A7943" t="str">
            <v>Q14103</v>
          </cell>
          <cell r="B7943" t="str">
            <v>Heterogeneous nuclear ribonucleoprotein D0 OS=Homo sapiens GN=HNRNPD PE=1 SV=1 - [HNRPD_HUMAN]</v>
          </cell>
          <cell r="C7943" t="str">
            <v>HNRNPD</v>
          </cell>
        </row>
        <row r="7944">
          <cell r="A7944" t="str">
            <v>P22626</v>
          </cell>
          <cell r="B7944" t="str">
            <v>Heterogeneous nuclear ribonucleoproteins A2/B1 OS=Homo sapiens GN=HNRNPA2B1 PE=1 SV=2 - [ROA2_HUMAN]</v>
          </cell>
          <cell r="C7944" t="str">
            <v>HNRNPA2B1</v>
          </cell>
        </row>
        <row r="7945">
          <cell r="A7945" t="str">
            <v>Q16777</v>
          </cell>
          <cell r="B7945" t="str">
            <v>Histone H2A type 2-C OS=Homo sapiens GN=HIST2H2AC PE=1 SV=4 - [H2A2C_HUMAN]</v>
          </cell>
          <cell r="C7945" t="str">
            <v>HIST2H2AC</v>
          </cell>
        </row>
        <row r="7946">
          <cell r="A7946" t="str">
            <v>Q71DI3</v>
          </cell>
          <cell r="B7946" t="str">
            <v>Histone H3.2 OS=Homo sapiens GN=HIST2H3A PE=1 SV=3 - [H32_HUMAN]</v>
          </cell>
          <cell r="C7946" t="str">
            <v>HIST2H3A</v>
          </cell>
        </row>
        <row r="7947">
          <cell r="A7947" t="str">
            <v>Q13418</v>
          </cell>
          <cell r="B7947" t="str">
            <v>Integrin-linked protein kinase OS=Homo sapiens GN=ILK PE=1 SV=2 - [ILK_HUMAN]</v>
          </cell>
          <cell r="C7947" t="str">
            <v>ILK</v>
          </cell>
        </row>
        <row r="7948">
          <cell r="A7948" t="str">
            <v>P19823</v>
          </cell>
          <cell r="B7948" t="str">
            <v>Inter-alpha-trypsin inhibitor heavy chain H2 OS=Homo sapiens GN=ITIH2 PE=1 SV=2 - [ITIH2_HUMAN]</v>
          </cell>
          <cell r="C7948" t="str">
            <v>ITIH2</v>
          </cell>
        </row>
        <row r="7949">
          <cell r="A7949" t="str">
            <v>Q9BX67</v>
          </cell>
          <cell r="B7949" t="str">
            <v>Junctional adhesion molecule C OS=Homo sapiens GN=JAM3 PE=1 SV=1 - [JAM3_HUMAN]</v>
          </cell>
          <cell r="C7949" t="str">
            <v>JAM3</v>
          </cell>
        </row>
        <row r="7950">
          <cell r="A7950" t="str">
            <v>P19013</v>
          </cell>
          <cell r="B7950" t="str">
            <v>Keratin, type II cytoskeletal 4 OS=Homo sapiens GN=KRT4 PE=1 SV=4 - [K2C4_HUMAN]</v>
          </cell>
          <cell r="C7950" t="str">
            <v>KRT4</v>
          </cell>
        </row>
        <row r="7951">
          <cell r="A7951" t="str">
            <v>Q93052</v>
          </cell>
          <cell r="B7951" t="str">
            <v>Lipoma-preferred partner OS=Homo sapiens GN=LPP PE=1 SV=1 - [LPP_HUMAN]</v>
          </cell>
          <cell r="C7951" t="str">
            <v>LPP</v>
          </cell>
        </row>
        <row r="7952">
          <cell r="A7952" t="str">
            <v>P04156</v>
          </cell>
          <cell r="B7952" t="str">
            <v>Major prion protein OS=Homo sapiens GN=PRNP PE=1 SV=1 - [PRIO_HUMAN]</v>
          </cell>
          <cell r="C7952" t="str">
            <v>PRNP</v>
          </cell>
        </row>
        <row r="7953">
          <cell r="A7953" t="str">
            <v>P50281</v>
          </cell>
          <cell r="B7953" t="str">
            <v>Matrix metalloproteinase-14 OS=Homo sapiens GN=MMP14 PE=1 SV=3 - [MMP14_HUMAN]</v>
          </cell>
          <cell r="C7953" t="str">
            <v>MMP14</v>
          </cell>
        </row>
        <row r="7954">
          <cell r="A7954" t="str">
            <v>P56192</v>
          </cell>
          <cell r="B7954" t="str">
            <v>Methionine--tRNA ligase, cytoplasmic OS=Homo sapiens GN=MARS PE=1 SV=2 - [SYMC_HUMAN]</v>
          </cell>
          <cell r="C7954" t="str">
            <v>MARS</v>
          </cell>
        </row>
        <row r="7955">
          <cell r="A7955" t="str">
            <v>O95297</v>
          </cell>
          <cell r="B7955" t="str">
            <v>Myelin protein zero-like protein 1 OS=Homo sapiens GN=MPZL1 PE=1 SV=1 - [MPZL1_HUMAN]</v>
          </cell>
          <cell r="C7955" t="str">
            <v>MPZL1</v>
          </cell>
        </row>
        <row r="7956">
          <cell r="A7956" t="str">
            <v>Q7Z406</v>
          </cell>
          <cell r="B7956" t="str">
            <v>Myosin-14 OS=Homo sapiens GN=MYH14 PE=1 SV=2 - [MYH14_HUMAN]</v>
          </cell>
          <cell r="C7956" t="str">
            <v>MYH14</v>
          </cell>
        </row>
        <row r="7957">
          <cell r="A7957" t="str">
            <v>P05204</v>
          </cell>
          <cell r="B7957" t="str">
            <v>Non-histone chromosomal protein HMG-17 OS=Homo sapiens GN=HMGN2 PE=1 SV=3 - [HMGN2_HUMAN]</v>
          </cell>
          <cell r="C7957" t="str">
            <v>HMGN2</v>
          </cell>
        </row>
        <row r="7958">
          <cell r="A7958" t="str">
            <v>Q8NGA1</v>
          </cell>
          <cell r="B7958" t="str">
            <v>Olfactory receptor 1M1 OS=Homo sapiens GN=OR1M1 PE=2 SV=1 - [OR1M1_HUMAN]</v>
          </cell>
          <cell r="C7958" t="str">
            <v>OR1M1</v>
          </cell>
        </row>
        <row r="7959">
          <cell r="A7959" t="str">
            <v>P41217</v>
          </cell>
          <cell r="B7959" t="str">
            <v>OX-2 membrane glycoprotein OS=Homo sapiens GN=CD200 PE=1 SV=4 - [OX2G_HUMAN]</v>
          </cell>
          <cell r="C7959" t="str">
            <v>CD200</v>
          </cell>
        </row>
        <row r="7960">
          <cell r="A7960" t="str">
            <v>Q9C0B5</v>
          </cell>
          <cell r="B7960" t="str">
            <v>Palmitoyltransferase ZDHHC5 OS=Homo sapiens GN=ZDHHC5 PE=1 SV=2 - [ZDHC5_HUMAN]</v>
          </cell>
          <cell r="C7960" t="str">
            <v>ZDHHC5</v>
          </cell>
        </row>
        <row r="7961">
          <cell r="A7961" t="str">
            <v>P49023</v>
          </cell>
          <cell r="B7961" t="str">
            <v>Paxillin OS=Homo sapiens GN=PXN PE=1 SV=3 - [PAXI_HUMAN]</v>
          </cell>
          <cell r="C7961" t="str">
            <v>PXN</v>
          </cell>
        </row>
        <row r="7962">
          <cell r="A7962" t="str">
            <v>Q8TD55</v>
          </cell>
          <cell r="B7962" t="str">
            <v>Pleckstrin homology domain-containing family O member 2 OS=Homo sapiens GN=PLEKHO2 PE=2 SV=1 - [PKHO2_HUMAN]</v>
          </cell>
          <cell r="C7962" t="str">
            <v>PLEKHO2</v>
          </cell>
        </row>
        <row r="7963">
          <cell r="A7963" t="str">
            <v>Q9Y5J5</v>
          </cell>
          <cell r="B7963" t="str">
            <v>Pleckstrin homology-like domain family A member 3 OS=Homo sapiens GN=PHLDA3 PE=1 SV=1 - [PHLA3_HUMAN]</v>
          </cell>
          <cell r="C7963" t="str">
            <v>PHLDA3</v>
          </cell>
        </row>
        <row r="7964">
          <cell r="A7964" t="str">
            <v>P57721</v>
          </cell>
          <cell r="B7964" t="str">
            <v>Poly(rC)-binding protein 3 OS=Homo sapiens GN=PCBP3 PE=2 SV=2 - [PCBP3_HUMAN]</v>
          </cell>
          <cell r="C7964" t="str">
            <v>PCBP3</v>
          </cell>
        </row>
        <row r="7965">
          <cell r="A7965" t="str">
            <v>Q6NZI2</v>
          </cell>
          <cell r="B7965" t="str">
            <v>Polymerase I and transcript release factor OS=Homo sapiens GN=PTRF PE=1 SV=1 - [PTRF_HUMAN]</v>
          </cell>
          <cell r="C7965" t="str">
            <v>PTRF</v>
          </cell>
        </row>
        <row r="7966">
          <cell r="A7966" t="str">
            <v>Q15084</v>
          </cell>
          <cell r="B7966" t="str">
            <v>Protein disulfide-isomerase A6 OS=Homo sapiens GN=PDIA6 PE=1 SV=1 - [PDIA6_HUMAN]</v>
          </cell>
          <cell r="C7966" t="str">
            <v>PDIA6</v>
          </cell>
        </row>
        <row r="7967">
          <cell r="A7967" t="str">
            <v>O14974</v>
          </cell>
          <cell r="B7967" t="str">
            <v>Protein phosphatase 1 regulatory subunit 12A OS=Homo sapiens GN=PPP1R12A PE=1 SV=1 - [MYPT1_HUMAN]</v>
          </cell>
          <cell r="C7967" t="str">
            <v>PPP1R12A</v>
          </cell>
        </row>
        <row r="7968">
          <cell r="A7968" t="str">
            <v>Q9Y570</v>
          </cell>
          <cell r="B7968" t="str">
            <v>Protein phosphatase methylesterase 1 OS=Homo sapiens GN=PPME1 PE=1 SV=3 - [PPME1_HUMAN]</v>
          </cell>
          <cell r="C7968" t="str">
            <v>PPME1</v>
          </cell>
        </row>
        <row r="7969">
          <cell r="A7969" t="str">
            <v>Q01105</v>
          </cell>
          <cell r="B7969" t="str">
            <v>Protein SET OS=Homo sapiens GN=SET PE=1 SV=3 - [SET_HUMAN]</v>
          </cell>
          <cell r="C7969" t="str">
            <v>SET</v>
          </cell>
        </row>
        <row r="7970">
          <cell r="A7970" t="str">
            <v>Q92734</v>
          </cell>
          <cell r="B7970" t="str">
            <v>Protein TFG OS=Homo sapiens GN=TFG PE=1 SV=2 - [TFG_HUMAN]</v>
          </cell>
          <cell r="C7970" t="str">
            <v>TFG</v>
          </cell>
        </row>
        <row r="7971">
          <cell r="A7971" t="str">
            <v>Q58FG1</v>
          </cell>
          <cell r="B7971" t="str">
            <v>Putative heat shock protein HSP 90-alpha A4 OS=Homo sapiens GN=HSP90AA4P PE=5 SV=1 - [HS904_HUMAN]</v>
          </cell>
          <cell r="C7971" t="str">
            <v>HSP90AA4P</v>
          </cell>
        </row>
        <row r="7972">
          <cell r="A7972" t="str">
            <v>Q9UL26</v>
          </cell>
          <cell r="B7972" t="str">
            <v>Ras-related protein Rab-22A OS=Homo sapiens GN=RAB22A PE=1 SV=2 - [RB22A_HUMAN]</v>
          </cell>
          <cell r="C7972" t="str">
            <v>RAB22A</v>
          </cell>
        </row>
        <row r="7973">
          <cell r="A7973" t="str">
            <v>P61019</v>
          </cell>
          <cell r="B7973" t="str">
            <v>Ras-related protein Rab-2A OS=Homo sapiens GN=RAB2A PE=1 SV=1 - [RAB2A_HUMAN]</v>
          </cell>
          <cell r="C7973" t="str">
            <v>RAB2A</v>
          </cell>
        </row>
        <row r="7974">
          <cell r="A7974" t="str">
            <v>P57729</v>
          </cell>
          <cell r="B7974" t="str">
            <v>Ras-related protein Rab-38 OS=Homo sapiens GN=RAB38 PE=1 SV=1 - [RAB38_HUMAN]</v>
          </cell>
          <cell r="C7974" t="str">
            <v>RAB38</v>
          </cell>
        </row>
        <row r="7975">
          <cell r="A7975" t="str">
            <v>Q86VE9</v>
          </cell>
          <cell r="B7975" t="str">
            <v>Serine incorporator 5 OS=Homo sapiens GN=SERINC5 PE=2 SV=1 - [SERC5_HUMAN]</v>
          </cell>
          <cell r="C7975" t="str">
            <v>SERINC5</v>
          </cell>
        </row>
        <row r="7976">
          <cell r="A7976" t="str">
            <v>Q13177</v>
          </cell>
          <cell r="B7976" t="str">
            <v>Serine/threonine-protein kinase PAK 2 OS=Homo sapiens GN=PAK2 PE=1 SV=3 - [PAK2_HUMAN]</v>
          </cell>
          <cell r="C7976" t="str">
            <v>PAK2</v>
          </cell>
        </row>
        <row r="7977">
          <cell r="A7977" t="str">
            <v>O75044</v>
          </cell>
          <cell r="B7977" t="str">
            <v>SLIT-ROBO Rho GTPase-activating protein 2 OS=Homo sapiens GN=SRGAP2 PE=1 SV=2 - [SRGP2_HUMAN]</v>
          </cell>
          <cell r="C7977" t="str">
            <v>SRGAP2</v>
          </cell>
        </row>
        <row r="7978">
          <cell r="A7978" t="str">
            <v>P31641</v>
          </cell>
          <cell r="B7978" t="str">
            <v>Sodium- and chloride-dependent taurine transporter OS=Homo sapiens GN=SLC6A6 PE=1 SV=2 - [SC6A6_HUMAN]</v>
          </cell>
          <cell r="C7978" t="str">
            <v>SLC6A6</v>
          </cell>
        </row>
        <row r="7979">
          <cell r="A7979" t="str">
            <v>Q9Y666</v>
          </cell>
          <cell r="B7979" t="str">
            <v>Solute carrier family 12 member 7 OS=Homo sapiens GN=SLC12A7 PE=1 SV=3 - [S12A7_HUMAN]</v>
          </cell>
          <cell r="C7979" t="str">
            <v>SLC12A7</v>
          </cell>
        </row>
        <row r="7980">
          <cell r="A7980" t="str">
            <v>P30626</v>
          </cell>
          <cell r="B7980" t="str">
            <v>Sorcin OS=Homo sapiens GN=SRI PE=1 SV=1 - [SORCN_HUMAN]</v>
          </cell>
          <cell r="C7980" t="str">
            <v>SRI</v>
          </cell>
        </row>
        <row r="7981">
          <cell r="A7981" t="str">
            <v>Q9Y5X3</v>
          </cell>
          <cell r="B7981" t="str">
            <v>Sorting nexin-5 OS=Homo sapiens GN=SNX5 PE=1 SV=1 - [SNX5_HUMAN]</v>
          </cell>
          <cell r="C7981" t="str">
            <v>SNX5</v>
          </cell>
        </row>
        <row r="7982">
          <cell r="A7982" t="str">
            <v>Q12846</v>
          </cell>
          <cell r="B7982" t="str">
            <v>Syntaxin-4 OS=Homo sapiens GN=STX4 PE=1 SV=2 - [STX4_HUMAN]</v>
          </cell>
          <cell r="C7982" t="str">
            <v>STX4</v>
          </cell>
        </row>
        <row r="7983">
          <cell r="A7983" t="str">
            <v>Q15369</v>
          </cell>
          <cell r="B7983" t="str">
            <v>Transcription elongation factor B polypeptide 1 OS=Homo sapiens GN=TCEB1 PE=1 SV=1 - [ELOC_HUMAN]</v>
          </cell>
          <cell r="C7983" t="str">
            <v>TCEB1</v>
          </cell>
        </row>
        <row r="7984">
          <cell r="A7984" t="str">
            <v>P25445</v>
          </cell>
          <cell r="B7984" t="str">
            <v>Tumor necrosis factor receptor superfamily member 6 OS=Homo sapiens GN=FAS PE=1 SV=1 - [TNR6_HUMAN]</v>
          </cell>
          <cell r="C7984" t="str">
            <v>FAS</v>
          </cell>
        </row>
        <row r="7985">
          <cell r="A7985" t="str">
            <v>P36543</v>
          </cell>
          <cell r="B7985" t="str">
            <v>V-type proton ATPase subunit E 1 OS=Homo sapiens GN=ATP6V1E1 PE=1 SV=1 - [VATE1_HUMAN]</v>
          </cell>
          <cell r="C7985" t="str">
            <v>ATP6V1E1</v>
          </cell>
        </row>
        <row r="7986">
          <cell r="A7986" t="str">
            <v>P35998</v>
          </cell>
          <cell r="B7986" t="str">
            <v>26S protease regulatory subunit 7 OS=Homo sapiens GN=PSMC2 PE=1 SV=3 - [PRS7_HUMAN]</v>
          </cell>
          <cell r="C7986" t="str">
            <v>PSMC2</v>
          </cell>
        </row>
        <row r="7987">
          <cell r="A7987" t="str">
            <v>Q99460</v>
          </cell>
          <cell r="B7987" t="str">
            <v>26S proteasome non-ATPase regulatory subunit 1 OS=Homo sapiens GN=PSMD1 PE=1 SV=2 - [PSMD1_HUMAN]</v>
          </cell>
          <cell r="C7987" t="str">
            <v>PSMD1</v>
          </cell>
        </row>
        <row r="7988">
          <cell r="A7988" t="str">
            <v>P62249</v>
          </cell>
          <cell r="B7988" t="str">
            <v>40S ribosomal protein S16 OS=Homo sapiens GN=RPS16 PE=1 SV=2 - [RS16_HUMAN]</v>
          </cell>
          <cell r="C7988" t="str">
            <v>RPS16</v>
          </cell>
        </row>
        <row r="7989">
          <cell r="A7989" t="str">
            <v>P62847</v>
          </cell>
          <cell r="B7989" t="str">
            <v>40S ribosomal protein S24 OS=Homo sapiens GN=RPS24 PE=1 SV=1 - [RS24_HUMAN]</v>
          </cell>
          <cell r="C7989" t="str">
            <v>RPS24</v>
          </cell>
        </row>
        <row r="7990">
          <cell r="A7990" t="str">
            <v>P62851</v>
          </cell>
          <cell r="B7990" t="str">
            <v>40S ribosomal protein S25 OS=Homo sapiens GN=RPS25 PE=1 SV=1 - [RS25_HUMAN]</v>
          </cell>
          <cell r="C7990" t="str">
            <v>RPS25</v>
          </cell>
        </row>
        <row r="7991">
          <cell r="A7991" t="str">
            <v>P42677</v>
          </cell>
          <cell r="B7991" t="str">
            <v>40S ribosomal protein S27 OS=Homo sapiens GN=RPS27 PE=1 SV=3 - [RS27_HUMAN]</v>
          </cell>
          <cell r="C7991" t="str">
            <v>RPS27</v>
          </cell>
        </row>
        <row r="7992">
          <cell r="A7992" t="str">
            <v>P27635</v>
          </cell>
          <cell r="B7992" t="str">
            <v>60S ribosomal protein L10 OS=Homo sapiens GN=RPL10 PE=1 SV=4 - [RL10_HUMAN]</v>
          </cell>
          <cell r="C7992" t="str">
            <v>RPL10</v>
          </cell>
        </row>
        <row r="7993">
          <cell r="A7993" t="str">
            <v>P62888</v>
          </cell>
          <cell r="B7993" t="str">
            <v>60S ribosomal protein L30 OS=Homo sapiens GN=RPL30 PE=1 SV=2 - [RL30_HUMAN]</v>
          </cell>
          <cell r="C7993" t="str">
            <v>RPL30</v>
          </cell>
        </row>
        <row r="7994">
          <cell r="A7994" t="str">
            <v>P62910</v>
          </cell>
          <cell r="B7994" t="str">
            <v>60S ribosomal protein L32 OS=Homo sapiens GN=RPL32 PE=1 SV=2 - [RL32_HUMAN]</v>
          </cell>
          <cell r="C7994" t="str">
            <v>RPL32</v>
          </cell>
        </row>
        <row r="7995">
          <cell r="A7995" t="str">
            <v>P46777</v>
          </cell>
          <cell r="B7995" t="str">
            <v>60S ribosomal protein L5 OS=Homo sapiens GN=RPL5 PE=1 SV=3 - [RL5_HUMAN]</v>
          </cell>
          <cell r="C7995" t="str">
            <v>RPL5</v>
          </cell>
        </row>
        <row r="7996">
          <cell r="A7996" t="str">
            <v>Q8IZP0</v>
          </cell>
          <cell r="B7996" t="str">
            <v>Abl interactor 1 OS=Homo sapiens GN=ABI1 PE=1 SV=4 - [ABI1_HUMAN]</v>
          </cell>
          <cell r="C7996" t="str">
            <v>ABI1</v>
          </cell>
        </row>
        <row r="7997">
          <cell r="A7997" t="str">
            <v>P59998</v>
          </cell>
          <cell r="B7997" t="str">
            <v>Actin-related protein 2/3 complex subunit 4 OS=Homo sapiens GN=ARPC4 PE=1 SV=3 - [ARPC4_HUMAN]</v>
          </cell>
          <cell r="C7997" t="str">
            <v>ARPC4</v>
          </cell>
        </row>
        <row r="7998">
          <cell r="A7998" t="str">
            <v>Q9HDC9</v>
          </cell>
          <cell r="B7998" t="str">
            <v>Adipocyte plasma membrane-associated protein OS=Homo sapiens GN=APMAP PE=1 SV=2 - [APMAP_HUMAN]</v>
          </cell>
          <cell r="C7998" t="str">
            <v>APMAP</v>
          </cell>
        </row>
        <row r="7999">
          <cell r="A7999" t="str">
            <v>P02771</v>
          </cell>
          <cell r="B7999" t="str">
            <v>Alpha-fetoprotein OS=Homo sapiens GN=AFP PE=1 SV=1 - [FETA_HUMAN]</v>
          </cell>
          <cell r="C7999" t="str">
            <v>AFP</v>
          </cell>
        </row>
        <row r="8000">
          <cell r="A8000" t="str">
            <v>Q16352</v>
          </cell>
          <cell r="B8000" t="str">
            <v>Alpha-internexin OS=Homo sapiens GN=INA PE=1 SV=2 - [AINX_HUMAN]</v>
          </cell>
          <cell r="C8000" t="str">
            <v>INA</v>
          </cell>
        </row>
        <row r="8001">
          <cell r="A8001" t="str">
            <v>Q9NVD7</v>
          </cell>
          <cell r="B8001" t="str">
            <v>Alpha-parvin OS=Homo sapiens GN=PARVA PE=1 SV=1 - [PARVA_HUMAN]</v>
          </cell>
          <cell r="C8001" t="str">
            <v>PARVA</v>
          </cell>
        </row>
        <row r="8002">
          <cell r="A8002" t="str">
            <v>Q96IU4</v>
          </cell>
          <cell r="B8002" t="str">
            <v>Alpha/beta hydrolase domain-containing protein 14B OS=Homo sapiens GN=ABHD14B PE=1 SV=1 - [ABHEB_HUMAN]</v>
          </cell>
          <cell r="C8002" t="str">
            <v>ABHD14B</v>
          </cell>
        </row>
        <row r="8003">
          <cell r="A8003" t="str">
            <v>Q9P2G1</v>
          </cell>
          <cell r="B8003" t="str">
            <v>Ankyrin repeat and IBR domain-containing protein 1 OS=Homo sapiens GN=ANKIB1 PE=1 SV=3 - [AKIB1_HUMAN]</v>
          </cell>
          <cell r="C8003" t="str">
            <v>ANKIB1</v>
          </cell>
        </row>
        <row r="8004">
          <cell r="A8004" t="str">
            <v>P04114</v>
          </cell>
          <cell r="B8004" t="str">
            <v>Apolipoprotein B-100 OS=Homo sapiens GN=APOB PE=1 SV=2 - [APOB_HUMAN]</v>
          </cell>
          <cell r="C8004" t="str">
            <v>APOB</v>
          </cell>
        </row>
        <row r="8005">
          <cell r="A8005" t="str">
            <v>Q9ULA0</v>
          </cell>
          <cell r="B8005" t="str">
            <v>Aspartyl aminopeptidase OS=Homo sapiens GN=DNPEP PE=1 SV=1 - [DNPEP_HUMAN]</v>
          </cell>
          <cell r="C8005" t="str">
            <v>DNPEP</v>
          </cell>
        </row>
        <row r="8006">
          <cell r="A8006" t="str">
            <v>P17858</v>
          </cell>
          <cell r="B8006" t="str">
            <v>ATP-dependent 6-phosphofructokinase, liver type OS=Homo sapiens GN=PFKL PE=1 SV=6 - [PFKAL_HUMAN]</v>
          </cell>
          <cell r="C8006" t="str">
            <v>PFKL</v>
          </cell>
        </row>
        <row r="8007">
          <cell r="A8007" t="str">
            <v>O75882</v>
          </cell>
          <cell r="B8007" t="str">
            <v>Attractin OS=Homo sapiens GN=ATRN PE=1 SV=2 - [ATRN_HUMAN]</v>
          </cell>
          <cell r="C8007" t="str">
            <v>ATRN</v>
          </cell>
        </row>
        <row r="8008">
          <cell r="A8008" t="str">
            <v>Q9H3K6</v>
          </cell>
          <cell r="B8008" t="str">
            <v>BolA-like protein 2 OS=Homo sapiens GN=BOLA2 PE=1 SV=1 - [BOLA2_HUMAN]</v>
          </cell>
          <cell r="C8008" t="str">
            <v>BOLA2</v>
          </cell>
        </row>
        <row r="8009">
          <cell r="A8009" t="str">
            <v>P11586</v>
          </cell>
          <cell r="B8009" t="str">
            <v>C-1-tetrahydrofolate synthase, cytoplasmic OS=Homo sapiens GN=MTHFD1 PE=1 SV=3 - [C1TC_HUMAN]</v>
          </cell>
          <cell r="C8009" t="str">
            <v>MTHFD1</v>
          </cell>
        </row>
        <row r="8010">
          <cell r="A8010" t="str">
            <v>Q99439</v>
          </cell>
          <cell r="B8010" t="str">
            <v>Calponin-2 OS=Homo sapiens GN=CNN2 PE=1 SV=4 - [CNN2_HUMAN]</v>
          </cell>
          <cell r="C8010" t="str">
            <v>CNN2</v>
          </cell>
        </row>
        <row r="8011">
          <cell r="A8011" t="str">
            <v>Q96FZ7</v>
          </cell>
          <cell r="B8011" t="str">
            <v>Charged multivesicular body protein 6 OS=Homo sapiens GN=CHMP6 PE=1 SV=3 - [CHMP6_HUMAN]</v>
          </cell>
          <cell r="C8011" t="str">
            <v>CHMP6</v>
          </cell>
        </row>
        <row r="8012">
          <cell r="A8012" t="str">
            <v>O14578</v>
          </cell>
          <cell r="B8012" t="str">
            <v>Citron Rho-interacting kinase OS=Homo sapiens GN=CIT PE=1 SV=2 - [CTRO_HUMAN]</v>
          </cell>
          <cell r="C8012" t="str">
            <v>CIT</v>
          </cell>
        </row>
        <row r="8013">
          <cell r="A8013" t="str">
            <v>P09496</v>
          </cell>
          <cell r="B8013" t="str">
            <v>Clathrin light chain A OS=Homo sapiens GN=CLTA PE=1 SV=1 - [CLCA_HUMAN]</v>
          </cell>
          <cell r="C8013" t="str">
            <v>CLTA</v>
          </cell>
        </row>
        <row r="8014">
          <cell r="A8014" t="str">
            <v>P53621</v>
          </cell>
          <cell r="B8014" t="str">
            <v>Coatomer subunit alpha OS=Homo sapiens GN=COPA PE=1 SV=2 - [COPA_HUMAN]</v>
          </cell>
          <cell r="C8014" t="str">
            <v>COPA</v>
          </cell>
        </row>
        <row r="8015">
          <cell r="A8015" t="str">
            <v>O14579</v>
          </cell>
          <cell r="B8015" t="str">
            <v>Coatomer subunit epsilon OS=Homo sapiens GN=COPE PE=1 SV=3 - [COPE_HUMAN]</v>
          </cell>
          <cell r="C8015" t="str">
            <v>COPE</v>
          </cell>
        </row>
        <row r="8016">
          <cell r="A8016" t="str">
            <v>P08572</v>
          </cell>
          <cell r="B8016" t="str">
            <v>Collagen alpha-2(IV) chain OS=Homo sapiens GN=COL4A2 PE=1 SV=4 - [CO4A2_HUMAN]</v>
          </cell>
          <cell r="C8016" t="str">
            <v>COL4A2</v>
          </cell>
        </row>
        <row r="8017">
          <cell r="A8017" t="str">
            <v>P08174</v>
          </cell>
          <cell r="B8017" t="str">
            <v>Complement decay-accelerating factor OS=Homo sapiens GN=CD55 PE=1 SV=4 - [DAF_HUMAN]</v>
          </cell>
          <cell r="C8017" t="str">
            <v>CD55</v>
          </cell>
        </row>
        <row r="8018">
          <cell r="A8018" t="str">
            <v>P06493</v>
          </cell>
          <cell r="B8018" t="str">
            <v>Cyclin-dependent kinase 1 OS=Homo sapiens GN=CDK1 PE=1 SV=3 - [CDK1_HUMAN]</v>
          </cell>
          <cell r="C8018" t="str">
            <v>CDK1</v>
          </cell>
        </row>
        <row r="8019">
          <cell r="A8019" t="str">
            <v>P24941</v>
          </cell>
          <cell r="B8019" t="str">
            <v>Cyclin-dependent kinase 2 OS=Homo sapiens GN=CDK2 PE=1 SV=2 - [CDK2_HUMAN]</v>
          </cell>
          <cell r="C8019" t="str">
            <v>CDK2</v>
          </cell>
        </row>
        <row r="8020">
          <cell r="A8020" t="str">
            <v>Q13409</v>
          </cell>
          <cell r="B8020" t="str">
            <v>Cytoplasmic dynein 1 intermediate chain 2 OS=Homo sapiens GN=DYNC1I2 PE=1 SV=3 - [DC1I2_HUMAN]</v>
          </cell>
          <cell r="C8020" t="str">
            <v>DYNC1I2</v>
          </cell>
        </row>
        <row r="8021">
          <cell r="A8021" t="str">
            <v>P30046</v>
          </cell>
          <cell r="B8021" t="str">
            <v>D-dopachrome decarboxylase OS=Homo sapiens GN=DDT PE=1 SV=3 - [DOPD_HUMAN]</v>
          </cell>
          <cell r="C8021" t="str">
            <v>DDT</v>
          </cell>
        </row>
        <row r="8022">
          <cell r="A8022" t="str">
            <v>P81605</v>
          </cell>
          <cell r="B8022" t="str">
            <v>Dermcidin OS=Homo sapiens GN=DCD PE=1 SV=2 - [DCD_HUMAN]</v>
          </cell>
          <cell r="C8022" t="str">
            <v>DCD</v>
          </cell>
        </row>
        <row r="8023">
          <cell r="A8023" t="str">
            <v>Q14194</v>
          </cell>
          <cell r="B8023" t="str">
            <v>Dihydropyrimidinase-related protein 1 OS=Homo sapiens GN=CRMP1 PE=1 SV=1 - [DPYL1_HUMAN]</v>
          </cell>
          <cell r="C8023" t="str">
            <v>CRMP1</v>
          </cell>
        </row>
        <row r="8024">
          <cell r="A8024" t="str">
            <v>P98082</v>
          </cell>
          <cell r="B8024" t="str">
            <v>Disabled homolog 2 OS=Homo sapiens GN=DAB2 PE=1 SV=3 - [DAB2_HUMAN]</v>
          </cell>
          <cell r="C8024" t="str">
            <v>DAB2</v>
          </cell>
        </row>
        <row r="8025">
          <cell r="A8025" t="str">
            <v>Q14689</v>
          </cell>
          <cell r="B8025" t="str">
            <v>Disco-interacting protein 2 homolog A OS=Homo sapiens GN=DIP2A PE=1 SV=2 - [DIP2A_HUMAN]</v>
          </cell>
          <cell r="C8025" t="str">
            <v>DIP2A</v>
          </cell>
        </row>
        <row r="8026">
          <cell r="A8026" t="str">
            <v>Q9Y2E4</v>
          </cell>
          <cell r="B8026" t="str">
            <v>Disco-interacting protein 2 homolog C OS=Homo sapiens GN=DIP2C PE=2 SV=2 - [DIP2C_HUMAN]</v>
          </cell>
          <cell r="C8026" t="str">
            <v>DIP2C</v>
          </cell>
        </row>
        <row r="8027">
          <cell r="A8027" t="str">
            <v>P78536</v>
          </cell>
          <cell r="B8027" t="str">
            <v>Disintegrin and metalloproteinase domain-containing protein 17 OS=Homo sapiens GN=ADAM17 PE=1 SV=1 - [ADA17_HUMAN]</v>
          </cell>
          <cell r="C8027" t="str">
            <v>ADAM17</v>
          </cell>
        </row>
        <row r="8028">
          <cell r="A8028" t="str">
            <v>Q14118</v>
          </cell>
          <cell r="B8028" t="str">
            <v>Dystroglycan OS=Homo sapiens GN=DAG1 PE=1 SV=2 - [DAG1_HUMAN]</v>
          </cell>
          <cell r="C8028" t="str">
            <v>DAG1</v>
          </cell>
        </row>
        <row r="8029">
          <cell r="A8029" t="str">
            <v>Q5T4S7</v>
          </cell>
          <cell r="B8029" t="str">
            <v>E3 ubiquitin-protein ligase UBR4 OS=Homo sapiens GN=UBR4 PE=1 SV=1 - [UBR4_HUMAN]</v>
          </cell>
          <cell r="C8029" t="str">
            <v>UBR4</v>
          </cell>
        </row>
        <row r="8030">
          <cell r="A8030" t="str">
            <v>O43854</v>
          </cell>
          <cell r="B8030" t="str">
            <v>EGF-like repeat and discoidin I-like domain-containing protein 3 OS=Homo sapiens GN=EDIL3 PE=1 SV=1 - [EDIL3_HUMAN]</v>
          </cell>
          <cell r="C8030" t="str">
            <v>EDIL3</v>
          </cell>
        </row>
        <row r="8031">
          <cell r="A8031" t="str">
            <v>P24534</v>
          </cell>
          <cell r="B8031" t="str">
            <v>Elongation factor 1-beta OS=Homo sapiens GN=EEF1B2 PE=1 SV=3 - [EF1B_HUMAN]</v>
          </cell>
          <cell r="C8031" t="str">
            <v>EEF1B2</v>
          </cell>
        </row>
        <row r="8032">
          <cell r="A8032" t="str">
            <v>P54756</v>
          </cell>
          <cell r="B8032" t="str">
            <v>Ephrin type-A receptor 5 OS=Homo sapiens GN=EPHA5 PE=1 SV=3 - [EPHA5_HUMAN]</v>
          </cell>
          <cell r="C8032" t="str">
            <v>EPHA5</v>
          </cell>
        </row>
        <row r="8033">
          <cell r="A8033" t="str">
            <v>Q9UF33</v>
          </cell>
          <cell r="B8033" t="str">
            <v>Ephrin type-A receptor 6 OS=Homo sapiens GN=EPHA6 PE=2 SV=3 - [EPHA6_HUMAN]</v>
          </cell>
          <cell r="C8033" t="str">
            <v>EPHA6</v>
          </cell>
        </row>
        <row r="8034">
          <cell r="A8034" t="str">
            <v>P29323</v>
          </cell>
          <cell r="B8034" t="str">
            <v>Ephrin type-B receptor 2 OS=Homo sapiens GN=EPHB2 PE=1 SV=5 - [EPHB2_HUMAN]</v>
          </cell>
          <cell r="C8034" t="str">
            <v>EPHB2</v>
          </cell>
        </row>
        <row r="8035">
          <cell r="A8035" t="str">
            <v>P20042</v>
          </cell>
          <cell r="B8035" t="str">
            <v>Eukaryotic translation initiation factor 2 subunit 2 OS=Homo sapiens GN=EIF2S2 PE=1 SV=2 - [IF2B_HUMAN]</v>
          </cell>
          <cell r="C8035" t="str">
            <v>EIF2S2</v>
          </cell>
        </row>
        <row r="8036">
          <cell r="A8036" t="str">
            <v>P41091</v>
          </cell>
          <cell r="B8036" t="str">
            <v>Eukaryotic translation initiation factor 2 subunit 3 OS=Homo sapiens GN=EIF2S3 PE=1 SV=3 - [IF2G_HUMAN]</v>
          </cell>
          <cell r="C8036" t="str">
            <v>EIF2S3</v>
          </cell>
        </row>
        <row r="8037">
          <cell r="A8037" t="str">
            <v>P55884</v>
          </cell>
          <cell r="B8037" t="str">
            <v>Eukaryotic translation initiation factor 3 subunit B OS=Homo sapiens GN=EIF3B PE=1 SV=3 - [EIF3B_HUMAN]</v>
          </cell>
          <cell r="C8037" t="str">
            <v>EIF3B</v>
          </cell>
        </row>
        <row r="8038">
          <cell r="A8038" t="str">
            <v>Q04637</v>
          </cell>
          <cell r="B8038" t="str">
            <v>Eukaryotic translation initiation factor 4 gamma 1 OS=Homo sapiens GN=EIF4G1 PE=1 SV=4 - [IF4G1_HUMAN]</v>
          </cell>
          <cell r="C8038" t="str">
            <v>EIF4G1</v>
          </cell>
        </row>
        <row r="8039">
          <cell r="A8039" t="str">
            <v>Q9BSJ8</v>
          </cell>
          <cell r="B8039" t="str">
            <v>Extended synaptotagmin-1 OS=Homo sapiens GN=ESYT1 PE=1 SV=1 - [ESYT1_HUMAN]</v>
          </cell>
          <cell r="C8039" t="str">
            <v>ESYT1</v>
          </cell>
        </row>
        <row r="8040">
          <cell r="A8040" t="str">
            <v>P14324</v>
          </cell>
          <cell r="B8040" t="str">
            <v>Farnesyl pyrophosphate synthase OS=Homo sapiens GN=FDPS PE=1 SV=4 - [FPPS_HUMAN]</v>
          </cell>
          <cell r="C8040" t="str">
            <v>FDPS</v>
          </cell>
        </row>
        <row r="8041">
          <cell r="A8041" t="str">
            <v>Q5D862</v>
          </cell>
          <cell r="B8041" t="str">
            <v>Filaggrin-2 OS=Homo sapiens GN=FLG2 PE=1 SV=1 - [FILA2_HUMAN]</v>
          </cell>
          <cell r="C8041" t="str">
            <v>FLG2</v>
          </cell>
        </row>
        <row r="8042">
          <cell r="A8042" t="str">
            <v>Q14254</v>
          </cell>
          <cell r="B8042" t="str">
            <v>Flotillin-2 OS=Homo sapiens GN=FLOT2 PE=1 SV=2 - [FLOT2_HUMAN]</v>
          </cell>
          <cell r="C8042" t="str">
            <v>FLOT2</v>
          </cell>
        </row>
        <row r="8043">
          <cell r="A8043" t="str">
            <v>Q8IVF7</v>
          </cell>
          <cell r="B8043" t="str">
            <v>Formin-like protein 3 OS=Homo sapiens GN=FMNL3 PE=1 SV=3 - [FMNL3_HUMAN]</v>
          </cell>
          <cell r="C8043" t="str">
            <v>FMNL3</v>
          </cell>
        </row>
        <row r="8044">
          <cell r="A8044" t="str">
            <v>Q9NQ88</v>
          </cell>
          <cell r="B8044" t="str">
            <v>Fructose-2,6-bisphosphatase TIGAR OS=Homo sapiens GN=TIGAR PE=1 SV=1 - [TIGAR_HUMAN]</v>
          </cell>
          <cell r="C8044" t="str">
            <v>TIGAR</v>
          </cell>
        </row>
        <row r="8045">
          <cell r="A8045" t="str">
            <v>Q08380</v>
          </cell>
          <cell r="B8045" t="str">
            <v>Galectin-3-binding protein OS=Homo sapiens GN=LGALS3BP PE=1 SV=1 - [LG3BP_HUMAN]</v>
          </cell>
          <cell r="C8045" t="str">
            <v>LGALS3BP</v>
          </cell>
        </row>
        <row r="8046">
          <cell r="A8046" t="str">
            <v>P46926</v>
          </cell>
          <cell r="B8046" t="str">
            <v>Glucosamine-6-phosphate isomerase 1 OS=Homo sapiens GN=GNPDA1 PE=1 SV=1 - [GNPI1_HUMAN]</v>
          </cell>
          <cell r="C8046" t="str">
            <v>GNPDA1</v>
          </cell>
        </row>
        <row r="8047">
          <cell r="A8047" t="str">
            <v>P30419</v>
          </cell>
          <cell r="B8047" t="str">
            <v>Glycylpeptide N-tetradecanoyltransferase 1 OS=Homo sapiens GN=NMT1 PE=1 SV=2 - [NMT1_HUMAN]</v>
          </cell>
          <cell r="C8047" t="str">
            <v>NMT1</v>
          </cell>
        </row>
        <row r="8048">
          <cell r="A8048" t="str">
            <v>Q15382</v>
          </cell>
          <cell r="B8048" t="str">
            <v>GTP-binding protein Rheb OS=Homo sapiens GN=RHEB PE=1 SV=1 - [RHEB_HUMAN]</v>
          </cell>
          <cell r="C8048" t="str">
            <v>RHEB</v>
          </cell>
        </row>
        <row r="8049">
          <cell r="A8049" t="str">
            <v>P50151</v>
          </cell>
          <cell r="B8049" t="str">
            <v>Guanine nucleotide-binding protein G(I)/G(S)/G(O) subunit gamma-10 OS=Homo sapiens GN=GNG10 PE=1 SV=1 - [GBG10_HUMAN]</v>
          </cell>
          <cell r="C8049" t="str">
            <v>GNG10</v>
          </cell>
        </row>
        <row r="8050">
          <cell r="A8050" t="str">
            <v>P16520</v>
          </cell>
          <cell r="B8050" t="str">
            <v>Guanine nucleotide-binding protein G(I)/G(S)/G(T) subunit beta-3 OS=Homo sapiens GN=GNB3 PE=1 SV=1 - [GBB3_HUMAN]</v>
          </cell>
          <cell r="C8050" t="str">
            <v>GNB3</v>
          </cell>
        </row>
        <row r="8051">
          <cell r="A8051" t="str">
            <v>P51858</v>
          </cell>
          <cell r="B8051" t="str">
            <v>Hepatoma-derived growth factor OS=Homo sapiens GN=HDGF PE=1 SV=1 - [HDGF_HUMAN]</v>
          </cell>
          <cell r="C8051" t="str">
            <v>HDGF</v>
          </cell>
        </row>
        <row r="8052">
          <cell r="A8052" t="str">
            <v>P31943</v>
          </cell>
          <cell r="B8052" t="str">
            <v>Heterogeneous nuclear ribonucleoprotein H OS=Homo sapiens GN=HNRNPH1 PE=1 SV=4 - [HNRH1_HUMAN]</v>
          </cell>
          <cell r="C8052" t="str">
            <v>HNRNPH1</v>
          </cell>
        </row>
        <row r="8053">
          <cell r="A8053" t="str">
            <v>P14866</v>
          </cell>
          <cell r="B8053" t="str">
            <v>Heterogeneous nuclear ribonucleoprotein L OS=Homo sapiens GN=HNRNPL PE=1 SV=2 - [HNRPL_HUMAN]</v>
          </cell>
          <cell r="C8053" t="str">
            <v>HNRNPL</v>
          </cell>
        </row>
        <row r="8054">
          <cell r="A8054" t="str">
            <v>O43390</v>
          </cell>
          <cell r="B8054" t="str">
            <v>Heterogeneous nuclear ribonucleoprotein R OS=Homo sapiens GN=HNRNPR PE=1 SV=1 - [HNRPR_HUMAN]</v>
          </cell>
          <cell r="C8054" t="str">
            <v>HNRNPR</v>
          </cell>
        </row>
        <row r="8055">
          <cell r="A8055" t="str">
            <v>P26583</v>
          </cell>
          <cell r="B8055" t="str">
            <v>High mobility group protein B2 OS=Homo sapiens GN=HMGB2 PE=1 SV=2 - [HMGB2_HUMAN]</v>
          </cell>
          <cell r="C8055" t="str">
            <v>HMGB2</v>
          </cell>
        </row>
        <row r="8056">
          <cell r="A8056" t="str">
            <v>P06899</v>
          </cell>
          <cell r="B8056" t="str">
            <v>Histone H2B type 1-J OS=Homo sapiens GN=HIST1H2BJ PE=1 SV=3 - [H2B1J_HUMAN]</v>
          </cell>
          <cell r="C8056" t="str">
            <v>HIST1H2BJ</v>
          </cell>
        </row>
        <row r="8057">
          <cell r="A8057" t="str">
            <v>O60814</v>
          </cell>
          <cell r="B8057" t="str">
            <v>Histone H2B type 1-K OS=Homo sapiens GN=HIST1H2BK PE=1 SV=3 - [H2B1K_HUMAN]</v>
          </cell>
          <cell r="C8057" t="str">
            <v>HIST1H2BK</v>
          </cell>
        </row>
        <row r="8058">
          <cell r="A8058" t="str">
            <v>P30443</v>
          </cell>
          <cell r="B8058" t="str">
            <v>HLA class I histocompatibility antigen, A-1 alpha chain OS=Homo sapiens GN=HLA-A PE=1 SV=1 - [1A01_HUMAN]</v>
          </cell>
          <cell r="C8058" t="str">
            <v>HLA-A</v>
          </cell>
        </row>
        <row r="8059">
          <cell r="A8059" t="str">
            <v>P13746</v>
          </cell>
          <cell r="B8059" t="str">
            <v>HLA class I histocompatibility antigen, A-11 alpha chain OS=Homo sapiens GN=HLA-A PE=1 SV=1 - [1A11_HUMAN]</v>
          </cell>
          <cell r="C8059" t="str">
            <v>HLA-A</v>
          </cell>
        </row>
        <row r="8060">
          <cell r="A8060" t="str">
            <v>P04439</v>
          </cell>
          <cell r="B8060" t="str">
            <v>HLA class I histocompatibility antigen, A-3 alpha chain OS=Homo sapiens GN=HLA-A PE=1 SV=2 - [1A03_HUMAN]</v>
          </cell>
          <cell r="C8060" t="str">
            <v>HLA-A</v>
          </cell>
        </row>
        <row r="8061">
          <cell r="A8061" t="str">
            <v>P04229</v>
          </cell>
          <cell r="B8061" t="str">
            <v>HLA class II histocompatibility antigen, DRB1-1 beta chain OS=Homo sapiens GN=HLA-DRB1 PE=1 SV=2 - [2B11_HUMAN]</v>
          </cell>
          <cell r="C8061" t="str">
            <v>HLA-DRB1</v>
          </cell>
        </row>
        <row r="8062">
          <cell r="A8062" t="str">
            <v>Q30167</v>
          </cell>
          <cell r="B8062" t="str">
            <v>HLA class II histocompatibility antigen, DRB1-10 beta chain OS=Homo sapiens GN=HLA-DRB1 PE=1 SV=2 - [2B1A_HUMAN]</v>
          </cell>
          <cell r="C8062" t="str">
            <v>HLA-DRB1</v>
          </cell>
        </row>
        <row r="8063">
          <cell r="A8063" t="str">
            <v>P01912</v>
          </cell>
          <cell r="B8063" t="str">
            <v>HLA class II histocompatibility antigen, DRB1-3 chain OS=Homo sapiens GN=HLA-DRB1 PE=1 SV=2 - [2B13_HUMAN]</v>
          </cell>
          <cell r="C8063" t="str">
            <v>HLA-DRB1</v>
          </cell>
        </row>
        <row r="8064">
          <cell r="A8064" t="str">
            <v>P13760</v>
          </cell>
          <cell r="B8064" t="str">
            <v>HLA class II histocompatibility antigen, DRB1-4 beta chain OS=Homo sapiens GN=HLA-DRB1 PE=1 SV=1 - [2B14_HUMAN]</v>
          </cell>
          <cell r="C8064" t="str">
            <v>HLA-DRB1</v>
          </cell>
        </row>
        <row r="8065">
          <cell r="A8065" t="str">
            <v>O00505</v>
          </cell>
          <cell r="B8065" t="str">
            <v>Importin subunit alpha-4 OS=Homo sapiens GN=KPNA3 PE=1 SV=2 - [IMA4_HUMAN]</v>
          </cell>
          <cell r="C8065" t="str">
            <v>KPNA3</v>
          </cell>
        </row>
        <row r="8066">
          <cell r="A8066" t="str">
            <v>O00410</v>
          </cell>
          <cell r="B8066" t="str">
            <v>Importin-5 OS=Homo sapiens GN=IPO5 PE=1 SV=4 - [IPO5_HUMAN]</v>
          </cell>
          <cell r="C8066" t="str">
            <v>IPO5</v>
          </cell>
        </row>
        <row r="8067">
          <cell r="A8067" t="str">
            <v>Q96CC6</v>
          </cell>
          <cell r="B8067" t="str">
            <v>Inactive rhomboid protein 1 OS=Homo sapiens GN=RHBDF1 PE=1 SV=2 - [RHDF1_HUMAN]</v>
          </cell>
          <cell r="C8067" t="str">
            <v>RHBDF1</v>
          </cell>
        </row>
        <row r="8068">
          <cell r="A8068" t="str">
            <v>P56199</v>
          </cell>
          <cell r="B8068" t="str">
            <v>Integrin alpha-1 OS=Homo sapiens GN=ITGA1 PE=1 SV=2 - [ITA1_HUMAN]</v>
          </cell>
          <cell r="C8068" t="str">
            <v>ITGA1</v>
          </cell>
        </row>
        <row r="8069">
          <cell r="A8069" t="str">
            <v>Q86Y46</v>
          </cell>
          <cell r="B8069" t="str">
            <v>Keratin, type II cytoskeletal 73 OS=Homo sapiens GN=KRT73 PE=1 SV=1 - [K2C73_HUMAN]</v>
          </cell>
          <cell r="C8069" t="str">
            <v>KRT73</v>
          </cell>
        </row>
        <row r="8070">
          <cell r="A8070" t="str">
            <v>Q96J84</v>
          </cell>
          <cell r="B8070" t="str">
            <v>Kin of IRRE-like protein 1 OS=Homo sapiens GN=KIRREL PE=1 SV=2 - [KIRR1_HUMAN]</v>
          </cell>
          <cell r="C8070" t="str">
            <v>KIRREL</v>
          </cell>
        </row>
        <row r="8071">
          <cell r="A8071" t="str">
            <v>P48059</v>
          </cell>
          <cell r="B8071" t="str">
            <v>LIM and senescent cell antigen-like-containing domain protein 1 OS=Homo sapiens GN=LIMS1 PE=1 SV=4 - [LIMS1_HUMAN]</v>
          </cell>
          <cell r="C8071" t="str">
            <v>LIMS1</v>
          </cell>
        </row>
        <row r="8072">
          <cell r="A8072" t="str">
            <v>Q96T76</v>
          </cell>
          <cell r="B8072" t="str">
            <v>MMS19 nucleotide excision repair protein homolog OS=Homo sapiens GN=MMS19 PE=1 SV=2 - [MMS19_HUMAN]</v>
          </cell>
          <cell r="C8072" t="str">
            <v>MMS19</v>
          </cell>
        </row>
        <row r="8073">
          <cell r="A8073" t="str">
            <v>P25189</v>
          </cell>
          <cell r="B8073" t="str">
            <v>Myelin protein P0 OS=Homo sapiens GN=MPZ PE=1 SV=1 - [MYP0_HUMAN]</v>
          </cell>
          <cell r="C8073" t="str">
            <v>MPZ</v>
          </cell>
        </row>
        <row r="8074">
          <cell r="A8074" t="str">
            <v>Q96S97</v>
          </cell>
          <cell r="B8074" t="str">
            <v>Myeloid-associated differentiation marker OS=Homo sapiens GN=MYADM PE=1 SV=2 - [MYADM_HUMAN]</v>
          </cell>
          <cell r="C8074" t="str">
            <v>MYADM</v>
          </cell>
        </row>
        <row r="8075">
          <cell r="A8075" t="str">
            <v>O94760</v>
          </cell>
          <cell r="B8075" t="str">
            <v>N(G),N(G)-dimethylarginine dimethylaminohydrolase 1 OS=Homo sapiens GN=DDAH1 PE=1 SV=3 - [DDAH1_HUMAN]</v>
          </cell>
          <cell r="C8075" t="str">
            <v>DDAH1</v>
          </cell>
        </row>
        <row r="8076">
          <cell r="A8076" t="str">
            <v>P32004</v>
          </cell>
          <cell r="B8076" t="str">
            <v>Neural cell adhesion molecule L1 OS=Homo sapiens GN=L1CAM PE=1 SV=2 - [L1CAM_HUMAN]</v>
          </cell>
          <cell r="C8076" t="str">
            <v>L1CAM</v>
          </cell>
        </row>
        <row r="8077">
          <cell r="A8077" t="str">
            <v>P07197</v>
          </cell>
          <cell r="B8077" t="str">
            <v>Neurofilament medium polypeptide OS=Homo sapiens GN=NEFM PE=1 SV=3 - [NFM_HUMAN]</v>
          </cell>
          <cell r="C8077" t="str">
            <v>NEFM</v>
          </cell>
        </row>
        <row r="8078">
          <cell r="A8078" t="str">
            <v>O60462</v>
          </cell>
          <cell r="B8078" t="str">
            <v>Neuropilin-2 OS=Homo sapiens GN=NRP2 PE=1 SV=2 - [NRP2_HUMAN]</v>
          </cell>
          <cell r="C8078" t="str">
            <v>NRP2</v>
          </cell>
        </row>
        <row r="8079">
          <cell r="A8079" t="str">
            <v>Q8NBF2</v>
          </cell>
          <cell r="B8079" t="str">
            <v>NHL repeat-containing protein 2 OS=Homo sapiens GN=NHLRC2 PE=1 SV=1 - [NHLC2_HUMAN]</v>
          </cell>
          <cell r="C8079" t="str">
            <v>NHLRC2</v>
          </cell>
        </row>
        <row r="8080">
          <cell r="A8080" t="str">
            <v>Q92542</v>
          </cell>
          <cell r="B8080" t="str">
            <v>Nicastrin OS=Homo sapiens GN=NCSTN PE=1 SV=2 - [NICA_HUMAN]</v>
          </cell>
          <cell r="C8080" t="str">
            <v>NCSTN</v>
          </cell>
        </row>
        <row r="8081">
          <cell r="A8081" t="str">
            <v>P19338</v>
          </cell>
          <cell r="B8081" t="str">
            <v>Nucleolin OS=Homo sapiens GN=NCL PE=1 SV=3 - [NUCL_HUMAN]</v>
          </cell>
          <cell r="C8081" t="str">
            <v>NCL</v>
          </cell>
        </row>
        <row r="8082">
          <cell r="A8082" t="str">
            <v>Q9NTK5</v>
          </cell>
          <cell r="B8082" t="str">
            <v>Obg-like ATPase 1 OS=Homo sapiens GN=OLA1 PE=1 SV=2 - [OLA1_HUMAN]</v>
          </cell>
          <cell r="C8082" t="str">
            <v>OLA1</v>
          </cell>
        </row>
        <row r="8083">
          <cell r="A8083" t="str">
            <v>Q96RD7</v>
          </cell>
          <cell r="B8083" t="str">
            <v>Pannexin-1 OS=Homo sapiens GN=PANX1 PE=1 SV=4 - [PANX1_HUMAN]</v>
          </cell>
          <cell r="C8083" t="str">
            <v>PANX1</v>
          </cell>
        </row>
        <row r="8084">
          <cell r="A8084" t="str">
            <v>Q6NYC8</v>
          </cell>
          <cell r="B8084" t="str">
            <v>Phostensin OS=Homo sapiens GN=PPP1R18 PE=1 SV=1 - [PPR18_HUMAN]</v>
          </cell>
          <cell r="C8084" t="str">
            <v>PPP1R18</v>
          </cell>
        </row>
        <row r="8085">
          <cell r="A8085" t="str">
            <v>P53801</v>
          </cell>
          <cell r="B8085" t="str">
            <v>Pituitary tumor-transforming gene 1 protein-interacting protein OS=Homo sapiens GN=PTTG1IP PE=1 SV=1 - [PTTG_HUMAN]</v>
          </cell>
          <cell r="C8085" t="str">
            <v>PTTG1IP</v>
          </cell>
        </row>
        <row r="8086">
          <cell r="A8086" t="str">
            <v>Q8NC51</v>
          </cell>
          <cell r="B8086" t="str">
            <v>Plasminogen activator inhibitor 1 RNA-binding protein OS=Homo sapiens GN=SERBP1 PE=1 SV=2 - [PAIRB_HUMAN]</v>
          </cell>
          <cell r="C8086" t="str">
            <v>SERBP1</v>
          </cell>
        </row>
        <row r="8087">
          <cell r="A8087" t="str">
            <v>Q15149</v>
          </cell>
          <cell r="B8087" t="str">
            <v>Plectin OS=Homo sapiens GN=PLEC PE=1 SV=3 - [PLEC_HUMAN]</v>
          </cell>
          <cell r="C8087" t="str">
            <v>PLEC</v>
          </cell>
        </row>
        <row r="8088">
          <cell r="A8088" t="str">
            <v>P61758</v>
          </cell>
          <cell r="B8088" t="str">
            <v>Prefoldin subunit 3 OS=Homo sapiens GN=VBP1 PE=1 SV=3 - [PFD3_HUMAN]</v>
          </cell>
          <cell r="C8088" t="str">
            <v>VBP1</v>
          </cell>
        </row>
        <row r="8089">
          <cell r="A8089" t="str">
            <v>P35080</v>
          </cell>
          <cell r="B8089" t="str">
            <v>Profilin-2 OS=Homo sapiens GN=PFN2 PE=1 SV=3 - [PROF2_HUMAN]</v>
          </cell>
          <cell r="C8089" t="str">
            <v>PFN2</v>
          </cell>
        </row>
        <row r="8090">
          <cell r="A8090" t="str">
            <v>Q15185</v>
          </cell>
          <cell r="B8090" t="str">
            <v>Prostaglandin E synthase 3 OS=Homo sapiens GN=PTGES3 PE=1 SV=1 - [TEBP_HUMAN]</v>
          </cell>
          <cell r="C8090" t="str">
            <v>PTGES3</v>
          </cell>
        </row>
        <row r="8091">
          <cell r="A8091" t="str">
            <v>P20618</v>
          </cell>
          <cell r="B8091" t="str">
            <v>Proteasome subunit beta type-1 OS=Homo sapiens GN=PSMB1 PE=1 SV=2 - [PSB1_HUMAN]</v>
          </cell>
          <cell r="C8091" t="str">
            <v>PSMB1</v>
          </cell>
        </row>
        <row r="8092">
          <cell r="A8092" t="str">
            <v>P28070</v>
          </cell>
          <cell r="B8092" t="str">
            <v>Proteasome subunit beta type-4 OS=Homo sapiens GN=PSMB4 PE=1 SV=4 - [PSB4_HUMAN]</v>
          </cell>
          <cell r="C8092" t="str">
            <v>PSMB4</v>
          </cell>
        </row>
        <row r="8093">
          <cell r="A8093" t="str">
            <v>P13667</v>
          </cell>
          <cell r="B8093" t="str">
            <v>Protein disulfide-isomerase A4 OS=Homo sapiens GN=PDIA4 PE=1 SV=2 - [PDIA4_HUMAN]</v>
          </cell>
          <cell r="C8093" t="str">
            <v>PDIA4</v>
          </cell>
        </row>
        <row r="8094">
          <cell r="A8094" t="str">
            <v>Q05655</v>
          </cell>
          <cell r="B8094" t="str">
            <v>Protein kinase C delta type OS=Homo sapiens GN=PRKCD PE=1 SV=2 - [KPCD_HUMAN]</v>
          </cell>
          <cell r="C8094" t="str">
            <v>PRKCD</v>
          </cell>
        </row>
        <row r="8095">
          <cell r="A8095" t="str">
            <v>Q15437</v>
          </cell>
          <cell r="B8095" t="str">
            <v>Protein transport protein Sec23B OS=Homo sapiens GN=SEC23B PE=1 SV=2 - [SC23B_HUMAN]</v>
          </cell>
          <cell r="C8095" t="str">
            <v>SEC23B</v>
          </cell>
        </row>
        <row r="8096">
          <cell r="A8096" t="str">
            <v>O94979</v>
          </cell>
          <cell r="B8096" t="str">
            <v>Protein transport protein Sec31A OS=Homo sapiens GN=SEC31A PE=1 SV=3 - [SC31A_HUMAN]</v>
          </cell>
          <cell r="C8096" t="str">
            <v>SEC31A</v>
          </cell>
        </row>
        <row r="8097">
          <cell r="A8097" t="str">
            <v>O75695</v>
          </cell>
          <cell r="B8097" t="str">
            <v>Protein XRP2 OS=Homo sapiens GN=RP2 PE=1 SV=4 - [XRP2_HUMAN]</v>
          </cell>
          <cell r="C8097" t="str">
            <v>RP2</v>
          </cell>
        </row>
        <row r="8098">
          <cell r="A8098" t="str">
            <v>P30613</v>
          </cell>
          <cell r="B8098" t="str">
            <v>Pyruvate kinase PKLR OS=Homo sapiens GN=PKLR PE=1 SV=2 - [KPYR_HUMAN]</v>
          </cell>
          <cell r="C8098" t="str">
            <v>PKLR</v>
          </cell>
        </row>
        <row r="8099">
          <cell r="A8099" t="str">
            <v>P46060</v>
          </cell>
          <cell r="B8099" t="str">
            <v>Ran GTPase-activating protein 1 OS=Homo sapiens GN=RANGAP1 PE=1 SV=1 - [RAGP1_HUMAN]</v>
          </cell>
          <cell r="C8099" t="str">
            <v>RANGAP1</v>
          </cell>
        </row>
        <row r="8100">
          <cell r="A8100" t="str">
            <v>Q8WUD1</v>
          </cell>
          <cell r="B8100" t="str">
            <v>Ras-related protein Rab-2B OS=Homo sapiens GN=RAB2B PE=1 SV=1 - [RAB2B_HUMAN]</v>
          </cell>
          <cell r="C8100" t="str">
            <v>RAB2B</v>
          </cell>
        </row>
        <row r="8101">
          <cell r="A8101" t="str">
            <v>P18433</v>
          </cell>
          <cell r="B8101" t="str">
            <v>Receptor-type tyrosine-protein phosphatase alpha OS=Homo sapiens GN=PTPRA PE=1 SV=2 - [PTPRA_HUMAN]</v>
          </cell>
          <cell r="C8101" t="str">
            <v>PTPRA</v>
          </cell>
        </row>
        <row r="8102">
          <cell r="A8102" t="str">
            <v>Q68EM7</v>
          </cell>
          <cell r="B8102" t="str">
            <v>Rho GTPase-activating protein 17 OS=Homo sapiens GN=ARHGAP17 PE=1 SV=1 - [RHG17_HUMAN]</v>
          </cell>
          <cell r="C8102" t="str">
            <v>ARHGAP17</v>
          </cell>
        </row>
        <row r="8103">
          <cell r="A8103" t="str">
            <v>P23921</v>
          </cell>
          <cell r="B8103" t="str">
            <v>Ribonucleoside-diphosphate reductase large subunit OS=Homo sapiens GN=RRM1 PE=1 SV=1 - [RIR1_HUMAN]</v>
          </cell>
          <cell r="C8103" t="str">
            <v>RRM1</v>
          </cell>
        </row>
        <row r="8104">
          <cell r="A8104" t="str">
            <v>Q9NVA2</v>
          </cell>
          <cell r="B8104" t="str">
            <v>Septin-11 OS=Homo sapiens GN=SEPT11 PE=1 SV=3 - [SEP11_HUMAN]</v>
          </cell>
          <cell r="C8104" t="str">
            <v>SEPT11</v>
          </cell>
        </row>
        <row r="8105">
          <cell r="A8105" t="str">
            <v>O00506</v>
          </cell>
          <cell r="B8105" t="str">
            <v>Serine/threonine-protein kinase 25 OS=Homo sapiens GN=STK25 PE=1 SV=1 - [STK25_HUMAN]</v>
          </cell>
          <cell r="C8105" t="str">
            <v>STK25</v>
          </cell>
        </row>
        <row r="8106">
          <cell r="A8106" t="str">
            <v>Q5VT25</v>
          </cell>
          <cell r="B8106" t="str">
            <v>Serine/threonine-protein kinase MRCK alpha OS=Homo sapiens GN=CDC42BPA PE=1 SV=1 - [MRCKA_HUMAN]</v>
          </cell>
          <cell r="C8106" t="str">
            <v>CDC42BPA</v>
          </cell>
        </row>
        <row r="8107">
          <cell r="A8107" t="str">
            <v>P67775</v>
          </cell>
          <cell r="B8107" t="str">
            <v>Serine/threonine-protein phosphatase 2A catalytic subunit alpha isoform OS=Homo sapiens GN=PPP2CA PE=1 SV=1 - [PP2AA_HUMAN]</v>
          </cell>
          <cell r="C8107" t="str">
            <v>PPP2CA</v>
          </cell>
        </row>
        <row r="8108">
          <cell r="A8108" t="str">
            <v>P62714</v>
          </cell>
          <cell r="B8108" t="str">
            <v>Serine/threonine-protein phosphatase 2A catalytic subunit beta isoform OS=Homo sapiens GN=PPP2CB PE=1 SV=1 - [PP2AB_HUMAN]</v>
          </cell>
          <cell r="C8108" t="str">
            <v>PPP2CB</v>
          </cell>
        </row>
        <row r="8109">
          <cell r="A8109" t="str">
            <v>Q9P0V3</v>
          </cell>
          <cell r="B8109" t="str">
            <v>SH3 domain-binding protein 4 OS=Homo sapiens GN=SH3BP4 PE=1 SV=1 - [SH3B4_HUMAN]</v>
          </cell>
          <cell r="C8109" t="str">
            <v>SH3BP4</v>
          </cell>
        </row>
        <row r="8110">
          <cell r="A8110" t="str">
            <v>P40763</v>
          </cell>
          <cell r="B8110" t="str">
            <v>Signal transducer and activator of transcription 3 OS=Homo sapiens GN=STAT3 PE=1 SV=2 - [STAT3_HUMAN]</v>
          </cell>
          <cell r="C8110" t="str">
            <v>STAT3</v>
          </cell>
        </row>
        <row r="8111">
          <cell r="A8111" t="str">
            <v>Q8NHG7</v>
          </cell>
          <cell r="B8111" t="str">
            <v>Small VCP/p97-interacting protein OS=Homo sapiens GN=SVIP PE=3 SV=1 - [SVIP_HUMAN]</v>
          </cell>
          <cell r="C8111" t="str">
            <v>SVIP</v>
          </cell>
        </row>
        <row r="8112">
          <cell r="A8112" t="str">
            <v>Q9H2G2</v>
          </cell>
          <cell r="B8112" t="str">
            <v>STE20-like serine/threonine-protein kinase OS=Homo sapiens GN=SLK PE=1 SV=1 - [SLK_HUMAN]</v>
          </cell>
          <cell r="C8112" t="str">
            <v>SLK</v>
          </cell>
        </row>
        <row r="8113">
          <cell r="A8113" t="str">
            <v>Q9BXI6</v>
          </cell>
          <cell r="B8113" t="str">
            <v>TBC1 domain family member 10A OS=Homo sapiens GN=TBC1D10A PE=1 SV=1 - [TB10A_HUMAN]</v>
          </cell>
          <cell r="C8113" t="str">
            <v>TBC1D10A</v>
          </cell>
        </row>
        <row r="8114">
          <cell r="A8114" t="str">
            <v>P24821</v>
          </cell>
          <cell r="B8114" t="str">
            <v>Tenascin OS=Homo sapiens GN=TNC PE=1 SV=3 - [TENA_HUMAN]</v>
          </cell>
          <cell r="C8114" t="str">
            <v>TNC</v>
          </cell>
        </row>
        <row r="8115">
          <cell r="A8115" t="str">
            <v>Q9UGI8</v>
          </cell>
          <cell r="B8115" t="str">
            <v>Testin OS=Homo sapiens GN=TES PE=1 SV=1 - [TES_HUMAN]</v>
          </cell>
          <cell r="C8115" t="str">
            <v>TES</v>
          </cell>
        </row>
        <row r="8116">
          <cell r="A8116" t="str">
            <v>O75954</v>
          </cell>
          <cell r="B8116" t="str">
            <v>Tetraspanin-9 OS=Homo sapiens GN=TSPAN9 PE=1 SV=1 - [TSN9_HUMAN]</v>
          </cell>
          <cell r="C8116" t="str">
            <v>TSPAN9</v>
          </cell>
        </row>
        <row r="8117">
          <cell r="A8117" t="str">
            <v>Q9H0E2</v>
          </cell>
          <cell r="B8117" t="str">
            <v>Toll-interacting protein OS=Homo sapiens GN=TOLLIP PE=1 SV=1 - [TOLIP_HUMAN]</v>
          </cell>
          <cell r="C8117" t="str">
            <v>TOLLIP</v>
          </cell>
        </row>
        <row r="8118">
          <cell r="A8118" t="str">
            <v>O75674</v>
          </cell>
          <cell r="B8118" t="str">
            <v>TOM1-like protein 1 OS=Homo sapiens GN=TOM1L1 PE=1 SV=2 - [TM1L1_HUMAN]</v>
          </cell>
          <cell r="C8118" t="str">
            <v>TOM1L1</v>
          </cell>
        </row>
        <row r="8119">
          <cell r="A8119" t="str">
            <v>Q12792</v>
          </cell>
          <cell r="B8119" t="str">
            <v>Twinfilin-1 OS=Homo sapiens GN=TWF1 PE=1 SV=3 - [TWF1_HUMAN]</v>
          </cell>
          <cell r="C8119" t="str">
            <v>TWF1</v>
          </cell>
        </row>
        <row r="8120">
          <cell r="A8120" t="str">
            <v>P07948</v>
          </cell>
          <cell r="B8120" t="str">
            <v>Tyrosine-protein kinase Lyn OS=Homo sapiens GN=LYN PE=1 SV=3 - [LYN_HUMAN]</v>
          </cell>
          <cell r="C8120" t="str">
            <v>LYN</v>
          </cell>
        </row>
        <row r="8121">
          <cell r="A8121" t="str">
            <v>Q13404</v>
          </cell>
          <cell r="B8121" t="str">
            <v>Ubiquitin-conjugating enzyme E2 variant 1 OS=Homo sapiens GN=UBE2V1 PE=1 SV=2 - [UB2V1_HUMAN]</v>
          </cell>
          <cell r="C8121" t="str">
            <v>UBE2V1</v>
          </cell>
        </row>
        <row r="8122">
          <cell r="A8122" t="str">
            <v>Q15819</v>
          </cell>
          <cell r="B8122" t="str">
            <v>Ubiquitin-conjugating enzyme E2 variant 2 OS=Homo sapiens GN=UBE2V2 PE=1 SV=4 - [UB2V2_HUMAN]</v>
          </cell>
          <cell r="C8122" t="str">
            <v>UBE2V2</v>
          </cell>
        </row>
        <row r="8123">
          <cell r="A8123" t="str">
            <v>O60701</v>
          </cell>
          <cell r="B8123" t="str">
            <v>UDP-glucose 6-dehydrogenase OS=Homo sapiens GN=UGDH PE=1 SV=1 - [UGDH_HUMAN]</v>
          </cell>
          <cell r="C8123" t="str">
            <v>UGDH</v>
          </cell>
        </row>
        <row r="8124">
          <cell r="A8124" t="str">
            <v>P54727</v>
          </cell>
          <cell r="B8124" t="str">
            <v>UV excision repair protein RAD23 homolog B OS=Homo sapiens GN=RAD23B PE=1 SV=1 - [RD23B_HUMAN]</v>
          </cell>
          <cell r="C8124" t="str">
            <v>RAD23B</v>
          </cell>
        </row>
        <row r="8125">
          <cell r="A8125" t="str">
            <v>P21283</v>
          </cell>
          <cell r="B8125" t="str">
            <v>V-type proton ATPase subunit C 1 OS=Homo sapiens GN=ATP6V1C1 PE=1 SV=4 - [VATC1_HUMAN]</v>
          </cell>
          <cell r="C8125" t="str">
            <v>ATP6V1C1</v>
          </cell>
        </row>
        <row r="8126">
          <cell r="A8126" t="str">
            <v>P26640</v>
          </cell>
          <cell r="B8126" t="str">
            <v>Valine--tRNA ligase OS=Homo sapiens GN=VARS PE=1 SV=4 - [SYVC_HUMAN]</v>
          </cell>
          <cell r="C8126" t="str">
            <v>VARS</v>
          </cell>
        </row>
        <row r="8127">
          <cell r="A8127" t="str">
            <v>P63027</v>
          </cell>
          <cell r="B8127" t="str">
            <v>Vesicle-associated membrane protein 2 OS=Homo sapiens GN=VAMP2 PE=1 SV=3 - [VAMP2_HUMAN]</v>
          </cell>
          <cell r="C8127" t="str">
            <v>VAMP2</v>
          </cell>
        </row>
        <row r="8128">
          <cell r="A8128" t="str">
            <v>Q9Y6W5</v>
          </cell>
          <cell r="B8128" t="str">
            <v>Wiskott-Aldrich syndrome protein family member 2 OS=Homo sapiens GN=WASF2 PE=1 SV=3 - [WASF2_HUMAN]</v>
          </cell>
          <cell r="C8128" t="str">
            <v>WASF2</v>
          </cell>
        </row>
        <row r="8129">
          <cell r="A8129" t="str">
            <v>Q9NQW7</v>
          </cell>
          <cell r="B8129" t="str">
            <v>Xaa-Pro aminopeptidase 1 OS=Homo sapiens GN=XPNPEP1 PE=1 SV=3 - [XPP1_HUMAN]</v>
          </cell>
          <cell r="C8129" t="str">
            <v>XPNPEP1</v>
          </cell>
        </row>
        <row r="8130">
          <cell r="A8130" t="str">
            <v>Q92536</v>
          </cell>
          <cell r="B8130" t="str">
            <v>Y+L amino acid transporter 2 OS=Homo sapiens GN=SLC7A6 PE=1 SV=3 - [YLAT2_HUMAN]</v>
          </cell>
          <cell r="C8130" t="str">
            <v>SLC7A6</v>
          </cell>
        </row>
        <row r="8131">
          <cell r="A8131" t="str">
            <v>Q7Z2W4</v>
          </cell>
          <cell r="B8131" t="str">
            <v>Zinc finger CCCH-type antiviral protein 1 OS=Homo sapiens GN=ZC3HAV1 PE=1 SV=3 - [ZCCHV_HUMAN]</v>
          </cell>
          <cell r="C8131" t="str">
            <v>ZC3HAV1</v>
          </cell>
        </row>
        <row r="8132">
          <cell r="A8132" t="str">
            <v>O00231</v>
          </cell>
          <cell r="B8132" t="str">
            <v>26S proteasome non-ATPase regulatory subunit 11 OS=Homo sapiens GN=PSMD11 PE=1 SV=3 - [PSD11_HUMAN]</v>
          </cell>
          <cell r="C8132" t="str">
            <v>PSMD11</v>
          </cell>
        </row>
        <row r="8133">
          <cell r="A8133" t="str">
            <v>Q9UNM6</v>
          </cell>
          <cell r="B8133" t="str">
            <v>26S proteasome non-ATPase regulatory subunit 13 OS=Homo sapiens GN=PSMD13 PE=1 SV=2 - [PSD13_HUMAN]</v>
          </cell>
          <cell r="C8133" t="str">
            <v>PSMD13</v>
          </cell>
        </row>
        <row r="8134">
          <cell r="A8134" t="str">
            <v>Q16401</v>
          </cell>
          <cell r="B8134" t="str">
            <v>26S proteasome non-ATPase regulatory subunit 5 OS=Homo sapiens GN=PSMD5 PE=1 SV=3 - [PSMD5_HUMAN]</v>
          </cell>
          <cell r="C8134" t="str">
            <v>PSMD5</v>
          </cell>
        </row>
        <row r="8135">
          <cell r="A8135" t="str">
            <v>P62263</v>
          </cell>
          <cell r="B8135" t="str">
            <v>40S ribosomal protein S14 OS=Homo sapiens GN=RPS14 PE=1 SV=3 - [RS14_HUMAN]</v>
          </cell>
          <cell r="C8135" t="str">
            <v>RPS14</v>
          </cell>
        </row>
        <row r="8136">
          <cell r="A8136" t="str">
            <v>P60866</v>
          </cell>
          <cell r="B8136" t="str">
            <v>40S ribosomal protein S20 OS=Homo sapiens GN=RPS20 PE=1 SV=1 - [RS20_HUMAN]</v>
          </cell>
          <cell r="C8136" t="str">
            <v>RPS20</v>
          </cell>
        </row>
        <row r="8137">
          <cell r="A8137" t="str">
            <v>O95336</v>
          </cell>
          <cell r="B8137" t="str">
            <v>6-phosphogluconolactonase OS=Homo sapiens GN=PGLS PE=1 SV=2 - [6PGL_HUMAN]</v>
          </cell>
          <cell r="C8137" t="str">
            <v>PGLS</v>
          </cell>
        </row>
        <row r="8138">
          <cell r="A8138" t="str">
            <v>P50914</v>
          </cell>
          <cell r="B8138" t="str">
            <v>60S ribosomal protein L14 OS=Homo sapiens GN=RPL14 PE=1 SV=4 - [RL14_HUMAN]</v>
          </cell>
          <cell r="C8138" t="str">
            <v>RPL14</v>
          </cell>
        </row>
        <row r="8139">
          <cell r="A8139" t="str">
            <v>P18621</v>
          </cell>
          <cell r="B8139" t="str">
            <v>60S ribosomal protein L17 OS=Homo sapiens GN=RPL17 PE=1 SV=3 - [RL17_HUMAN]</v>
          </cell>
          <cell r="C8139" t="str">
            <v>RPL17</v>
          </cell>
        </row>
        <row r="8140">
          <cell r="A8140" t="str">
            <v>P62829</v>
          </cell>
          <cell r="B8140" t="str">
            <v>60S ribosomal protein L23 OS=Homo sapiens GN=RPL23 PE=1 SV=1 - [RL23_HUMAN]</v>
          </cell>
          <cell r="C8140" t="str">
            <v>RPL23</v>
          </cell>
        </row>
        <row r="8141">
          <cell r="A8141" t="str">
            <v>P47914</v>
          </cell>
          <cell r="B8141" t="str">
            <v>60S ribosomal protein L29 OS=Homo sapiens GN=RPL29 PE=1 SV=2 - [RL29_HUMAN]</v>
          </cell>
          <cell r="C8141" t="str">
            <v>RPL29</v>
          </cell>
        </row>
        <row r="8142">
          <cell r="A8142" t="str">
            <v>O43488</v>
          </cell>
          <cell r="B8142" t="str">
            <v>Aflatoxin B1 aldehyde reductase member 2 OS=Homo sapiens GN=AKR7A2 PE=1 SV=3 - [ARK72_HUMAN]</v>
          </cell>
          <cell r="C8142" t="str">
            <v>AKR7A2</v>
          </cell>
        </row>
        <row r="8143">
          <cell r="A8143" t="str">
            <v>P35611</v>
          </cell>
          <cell r="B8143" t="str">
            <v>Alpha-adducin OS=Homo sapiens GN=ADD1 PE=1 SV=2 - [ADDA_HUMAN]</v>
          </cell>
          <cell r="C8143" t="str">
            <v>ADD1</v>
          </cell>
        </row>
        <row r="8144">
          <cell r="A8144" t="str">
            <v>Q96CW1</v>
          </cell>
          <cell r="B8144" t="str">
            <v>AP-2 complex subunit mu OS=Homo sapiens GN=AP2M1 PE=1 SV=2 - [AP2M1_HUMAN]</v>
          </cell>
          <cell r="C8144" t="str">
            <v>AP2M1</v>
          </cell>
        </row>
        <row r="8145">
          <cell r="A8145" t="str">
            <v>O95445</v>
          </cell>
          <cell r="B8145" t="str">
            <v>Apolipoprotein M OS=Homo sapiens GN=APOM PE=1 SV=2 - [APOM_HUMAN]</v>
          </cell>
          <cell r="C8145" t="str">
            <v>APOM</v>
          </cell>
        </row>
        <row r="8146">
          <cell r="A8146" t="str">
            <v>P54136</v>
          </cell>
          <cell r="B8146" t="str">
            <v>Arginine--tRNA ligase, cytoplasmic OS=Homo sapiens GN=RARS PE=1 SV=2 - [SYRC_HUMAN]</v>
          </cell>
          <cell r="C8146" t="str">
            <v>RARS</v>
          </cell>
        </row>
        <row r="8147">
          <cell r="A8147" t="str">
            <v>Q96BJ3</v>
          </cell>
          <cell r="B8147" t="str">
            <v>Axin interactor, dorsalization-associated protein OS=Homo sapiens GN=AIDA PE=1 SV=1 - [AIDA_HUMAN]</v>
          </cell>
          <cell r="C8147" t="str">
            <v>AIDA</v>
          </cell>
        </row>
        <row r="8148">
          <cell r="A8148" t="str">
            <v>Q9H4G0</v>
          </cell>
          <cell r="B8148" t="str">
            <v>Band 4.1-like protein 1 OS=Homo sapiens GN=EPB41L1 PE=1 SV=2 - [E41L1_HUMAN]</v>
          </cell>
          <cell r="C8148" t="str">
            <v>EPB41L1</v>
          </cell>
        </row>
        <row r="8149">
          <cell r="A8149" t="str">
            <v>Q13425</v>
          </cell>
          <cell r="B8149" t="str">
            <v>Beta-2-syntrophin OS=Homo sapiens GN=SNTB2 PE=1 SV=1 - [SNTB2_HUMAN]</v>
          </cell>
          <cell r="C8149" t="str">
            <v>SNTB2</v>
          </cell>
        </row>
        <row r="8150">
          <cell r="A8150" t="str">
            <v>Q9H115</v>
          </cell>
          <cell r="B8150" t="str">
            <v>Beta-soluble NSF attachment protein OS=Homo sapiens GN=NAPB PE=1 SV=2 - [SNAB_HUMAN]</v>
          </cell>
          <cell r="C8150" t="str">
            <v>NAPB</v>
          </cell>
        </row>
        <row r="8151">
          <cell r="A8151" t="str">
            <v>Q9Y2V2</v>
          </cell>
          <cell r="B8151" t="str">
            <v>Calcium-regulated heat stable protein 1 OS=Homo sapiens GN=CARHSP1 PE=1 SV=2 - [CHSP1_HUMAN]</v>
          </cell>
          <cell r="C8151" t="str">
            <v>CARHSP1</v>
          </cell>
        </row>
        <row r="8152">
          <cell r="A8152" t="str">
            <v>P07384</v>
          </cell>
          <cell r="B8152" t="str">
            <v>Calpain-1 catalytic subunit OS=Homo sapiens GN=CAPN1 PE=1 SV=1 - [CAN1_HUMAN]</v>
          </cell>
          <cell r="C8152" t="str">
            <v>CAPN1</v>
          </cell>
        </row>
        <row r="8153">
          <cell r="A8153" t="str">
            <v>P20810</v>
          </cell>
          <cell r="B8153" t="str">
            <v>Calpastatin OS=Homo sapiens GN=CAST PE=1 SV=4 - [ICAL_HUMAN]</v>
          </cell>
          <cell r="C8153" t="str">
            <v>CAST</v>
          </cell>
        </row>
        <row r="8154">
          <cell r="A8154" t="str">
            <v>Q9UI47</v>
          </cell>
          <cell r="B8154" t="str">
            <v>Catenin alpha-3 OS=Homo sapiens GN=CTNNA3 PE=1 SV=2 - [CTNA3_HUMAN]</v>
          </cell>
          <cell r="C8154" t="str">
            <v>CTNNA3</v>
          </cell>
        </row>
        <row r="8155">
          <cell r="A8155" t="str">
            <v>Q13185</v>
          </cell>
          <cell r="B8155" t="str">
            <v>Chromobox protein homolog 3 OS=Homo sapiens GN=CBX3 PE=1 SV=4 - [CBX3_HUMAN]</v>
          </cell>
          <cell r="C8155" t="str">
            <v>CBX3</v>
          </cell>
        </row>
        <row r="8156">
          <cell r="A8156" t="str">
            <v>Q9BT78</v>
          </cell>
          <cell r="B8156" t="str">
            <v>COP9 signalosome complex subunit 4 OS=Homo sapiens GN=COPS4 PE=1 SV=1 - [CSN4_HUMAN]</v>
          </cell>
          <cell r="C8156" t="str">
            <v>COPS4</v>
          </cell>
        </row>
        <row r="8157">
          <cell r="A8157" t="str">
            <v>P52943</v>
          </cell>
          <cell r="B8157" t="str">
            <v>Cysteine-rich protein 2 OS=Homo sapiens GN=CRIP2 PE=1 SV=1 - [CRIP2_HUMAN]</v>
          </cell>
          <cell r="C8157" t="str">
            <v>CRIP2</v>
          </cell>
        </row>
        <row r="8158">
          <cell r="A8158" t="str">
            <v>Q96KP4</v>
          </cell>
          <cell r="B8158" t="str">
            <v>Cytosolic non-specific dipeptidase OS=Homo sapiens GN=CNDP2 PE=1 SV=2 - [CNDP2_HUMAN]</v>
          </cell>
          <cell r="C8158" t="str">
            <v>CNDP2</v>
          </cell>
        </row>
        <row r="8159">
          <cell r="A8159" t="str">
            <v>Q96PD2</v>
          </cell>
          <cell r="B8159" t="str">
            <v>Discoidin, CUB and LCCL domain-containing protein 2 OS=Homo sapiens GN=DCBLD2 PE=1 SV=1 - [DCBD2_HUMAN]</v>
          </cell>
          <cell r="C8159" t="str">
            <v>DCBLD2</v>
          </cell>
        </row>
        <row r="8160">
          <cell r="A8160" t="str">
            <v>Q13561</v>
          </cell>
          <cell r="B8160" t="str">
            <v>Dynactin subunit 2 OS=Homo sapiens GN=DCTN2 PE=1 SV=4 - [DCTN2_HUMAN]</v>
          </cell>
          <cell r="C8160" t="str">
            <v>DCTN2</v>
          </cell>
        </row>
        <row r="8161">
          <cell r="A8161" t="str">
            <v>P29322</v>
          </cell>
          <cell r="B8161" t="str">
            <v>Ephrin type-A receptor 8 OS=Homo sapiens GN=EPHA8 PE=1 SV=2 - [EPHA8_HUMAN]</v>
          </cell>
          <cell r="C8161" t="str">
            <v>EPHA8</v>
          </cell>
        </row>
        <row r="8162">
          <cell r="A8162" t="str">
            <v>Q99808</v>
          </cell>
          <cell r="B8162" t="str">
            <v>Equilibrative nucleoside transporter 1 OS=Homo sapiens GN=SLC29A1 PE=1 SV=3 - [S29A1_HUMAN]</v>
          </cell>
          <cell r="C8162" t="str">
            <v>SLC29A1</v>
          </cell>
        </row>
        <row r="8163">
          <cell r="A8163" t="str">
            <v>O15372</v>
          </cell>
          <cell r="B8163" t="str">
            <v>Eukaryotic translation initiation factor 3 subunit H OS=Homo sapiens GN=EIF3H PE=1 SV=1 - [EIF3H_HUMAN]</v>
          </cell>
          <cell r="C8163" t="str">
            <v>EIF3H</v>
          </cell>
        </row>
        <row r="8164">
          <cell r="A8164" t="str">
            <v>Q9Y262</v>
          </cell>
          <cell r="B8164" t="str">
            <v>Eukaryotic translation initiation factor 3 subunit L OS=Homo sapiens GN=EIF3L PE=1 SV=1 - [EIF3L_HUMAN]</v>
          </cell>
          <cell r="C8164" t="str">
            <v>EIF3L</v>
          </cell>
        </row>
        <row r="8165">
          <cell r="A8165" t="str">
            <v>Q01469</v>
          </cell>
          <cell r="B8165" t="str">
            <v>Fatty acid-binding protein, epidermal OS=Homo sapiens GN=FABP5 PE=1 SV=3 - [FABP5_HUMAN]</v>
          </cell>
          <cell r="C8165" t="str">
            <v>FABP5</v>
          </cell>
        </row>
        <row r="8166">
          <cell r="A8166" t="str">
            <v>Q9Y653</v>
          </cell>
          <cell r="B8166" t="str">
            <v>G-protein coupled receptor 56 OS=Homo sapiens GN=GPR56 PE=1 SV=2 - [GPR56_HUMAN]</v>
          </cell>
          <cell r="C8166" t="str">
            <v>GPR56</v>
          </cell>
        </row>
        <row r="8167">
          <cell r="A8167" t="str">
            <v>Q99747</v>
          </cell>
          <cell r="B8167" t="str">
            <v>Gamma-soluble NSF attachment protein OS=Homo sapiens GN=NAPG PE=1 SV=1 - [SNAG_HUMAN]</v>
          </cell>
          <cell r="C8167" t="str">
            <v>NAPG</v>
          </cell>
        </row>
        <row r="8168">
          <cell r="A8168" t="str">
            <v>Q9H4A6</v>
          </cell>
          <cell r="B8168" t="str">
            <v>Golgi phosphoprotein 3 OS=Homo sapiens GN=GOLPH3 PE=1 SV=1 - [GOLP3_HUMAN]</v>
          </cell>
          <cell r="C8168" t="str">
            <v>GOLPH3</v>
          </cell>
        </row>
        <row r="8169">
          <cell r="A8169" t="str">
            <v>Q92538</v>
          </cell>
          <cell r="B8169" t="str">
            <v>Golgi-specific brefeldin A-resistance guanine nucleotide exchange factor 1 OS=Homo sapiens GN=GBF1 PE=1 SV=2 - [GBF1_HUMAN]</v>
          </cell>
          <cell r="C8169" t="str">
            <v>GBF1</v>
          </cell>
        </row>
        <row r="8170">
          <cell r="A8170" t="str">
            <v>O60861</v>
          </cell>
          <cell r="B8170" t="str">
            <v>Growth arrest-specific protein 7 OS=Homo sapiens GN=GAS7 PE=1 SV=3 - [GAS7_HUMAN]</v>
          </cell>
          <cell r="C8170" t="str">
            <v>GAS7</v>
          </cell>
        </row>
        <row r="8171">
          <cell r="A8171" t="str">
            <v>P62993</v>
          </cell>
          <cell r="B8171" t="str">
            <v>Growth factor receptor-bound protein 2 OS=Homo sapiens GN=GRB2 PE=1 SV=1 - [GRB2_HUMAN]</v>
          </cell>
          <cell r="C8171" t="str">
            <v>GRB2</v>
          </cell>
        </row>
        <row r="8172">
          <cell r="A8172" t="str">
            <v>P02100</v>
          </cell>
          <cell r="B8172" t="str">
            <v>Hemoglobin subunit epsilon OS=Homo sapiens GN=HBE1 PE=1 SV=2 - [HBE_HUMAN]</v>
          </cell>
          <cell r="C8172" t="str">
            <v>HBE1</v>
          </cell>
        </row>
        <row r="8173">
          <cell r="A8173" t="str">
            <v>P09429</v>
          </cell>
          <cell r="B8173" t="str">
            <v>High mobility group protein B1 OS=Homo sapiens GN=HMGB1 PE=1 SV=3 - [HMGB1_HUMAN]</v>
          </cell>
          <cell r="C8173" t="str">
            <v>HMGB1</v>
          </cell>
        </row>
        <row r="8174">
          <cell r="A8174" t="str">
            <v>P01903</v>
          </cell>
          <cell r="B8174" t="str">
            <v>HLA class II histocompatibility antigen, DR alpha chain OS=Homo sapiens GN=HLA-DRA PE=1 SV=1 - [DRA_HUMAN]</v>
          </cell>
          <cell r="C8174" t="str">
            <v>HLA-DRA</v>
          </cell>
        </row>
        <row r="8175">
          <cell r="A8175" t="str">
            <v>O75874</v>
          </cell>
          <cell r="B8175" t="str">
            <v>Isocitrate dehydrogenase [NADP] cytoplasmic OS=Homo sapiens GN=IDH1 PE=1 SV=2 - [IDHC_HUMAN]</v>
          </cell>
          <cell r="C8175" t="str">
            <v>IDH1</v>
          </cell>
        </row>
        <row r="8176">
          <cell r="A8176" t="str">
            <v>P02788</v>
          </cell>
          <cell r="B8176" t="str">
            <v>Lactotransferrin OS=Homo sapiens GN=LTF PE=1 SV=6 - [TRFL_HUMAN]</v>
          </cell>
          <cell r="C8176" t="str">
            <v>LTF</v>
          </cell>
        </row>
        <row r="8177">
          <cell r="A8177" t="str">
            <v>P20700</v>
          </cell>
          <cell r="B8177" t="str">
            <v>Lamin-B1 OS=Homo sapiens GN=LMNB1 PE=1 SV=2 - [LMNB1_HUMAN]</v>
          </cell>
          <cell r="C8177" t="str">
            <v>LMNB1</v>
          </cell>
        </row>
        <row r="8178">
          <cell r="A8178" t="str">
            <v>Q15334</v>
          </cell>
          <cell r="B8178" t="str">
            <v>Lethal(2) giant larvae protein homolog 1 OS=Homo sapiens GN=LLGL1 PE=1 SV=3 - [L2GL1_HUMAN]</v>
          </cell>
          <cell r="C8178" t="str">
            <v>LLGL1</v>
          </cell>
        </row>
        <row r="8179">
          <cell r="A8179" t="str">
            <v>Q9BTT6</v>
          </cell>
          <cell r="B8179" t="str">
            <v>Leucine-rich repeat-containing protein 1 OS=Homo sapiens GN=LRRC1 PE=1 SV=1 - [LRRC1_HUMAN]</v>
          </cell>
          <cell r="C8179" t="str">
            <v>LRRC1</v>
          </cell>
        </row>
        <row r="8180">
          <cell r="A8180" t="str">
            <v>Q96AG4</v>
          </cell>
          <cell r="B8180" t="str">
            <v>Leucine-rich repeat-containing protein 59 OS=Homo sapiens GN=LRRC59 PE=1 SV=1 - [LRC59_HUMAN]</v>
          </cell>
          <cell r="C8180" t="str">
            <v>LRRC59</v>
          </cell>
        </row>
        <row r="8181">
          <cell r="A8181" t="str">
            <v>Q08722</v>
          </cell>
          <cell r="B8181" t="str">
            <v>Leukocyte surface antigen CD47 OS=Homo sapiens GN=CD47 PE=1 SV=1 - [CD47_HUMAN]</v>
          </cell>
          <cell r="C8181" t="str">
            <v>CD47</v>
          </cell>
        </row>
        <row r="8182">
          <cell r="A8182" t="str">
            <v>Q15046</v>
          </cell>
          <cell r="B8182" t="str">
            <v>Lysine--tRNA ligase OS=Homo sapiens GN=KARS PE=1 SV=3 - [SYK_HUMAN]</v>
          </cell>
          <cell r="C8182" t="str">
            <v>KARS</v>
          </cell>
        </row>
        <row r="8183">
          <cell r="A8183" t="str">
            <v>P13473</v>
          </cell>
          <cell r="B8183" t="str">
            <v>Lysosome-associated membrane glycoprotein 2 OS=Homo sapiens GN=LAMP2 PE=1 SV=2 - [LAMP2_HUMAN]</v>
          </cell>
          <cell r="C8183" t="str">
            <v>LAMP2</v>
          </cell>
        </row>
        <row r="8184">
          <cell r="A8184" t="str">
            <v>Q9UPN3</v>
          </cell>
          <cell r="B8184" t="str">
            <v>Microtubule-actin cross-linking factor 1, isoforms 1/2/3/5 OS=Homo sapiens GN=MACF1 PE=1 SV=4 - [MACF1_HUMAN]</v>
          </cell>
          <cell r="C8184" t="str">
            <v>MACF1</v>
          </cell>
        </row>
        <row r="8185">
          <cell r="A8185" t="str">
            <v>O15374</v>
          </cell>
          <cell r="B8185" t="str">
            <v>Monocarboxylate transporter 5 OS=Homo sapiens GN=SLC16A4 PE=2 SV=1 - [MOT5_HUMAN]</v>
          </cell>
          <cell r="C8185" t="str">
            <v>SLC16A4</v>
          </cell>
        </row>
        <row r="8186">
          <cell r="A8186" t="str">
            <v>P33527</v>
          </cell>
          <cell r="B8186" t="str">
            <v>Multidrug resistance-associated protein 1 OS=Homo sapiens GN=ABCC1 PE=1 SV=3 - [MRP1_HUMAN]</v>
          </cell>
          <cell r="C8186" t="str">
            <v>ABCC1</v>
          </cell>
        </row>
        <row r="8187">
          <cell r="A8187" t="str">
            <v>Q9UJ70</v>
          </cell>
          <cell r="B8187" t="str">
            <v>N-acetyl-D-glucosamine kinase OS=Homo sapiens GN=NAGK PE=1 SV=4 - [NAGK_HUMAN]</v>
          </cell>
          <cell r="C8187" t="str">
            <v>NAGK</v>
          </cell>
        </row>
        <row r="8188">
          <cell r="A8188" t="str">
            <v>Q13765</v>
          </cell>
          <cell r="B8188" t="str">
            <v>Nascent polypeptide-associated complex subunit alpha OS=Homo sapiens GN=NACA PE=1 SV=1 - [NACA_HUMAN]</v>
          </cell>
          <cell r="C8188" t="str">
            <v>NACA</v>
          </cell>
        </row>
        <row r="8189">
          <cell r="A8189" t="str">
            <v>P48681</v>
          </cell>
          <cell r="B8189" t="str">
            <v>Nestin OS=Homo sapiens GN=NES PE=1 SV=2 - [NEST_HUMAN]</v>
          </cell>
          <cell r="C8189" t="str">
            <v>NES</v>
          </cell>
        </row>
        <row r="8190">
          <cell r="A8190" t="str">
            <v>Q04721</v>
          </cell>
          <cell r="B8190" t="str">
            <v>Neurogenic locus notch homolog protein 2 OS=Homo sapiens GN=NOTCH2 PE=1 SV=3 - [NOTC2_HUMAN]</v>
          </cell>
          <cell r="C8190" t="str">
            <v>NOTCH2</v>
          </cell>
        </row>
        <row r="8191">
          <cell r="A8191" t="str">
            <v>O60664</v>
          </cell>
          <cell r="B8191" t="str">
            <v>Perilipin-3 OS=Homo sapiens GN=PLIN3 PE=1 SV=3 - [PLIN3_HUMAN]</v>
          </cell>
          <cell r="C8191" t="str">
            <v>PLIN3</v>
          </cell>
        </row>
        <row r="8192">
          <cell r="A8192" t="str">
            <v>P48426</v>
          </cell>
          <cell r="B8192" t="str">
            <v>Phosphatidylinositol 5-phosphate 4-kinase type-2 alpha OS=Homo sapiens GN=PIP4K2A PE=1 SV=2 - [PI42A_HUMAN]</v>
          </cell>
          <cell r="C8192" t="str">
            <v>PIP4K2A</v>
          </cell>
        </row>
        <row r="8193">
          <cell r="A8193" t="str">
            <v>O00625</v>
          </cell>
          <cell r="B8193" t="str">
            <v>Pirin OS=Homo sapiens GN=PIR PE=1 SV=1 - [PIR_HUMAN]</v>
          </cell>
          <cell r="C8193" t="str">
            <v>PIR</v>
          </cell>
        </row>
        <row r="8194">
          <cell r="A8194" t="str">
            <v>Q14651</v>
          </cell>
          <cell r="B8194" t="str">
            <v>Plastin-1 OS=Homo sapiens GN=PLS1 PE=1 SV=2 - [PLSI_HUMAN]</v>
          </cell>
          <cell r="C8194" t="str">
            <v>PLS1</v>
          </cell>
        </row>
        <row r="8195">
          <cell r="A8195" t="str">
            <v>P68402</v>
          </cell>
          <cell r="B8195" t="str">
            <v>Platelet-activating factor acetylhydrolase IB subunit beta OS=Homo sapiens GN=PAFAH1B2 PE=1 SV=1 - [PA1B2_HUMAN]</v>
          </cell>
          <cell r="C8195" t="str">
            <v>PAFAH1B2</v>
          </cell>
        </row>
        <row r="8196">
          <cell r="A8196" t="str">
            <v>Q8WV24</v>
          </cell>
          <cell r="B8196" t="str">
            <v>Pleckstrin homology-like domain family A member 1 OS=Homo sapiens GN=PHLDA1 PE=1 SV=4 - [PHLA1_HUMAN]</v>
          </cell>
          <cell r="C8196" t="str">
            <v>PHLDA1</v>
          </cell>
        </row>
        <row r="8197">
          <cell r="A8197" t="str">
            <v>Q6NWY9</v>
          </cell>
          <cell r="B8197" t="str">
            <v>Pre-mRNA-processing factor 40 homolog B OS=Homo sapiens GN=PRPF40B PE=1 SV=1 - [PR40B_HUMAN]</v>
          </cell>
          <cell r="C8197" t="str">
            <v>PRPF40B</v>
          </cell>
        </row>
        <row r="8198">
          <cell r="A8198" t="str">
            <v>Q9UL46</v>
          </cell>
          <cell r="B8198" t="str">
            <v>Proteasome activator complex subunit 2 OS=Homo sapiens GN=PSME2 PE=1 SV=4 - [PSME2_HUMAN]</v>
          </cell>
          <cell r="C8198" t="str">
            <v>PSME2</v>
          </cell>
        </row>
        <row r="8199">
          <cell r="A8199" t="str">
            <v>P28066</v>
          </cell>
          <cell r="B8199" t="str">
            <v>Proteasome subunit alpha type-5 OS=Homo sapiens GN=PSMA5 PE=1 SV=3 - [PSA5_HUMAN]</v>
          </cell>
          <cell r="C8199" t="str">
            <v>PSMA5</v>
          </cell>
        </row>
        <row r="8200">
          <cell r="A8200" t="str">
            <v>P28072</v>
          </cell>
          <cell r="B8200" t="str">
            <v>Proteasome subunit beta type-6 OS=Homo sapiens GN=PSMB6 PE=1 SV=4 - [PSB6_HUMAN]</v>
          </cell>
          <cell r="C8200" t="str">
            <v>PSMB6</v>
          </cell>
        </row>
        <row r="8201">
          <cell r="A8201" t="str">
            <v>Q9C005</v>
          </cell>
          <cell r="B8201" t="str">
            <v>Protein dpy-30 homolog OS=Homo sapiens GN=DPY30 PE=1 SV=1 - [DPY30_HUMAN]</v>
          </cell>
          <cell r="C8201" t="str">
            <v>DPY30</v>
          </cell>
        </row>
        <row r="8202">
          <cell r="A8202" t="str">
            <v>Q9NUP9</v>
          </cell>
          <cell r="B8202" t="str">
            <v>Protein lin-7 homolog C OS=Homo sapiens GN=LIN7C PE=1 SV=1 - [LIN7C_HUMAN]</v>
          </cell>
          <cell r="C8202" t="str">
            <v>LIN7C</v>
          </cell>
        </row>
        <row r="8203">
          <cell r="A8203" t="str">
            <v>P55735</v>
          </cell>
          <cell r="B8203" t="str">
            <v>Protein SEC13 homolog OS=Homo sapiens GN=SEC13 PE=1 SV=3 - [SEC13_HUMAN]</v>
          </cell>
          <cell r="C8203" t="str">
            <v>SEC13</v>
          </cell>
        </row>
        <row r="8204">
          <cell r="A8204" t="str">
            <v>Q9C004</v>
          </cell>
          <cell r="B8204" t="str">
            <v>Protein sprouty homolog 4 OS=Homo sapiens GN=SPRY4 PE=1 SV=2 - [SPY4_HUMAN]</v>
          </cell>
          <cell r="C8204" t="str">
            <v>SPRY4</v>
          </cell>
        </row>
        <row r="8205">
          <cell r="A8205" t="str">
            <v>Q9C0H2</v>
          </cell>
          <cell r="B8205" t="str">
            <v>Protein tweety homolog 3 OS=Homo sapiens GN=TTYH3 PE=1 SV=3 - [TTYH3_HUMAN]</v>
          </cell>
          <cell r="C8205" t="str">
            <v>TTYH3</v>
          </cell>
        </row>
        <row r="8206">
          <cell r="A8206" t="str">
            <v>Q93096</v>
          </cell>
          <cell r="B8206" t="str">
            <v>Protein tyrosine phosphatase type IVA 1 OS=Homo sapiens GN=PTP4A1 PE=1 SV=2 - [TP4A1_HUMAN]</v>
          </cell>
          <cell r="C8206" t="str">
            <v>PTP4A1</v>
          </cell>
        </row>
        <row r="8207">
          <cell r="A8207" t="str">
            <v>Q9Y383</v>
          </cell>
          <cell r="B8207" t="str">
            <v>Putative RNA-binding protein Luc7-like 2 OS=Homo sapiens GN=LUC7L2 PE=1 SV=2 - [LC7L2_HUMAN]</v>
          </cell>
          <cell r="C8207" t="str">
            <v>LUC7L2</v>
          </cell>
        </row>
        <row r="8208">
          <cell r="A8208" t="str">
            <v>O00764</v>
          </cell>
          <cell r="B8208" t="str">
            <v>Pyridoxal kinase OS=Homo sapiens GN=PDXK PE=1 SV=1 - [PDXK_HUMAN]</v>
          </cell>
          <cell r="C8208" t="str">
            <v>PDXK</v>
          </cell>
        </row>
        <row r="8209">
          <cell r="A8209" t="str">
            <v>Q14644</v>
          </cell>
          <cell r="B8209" t="str">
            <v>Ras GTPase-activating protein 3 OS=Homo sapiens GN=RASA3 PE=1 SV=3 - [RASA3_HUMAN]</v>
          </cell>
          <cell r="C8209" t="str">
            <v>RASA3</v>
          </cell>
        </row>
        <row r="8210">
          <cell r="A8210" t="str">
            <v>Q9BZG1</v>
          </cell>
          <cell r="B8210" t="str">
            <v>Ras-related protein Rab-34 OS=Homo sapiens GN=RAB34 PE=1 SV=1 - [RAB34_HUMAN]</v>
          </cell>
          <cell r="C8210" t="str">
            <v>RAB34</v>
          </cell>
        </row>
        <row r="8211">
          <cell r="A8211" t="str">
            <v>P10586</v>
          </cell>
          <cell r="B8211" t="str">
            <v>Receptor-type tyrosine-protein phosphatase F OS=Homo sapiens GN=PTPRF PE=1 SV=2 - [PTPRF_HUMAN]</v>
          </cell>
          <cell r="C8211" t="str">
            <v>PTPRF</v>
          </cell>
        </row>
        <row r="8212">
          <cell r="A8212" t="str">
            <v>O76081</v>
          </cell>
          <cell r="B8212" t="str">
            <v>Regulator of G-protein signaling 20 OS=Homo sapiens GN=RGS20 PE=1 SV=4 - [RGS20_HUMAN]</v>
          </cell>
          <cell r="C8212" t="str">
            <v>RGS20</v>
          </cell>
        </row>
        <row r="8213">
          <cell r="A8213" t="str">
            <v>Q92974</v>
          </cell>
          <cell r="B8213" t="str">
            <v>Rho guanine nucleotide exchange factor 2 OS=Homo sapiens GN=ARHGEF2 PE=1 SV=4 - [ARHG2_HUMAN]</v>
          </cell>
          <cell r="C8213" t="str">
            <v>ARHGEF2</v>
          </cell>
        </row>
        <row r="8214">
          <cell r="A8214" t="str">
            <v>O14828</v>
          </cell>
          <cell r="B8214" t="str">
            <v>Secretory carrier-associated membrane protein 3 OS=Homo sapiens GN=SCAMP3 PE=1 SV=3 - [SCAM3_HUMAN]</v>
          </cell>
          <cell r="C8214" t="str">
            <v>SCAMP3</v>
          </cell>
        </row>
        <row r="8215">
          <cell r="A8215" t="str">
            <v>Q14141</v>
          </cell>
          <cell r="B8215" t="str">
            <v>Septin-6 OS=Homo sapiens GN=SEPT6 PE=1 SV=4 - [SEPT6_HUMAN]</v>
          </cell>
          <cell r="C8215" t="str">
            <v>SEPT6</v>
          </cell>
        </row>
        <row r="8216">
          <cell r="A8216" t="str">
            <v>Q9P289</v>
          </cell>
          <cell r="B8216" t="str">
            <v>Serine/threonine-protein kinase MST4 OS=Homo sapiens GN=MST4 PE=1 SV=2 - [MST4_HUMAN]</v>
          </cell>
          <cell r="C8216" t="str">
            <v>MST4</v>
          </cell>
        </row>
        <row r="8217">
          <cell r="A8217" t="str">
            <v>P63151</v>
          </cell>
          <cell r="B8217" t="str">
            <v>Serine/threonine-protein phosphatase 2A 55 kDa regulatory subunit B alpha isoform OS=Homo sapiens GN=PPP2R2A PE=1 SV=1 - [2ABA_HUMAN]</v>
          </cell>
          <cell r="C8217" t="str">
            <v>PPP2R2A</v>
          </cell>
        </row>
        <row r="8218">
          <cell r="A8218" t="str">
            <v>Q7Z6B7</v>
          </cell>
          <cell r="B8218" t="str">
            <v>SLIT-ROBO Rho GTPase-activating protein 1 OS=Homo sapiens GN=SRGAP1 PE=1 SV=1 - [SRGP1_HUMAN]</v>
          </cell>
          <cell r="C8218" t="str">
            <v>SRGAP1</v>
          </cell>
        </row>
        <row r="8219">
          <cell r="A8219" t="str">
            <v>Q96QD8</v>
          </cell>
          <cell r="B8219" t="str">
            <v>Sodium-coupled neutral amino acid transporter 2 OS=Homo sapiens GN=SLC38A2 PE=1 SV=2 - [S38A2_HUMAN]</v>
          </cell>
          <cell r="C8219" t="str">
            <v>SLC38A2</v>
          </cell>
        </row>
        <row r="8220">
          <cell r="A8220" t="str">
            <v>Q13596</v>
          </cell>
          <cell r="B8220" t="str">
            <v>Sorting nexin-1 OS=Homo sapiens GN=SNX1 PE=1 SV=3 - [SNX1_HUMAN]</v>
          </cell>
          <cell r="C8220" t="str">
            <v>SNX1</v>
          </cell>
        </row>
        <row r="8221">
          <cell r="A8221" t="str">
            <v>Q96RF0</v>
          </cell>
          <cell r="B8221" t="str">
            <v>Sorting nexin-18 OS=Homo sapiens GN=SNX18 PE=1 SV=2 - [SNX18_HUMAN]</v>
          </cell>
          <cell r="C8221" t="str">
            <v>SNX18</v>
          </cell>
        </row>
        <row r="8222">
          <cell r="A8222" t="str">
            <v>O00161</v>
          </cell>
          <cell r="B8222" t="str">
            <v>Synaptosomal-associated protein 23 OS=Homo sapiens GN=SNAP23 PE=1 SV=1 - [SNP23_HUMAN]</v>
          </cell>
          <cell r="C8222" t="str">
            <v>SNAP23</v>
          </cell>
        </row>
        <row r="8223">
          <cell r="A8223" t="str">
            <v>Q86Y82</v>
          </cell>
          <cell r="B8223" t="str">
            <v>Syntaxin-12 OS=Homo sapiens GN=STX12 PE=1 SV=1 - [STX12_HUMAN]</v>
          </cell>
          <cell r="C8223" t="str">
            <v>STX12</v>
          </cell>
        </row>
        <row r="8224">
          <cell r="A8224" t="str">
            <v>O14907</v>
          </cell>
          <cell r="B8224" t="str">
            <v>Tax1-binding protein 3 OS=Homo sapiens GN=TAX1BP3 PE=1 SV=2 - [TX1B3_HUMAN]</v>
          </cell>
          <cell r="C8224" t="str">
            <v>TAX1BP3</v>
          </cell>
        </row>
        <row r="8225">
          <cell r="A8225" t="str">
            <v>Q4KMP7</v>
          </cell>
          <cell r="B8225" t="str">
            <v>TBC1 domain family member 10B OS=Homo sapiens GN=TBC1D10B PE=1 SV=3 - [TB10B_HUMAN]</v>
          </cell>
          <cell r="C8225" t="str">
            <v>TBC1D10B</v>
          </cell>
        </row>
        <row r="8226">
          <cell r="A8226" t="str">
            <v>Q9H2D6</v>
          </cell>
          <cell r="B8226" t="str">
            <v>TRIO and F-actin-binding protein OS=Homo sapiens GN=TRIOBP PE=1 SV=3 - [TARA_HUMAN]</v>
          </cell>
          <cell r="C8226" t="str">
            <v>TRIOBP</v>
          </cell>
        </row>
        <row r="8227">
          <cell r="A8227" t="str">
            <v>Q9UI30</v>
          </cell>
          <cell r="B8227" t="str">
            <v>tRNA methyltransferase 112 homolog OS=Homo sapiens GN=TRMT112 PE=1 SV=1 - [TR112_HUMAN]</v>
          </cell>
          <cell r="C8227" t="str">
            <v>TRMT112</v>
          </cell>
        </row>
        <row r="8228">
          <cell r="A8228" t="str">
            <v>Q9Y3I0</v>
          </cell>
          <cell r="B8228" t="str">
            <v>tRNA-splicing ligase RtcB homolog OS=Homo sapiens GN=RTCB PE=1 SV=1 - [RTCB_HUMAN]</v>
          </cell>
          <cell r="C8228" t="str">
            <v>RTCB</v>
          </cell>
        </row>
        <row r="8229">
          <cell r="A8229" t="str">
            <v>O14763</v>
          </cell>
          <cell r="B8229" t="str">
            <v>Tumor necrosis factor receptor superfamily member 10B OS=Homo sapiens GN=TNFRSF10B PE=1 SV=2 - [TR10B_HUMAN]</v>
          </cell>
          <cell r="C8229" t="str">
            <v>TNFRSF10B</v>
          </cell>
        </row>
        <row r="8230">
          <cell r="A8230" t="str">
            <v>Q9NP84</v>
          </cell>
          <cell r="B8230" t="str">
            <v>Tumor necrosis factor receptor superfamily member 12A OS=Homo sapiens GN=TNFRSF12A PE=1 SV=1 - [TNR12_HUMAN]</v>
          </cell>
          <cell r="C8230" t="str">
            <v>TNFRSF12A</v>
          </cell>
        </row>
        <row r="8231">
          <cell r="A8231" t="str">
            <v>Q99816</v>
          </cell>
          <cell r="B8231" t="str">
            <v>Tumor susceptibility gene 101 protein OS=Homo sapiens GN=TSG101 PE=1 SV=2 - [TS101_HUMAN]</v>
          </cell>
          <cell r="C8231" t="str">
            <v>TSG101</v>
          </cell>
        </row>
        <row r="8232">
          <cell r="A8232" t="str">
            <v>P06241</v>
          </cell>
          <cell r="B8232" t="str">
            <v>Tyrosine-protein kinase Fyn OS=Homo sapiens GN=FYN PE=1 SV=3 - [FYN_HUMAN]</v>
          </cell>
          <cell r="C8232" t="str">
            <v>FYN</v>
          </cell>
        </row>
        <row r="8233">
          <cell r="A8233" t="str">
            <v>O95164</v>
          </cell>
          <cell r="B8233" t="str">
            <v>Ubiquitin-like protein 3 OS=Homo sapiens GN=UBL3 PE=1 SV=1 - [UBL3_HUMAN]</v>
          </cell>
          <cell r="C8233" t="str">
            <v>UBL3</v>
          </cell>
        </row>
        <row r="8234">
          <cell r="A8234" t="str">
            <v>Q16222</v>
          </cell>
          <cell r="B8234" t="str">
            <v>UDP-N-acetylhexosamine pyrophosphorylase OS=Homo sapiens GN=UAP1 PE=1 SV=3 - [UAP1_HUMAN]</v>
          </cell>
          <cell r="C8234" t="str">
            <v>UAP1</v>
          </cell>
        </row>
        <row r="8235">
          <cell r="A8235" t="str">
            <v>Q9UM54</v>
          </cell>
          <cell r="B8235" t="str">
            <v>Unconventional myosin-VI OS=Homo sapiens GN=MYO6 PE=1 SV=4 - [MYO6_HUMAN]</v>
          </cell>
          <cell r="C8235" t="str">
            <v>MYO6</v>
          </cell>
        </row>
        <row r="8236">
          <cell r="A8236" t="str">
            <v>Q9UK41</v>
          </cell>
          <cell r="B8236" t="str">
            <v>Vacuolar protein sorting-associated protein 28 homolog OS=Homo sapiens GN=VPS28 PE=1 SV=1 - [VPS28_HUMAN]</v>
          </cell>
          <cell r="C8236" t="str">
            <v>VPS28</v>
          </cell>
        </row>
        <row r="8237">
          <cell r="A8237" t="str">
            <v>Q9UN37</v>
          </cell>
          <cell r="B8237" t="str">
            <v>Vacuolar protein sorting-associated protein 4A OS=Homo sapiens GN=VPS4A PE=1 SV=1 - [VPS4A_HUMAN]</v>
          </cell>
          <cell r="C8237" t="str">
            <v>VPS4A</v>
          </cell>
        </row>
        <row r="8238">
          <cell r="A8238" t="str">
            <v>P12955</v>
          </cell>
          <cell r="B8238" t="str">
            <v>Xaa-Pro dipeptidase OS=Homo sapiens GN=PEPD PE=1 SV=3 - [PEPD_HUMAN]</v>
          </cell>
          <cell r="C8238" t="str">
            <v>PEPD</v>
          </cell>
        </row>
        <row r="8239">
          <cell r="A8239" t="str">
            <v>Q13433</v>
          </cell>
          <cell r="B8239" t="str">
            <v>Zinc transporter ZIP6 OS=Homo sapiens GN=SLC39A6 PE=1 SV=3 - [S39A6_HUMAN]</v>
          </cell>
          <cell r="C8239" t="str">
            <v>SLC39A6</v>
          </cell>
        </row>
        <row r="8240">
          <cell r="A8240" t="str">
            <v>P19174</v>
          </cell>
          <cell r="B8240" t="str">
            <v>1-phosphatidylinositol 4,5-bisphosphate phosphodiesterase gamma-1 OS=Homo sapiens GN=PLCG1 PE=1 SV=1 - [PLCG1_HUMAN]</v>
          </cell>
          <cell r="C8240" t="str">
            <v>PLCG1</v>
          </cell>
        </row>
        <row r="8241">
          <cell r="A8241" t="str">
            <v>Q9NRX4</v>
          </cell>
          <cell r="B8241" t="str">
            <v>14 kDa phosphohistidine phosphatase OS=Homo sapiens GN=PHPT1 PE=1 SV=1 - [PHP14_HUMAN]</v>
          </cell>
          <cell r="C8241" t="str">
            <v>PHPT1</v>
          </cell>
        </row>
        <row r="8242">
          <cell r="A8242" t="str">
            <v>P62191</v>
          </cell>
          <cell r="B8242" t="str">
            <v>26S protease regulatory subunit 4 OS=Homo sapiens GN=PSMC1 PE=1 SV=1 - [PRS4_HUMAN]</v>
          </cell>
          <cell r="C8242" t="str">
            <v>PSMC1</v>
          </cell>
        </row>
        <row r="8243">
          <cell r="A8243" t="str">
            <v>P17980</v>
          </cell>
          <cell r="B8243" t="str">
            <v>26S protease regulatory subunit 6A OS=Homo sapiens GN=PSMC3 PE=1 SV=3 - [PRS6A_HUMAN]</v>
          </cell>
          <cell r="C8243" t="str">
            <v>PSMC3</v>
          </cell>
        </row>
        <row r="8244">
          <cell r="A8244" t="str">
            <v>P62195</v>
          </cell>
          <cell r="B8244" t="str">
            <v>26S protease regulatory subunit 8 OS=Homo sapiens GN=PSMC5 PE=1 SV=1 - [PRS8_HUMAN]</v>
          </cell>
          <cell r="C8244" t="str">
            <v>PSMC5</v>
          </cell>
        </row>
        <row r="8245">
          <cell r="A8245" t="str">
            <v>O00232</v>
          </cell>
          <cell r="B8245" t="str">
            <v>26S proteasome non-ATPase regulatory subunit 12 OS=Homo sapiens GN=PSMD12 PE=1 SV=3 - [PSD12_HUMAN]</v>
          </cell>
          <cell r="C8245" t="str">
            <v>PSMD12</v>
          </cell>
        </row>
        <row r="8246">
          <cell r="A8246" t="str">
            <v>Q15008</v>
          </cell>
          <cell r="B8246" t="str">
            <v>26S proteasome non-ATPase regulatory subunit 6 OS=Homo sapiens GN=PSMD6 PE=1 SV=1 - [PSMD6_HUMAN]</v>
          </cell>
          <cell r="C8246" t="str">
            <v>PSMD6</v>
          </cell>
        </row>
        <row r="8247">
          <cell r="A8247" t="str">
            <v>Q06136</v>
          </cell>
          <cell r="B8247" t="str">
            <v>3-ketodihydrosphingosine reductase OS=Homo sapiens GN=KDSR PE=1 SV=1 - [KDSR_HUMAN]</v>
          </cell>
          <cell r="C8247" t="str">
            <v>KDSR</v>
          </cell>
        </row>
        <row r="8248">
          <cell r="A8248" t="str">
            <v>P46783</v>
          </cell>
          <cell r="B8248" t="str">
            <v>40S ribosomal protein S10 OS=Homo sapiens GN=RPS10 PE=1 SV=1 - [RS10_HUMAN]</v>
          </cell>
          <cell r="C8248" t="str">
            <v>RPS10</v>
          </cell>
        </row>
        <row r="8249">
          <cell r="A8249" t="str">
            <v>P62280</v>
          </cell>
          <cell r="B8249" t="str">
            <v>40S ribosomal protein S11 OS=Homo sapiens GN=RPS11 PE=1 SV=3 - [RS11_HUMAN]</v>
          </cell>
          <cell r="C8249" t="str">
            <v>RPS11</v>
          </cell>
        </row>
        <row r="8250">
          <cell r="A8250" t="str">
            <v>P25398</v>
          </cell>
          <cell r="B8250" t="str">
            <v>40S ribosomal protein S12 OS=Homo sapiens GN=RPS12 PE=1 SV=3 - [RS12_HUMAN]</v>
          </cell>
          <cell r="C8250" t="str">
            <v>RPS12</v>
          </cell>
        </row>
        <row r="8251">
          <cell r="A8251" t="str">
            <v>P62841</v>
          </cell>
          <cell r="B8251" t="str">
            <v>40S ribosomal protein S15 OS=Homo sapiens GN=RPS15 PE=1 SV=2 - [RS15_HUMAN]</v>
          </cell>
          <cell r="C8251" t="str">
            <v>RPS15</v>
          </cell>
        </row>
        <row r="8252">
          <cell r="A8252" t="str">
            <v>P63220</v>
          </cell>
          <cell r="B8252" t="str">
            <v>40S ribosomal protein S21 OS=Homo sapiens GN=RPS21 PE=1 SV=1 - [RS21_HUMAN]</v>
          </cell>
          <cell r="C8252" t="str">
            <v>RPS21</v>
          </cell>
        </row>
        <row r="8253">
          <cell r="A8253" t="str">
            <v>P62266</v>
          </cell>
          <cell r="B8253" t="str">
            <v>40S ribosomal protein S23 OS=Homo sapiens GN=RPS23 PE=1 SV=3 - [RS23_HUMAN]</v>
          </cell>
          <cell r="C8253" t="str">
            <v>RPS23</v>
          </cell>
        </row>
        <row r="8254">
          <cell r="A8254" t="str">
            <v>P62861</v>
          </cell>
          <cell r="B8254" t="str">
            <v>40S ribosomal protein S30 OS=Homo sapiens GN=FAU PE=1 SV=1 - [RS30_HUMAN]</v>
          </cell>
          <cell r="C8254" t="str">
            <v>FAU</v>
          </cell>
        </row>
        <row r="8255">
          <cell r="A8255" t="str">
            <v>P54619</v>
          </cell>
          <cell r="B8255" t="str">
            <v>5'-AMP-activated protein kinase subunit gamma-1 OS=Homo sapiens GN=PRKAG1 PE=1 SV=1 - [AAKG1_HUMAN]</v>
          </cell>
          <cell r="C8255" t="str">
            <v>PRKAG1</v>
          </cell>
        </row>
        <row r="8256">
          <cell r="A8256" t="str">
            <v>P10809</v>
          </cell>
          <cell r="B8256" t="str">
            <v>60 kDa heat shock protein, mitochondrial OS=Homo sapiens GN=HSPD1 PE=1 SV=2 - [CH60_HUMAN]</v>
          </cell>
          <cell r="C8256" t="str">
            <v>HSPD1</v>
          </cell>
        </row>
        <row r="8257">
          <cell r="A8257" t="str">
            <v>P62906</v>
          </cell>
          <cell r="B8257" t="str">
            <v>60S ribosomal protein L10a OS=Homo sapiens GN=RPL10A PE=1 SV=2 - [RL10A_HUMAN]</v>
          </cell>
          <cell r="C8257" t="str">
            <v>RPL10A</v>
          </cell>
        </row>
        <row r="8258">
          <cell r="A8258" t="str">
            <v>P30050</v>
          </cell>
          <cell r="B8258" t="str">
            <v>60S ribosomal protein L12 OS=Homo sapiens GN=RPL12 PE=1 SV=1 - [RL12_HUMAN]</v>
          </cell>
          <cell r="C8258" t="str">
            <v>RPL12</v>
          </cell>
        </row>
        <row r="8259">
          <cell r="A8259" t="str">
            <v>P40429</v>
          </cell>
          <cell r="B8259" t="str">
            <v>60S ribosomal protein L13a OS=Homo sapiens GN=RPL13A PE=1 SV=2 - [RL13A_HUMAN]</v>
          </cell>
          <cell r="C8259" t="str">
            <v>RPL13A</v>
          </cell>
        </row>
        <row r="8260">
          <cell r="A8260" t="str">
            <v>P84098</v>
          </cell>
          <cell r="B8260" t="str">
            <v>60S ribosomal protein L19 OS=Homo sapiens GN=RPL19 PE=1 SV=1 - [RL19_HUMAN]</v>
          </cell>
          <cell r="C8260" t="str">
            <v>RPL19</v>
          </cell>
        </row>
        <row r="8261">
          <cell r="A8261" t="str">
            <v>P35268</v>
          </cell>
          <cell r="B8261" t="str">
            <v>60S ribosomal protein L22 OS=Homo sapiens GN=RPL22 PE=1 SV=2 - [RL22_HUMAN]</v>
          </cell>
          <cell r="C8261" t="str">
            <v>RPL22</v>
          </cell>
        </row>
        <row r="8262">
          <cell r="A8262" t="str">
            <v>P62750</v>
          </cell>
          <cell r="B8262" t="str">
            <v>60S ribosomal protein L23a OS=Homo sapiens GN=RPL23A PE=1 SV=1 - [RL23A_HUMAN]</v>
          </cell>
          <cell r="C8262" t="str">
            <v>RPL23A</v>
          </cell>
        </row>
        <row r="8263">
          <cell r="A8263" t="str">
            <v>P83731</v>
          </cell>
          <cell r="B8263" t="str">
            <v>60S ribosomal protein L24 OS=Homo sapiens GN=RPL24 PE=1 SV=1 - [RL24_HUMAN]</v>
          </cell>
          <cell r="C8263" t="str">
            <v>RPL24</v>
          </cell>
        </row>
        <row r="8264">
          <cell r="A8264" t="str">
            <v>P61254</v>
          </cell>
          <cell r="B8264" t="str">
            <v>60S ribosomal protein L26 OS=Homo sapiens GN=RPL26 PE=1 SV=1 - [RL26_HUMAN]</v>
          </cell>
          <cell r="C8264" t="str">
            <v>RPL26</v>
          </cell>
        </row>
        <row r="8265">
          <cell r="A8265" t="str">
            <v>Q9UNX3</v>
          </cell>
          <cell r="B8265" t="str">
            <v>60S ribosomal protein L26-like 1 OS=Homo sapiens GN=RPL26L1 PE=1 SV=1 - [RL26L_HUMAN]</v>
          </cell>
          <cell r="C8265" t="str">
            <v>RPL26L1</v>
          </cell>
        </row>
        <row r="8266">
          <cell r="A8266" t="str">
            <v>P61353</v>
          </cell>
          <cell r="B8266" t="str">
            <v>60S ribosomal protein L27 OS=Homo sapiens GN=RPL27 PE=1 SV=2 - [RL27_HUMAN]</v>
          </cell>
          <cell r="C8266" t="str">
            <v>RPL27</v>
          </cell>
        </row>
        <row r="8267">
          <cell r="A8267" t="str">
            <v>P46779</v>
          </cell>
          <cell r="B8267" t="str">
            <v>60S ribosomal protein L28 OS=Homo sapiens GN=RPL28 PE=1 SV=3 - [RL28_HUMAN]</v>
          </cell>
          <cell r="C8267" t="str">
            <v>RPL28</v>
          </cell>
        </row>
        <row r="8268">
          <cell r="A8268" t="str">
            <v>P42766</v>
          </cell>
          <cell r="B8268" t="str">
            <v>60S ribosomal protein L35 OS=Homo sapiens GN=RPL35 PE=1 SV=2 - [RL35_HUMAN]</v>
          </cell>
          <cell r="C8268" t="str">
            <v>RPL35</v>
          </cell>
        </row>
        <row r="8269">
          <cell r="A8269" t="str">
            <v>P83881</v>
          </cell>
          <cell r="B8269" t="str">
            <v>60S ribosomal protein L36a OS=Homo sapiens GN=RPL36A PE=1 SV=2 - [RL36A_HUMAN]</v>
          </cell>
          <cell r="C8269" t="str">
            <v>RPL36A</v>
          </cell>
        </row>
        <row r="8270">
          <cell r="A8270" t="str">
            <v>P61513</v>
          </cell>
          <cell r="B8270" t="str">
            <v>60S ribosomal protein L37a OS=Homo sapiens GN=RPL37A PE=1 SV=2 - [RL37A_HUMAN]</v>
          </cell>
          <cell r="C8270" t="str">
            <v>RPL37A</v>
          </cell>
        </row>
        <row r="8271">
          <cell r="A8271" t="str">
            <v>P63173</v>
          </cell>
          <cell r="B8271" t="str">
            <v>60S ribosomal protein L38 OS=Homo sapiens GN=RPL38 PE=1 SV=2 - [RL38_HUMAN]</v>
          </cell>
          <cell r="C8271" t="str">
            <v>RPL38</v>
          </cell>
        </row>
        <row r="8272">
          <cell r="A8272" t="str">
            <v>P32969</v>
          </cell>
          <cell r="B8272" t="str">
            <v>60S ribosomal protein L9 OS=Homo sapiens GN=RPL9 PE=1 SV=1 - [RL9_HUMAN]</v>
          </cell>
          <cell r="C8272" t="str">
            <v>RPL9</v>
          </cell>
        </row>
        <row r="8273">
          <cell r="A8273" t="str">
            <v>Q9Y2D5</v>
          </cell>
          <cell r="B8273" t="str">
            <v>A-kinase anchor protein 2 OS=Homo sapiens GN=AKAP2 PE=1 SV=3 - [AKAP2_HUMAN]</v>
          </cell>
          <cell r="C8273" t="str">
            <v>AKAP2</v>
          </cell>
        </row>
        <row r="8274">
          <cell r="A8274" t="str">
            <v>Q9NYB9</v>
          </cell>
          <cell r="B8274" t="str">
            <v>Abl interactor 2 OS=Homo sapiens GN=ABI2 PE=1 SV=1 - [ABI2_HUMAN]</v>
          </cell>
          <cell r="C8274" t="str">
            <v>ABI2</v>
          </cell>
        </row>
        <row r="8275">
          <cell r="A8275" t="str">
            <v>Q04771</v>
          </cell>
          <cell r="B8275" t="str">
            <v>Activin receptor type-1 OS=Homo sapiens GN=ACVR1 PE=1 SV=1 - [ACVR1_HUMAN]</v>
          </cell>
          <cell r="C8275" t="str">
            <v>ACVR1</v>
          </cell>
        </row>
        <row r="8276">
          <cell r="A8276" t="str">
            <v>O75608</v>
          </cell>
          <cell r="B8276" t="str">
            <v>Acyl-protein thioesterase 1 OS=Homo sapiens GN=LYPLA1 PE=1 SV=1 - [LYPA1_HUMAN]</v>
          </cell>
          <cell r="C8276" t="str">
            <v>LYPLA1</v>
          </cell>
        </row>
        <row r="8277">
          <cell r="A8277" t="str">
            <v>O95372</v>
          </cell>
          <cell r="B8277" t="str">
            <v>Acyl-protein thioesterase 2 OS=Homo sapiens GN=LYPLA2 PE=1 SV=1 - [LYPA2_HUMAN]</v>
          </cell>
          <cell r="C8277" t="str">
            <v>LYPLA2</v>
          </cell>
        </row>
        <row r="8278">
          <cell r="A8278" t="str">
            <v>P13798</v>
          </cell>
          <cell r="B8278" t="str">
            <v>Acylamino-acid-releasing enzyme OS=Homo sapiens GN=APEH PE=1 SV=4 - [ACPH_HUMAN]</v>
          </cell>
          <cell r="C8278" t="str">
            <v>APEH</v>
          </cell>
        </row>
        <row r="8279">
          <cell r="A8279" t="str">
            <v>O43734</v>
          </cell>
          <cell r="B8279" t="str">
            <v>Adapter protein CIKS OS=Homo sapiens GN=TRAF3IP2 PE=1 SV=3 - [CIKS_HUMAN]</v>
          </cell>
          <cell r="C8279" t="str">
            <v>TRAF3IP2</v>
          </cell>
        </row>
        <row r="8280">
          <cell r="A8280" t="str">
            <v>P00568</v>
          </cell>
          <cell r="B8280" t="str">
            <v>Adenylate kinase isoenzyme 1 OS=Homo sapiens GN=AK1 PE=1 SV=3 - [KAD1_HUMAN]</v>
          </cell>
          <cell r="C8280" t="str">
            <v>AK1</v>
          </cell>
        </row>
        <row r="8281">
          <cell r="A8281" t="str">
            <v>P30520</v>
          </cell>
          <cell r="B8281" t="str">
            <v>Adenylosuccinate synthetase isozyme 2 OS=Homo sapiens GN=ADSS PE=1 SV=3 - [PURA2_HUMAN]</v>
          </cell>
          <cell r="C8281" t="str">
            <v>ADSS</v>
          </cell>
        </row>
        <row r="8282">
          <cell r="A8282" t="str">
            <v>Q8N6T3</v>
          </cell>
          <cell r="B8282" t="str">
            <v>ADP-ribosylation factor GTPase-activating protein 1 OS=Homo sapiens GN=ARFGAP1 PE=1 SV=2 - [ARFG1_HUMAN]</v>
          </cell>
          <cell r="C8282" t="str">
            <v>ARFGAP1</v>
          </cell>
        </row>
        <row r="8283">
          <cell r="A8283" t="str">
            <v>Q9UJY5</v>
          </cell>
          <cell r="B8283" t="str">
            <v>ADP-ribosylation factor-binding protein GGA1 OS=Homo sapiens GN=GGA1 PE=1 SV=1 - [GGA1_HUMAN]</v>
          </cell>
          <cell r="C8283" t="str">
            <v>GGA1</v>
          </cell>
        </row>
        <row r="8284">
          <cell r="A8284" t="str">
            <v>P40616</v>
          </cell>
          <cell r="B8284" t="str">
            <v>ADP-ribosylation factor-like protein 1 OS=Homo sapiens GN=ARL1 PE=1 SV=1 - [ARL1_HUMAN]</v>
          </cell>
          <cell r="C8284" t="str">
            <v>ARL1</v>
          </cell>
        </row>
        <row r="8285">
          <cell r="A8285" t="str">
            <v>P55196</v>
          </cell>
          <cell r="B8285" t="str">
            <v>Afadin OS=Homo sapiens GN=MLLT4 PE=1 SV=3 - [AFAD_HUMAN]</v>
          </cell>
          <cell r="C8285" t="str">
            <v>MLLT4</v>
          </cell>
        </row>
        <row r="8286">
          <cell r="A8286" t="str">
            <v>Q6ULP2</v>
          </cell>
          <cell r="B8286" t="str">
            <v>Aftiphilin OS=Homo sapiens GN=AFTPH PE=1 SV=2 - [AFTIN_HUMAN]</v>
          </cell>
          <cell r="C8286" t="str">
            <v>AFTPH</v>
          </cell>
        </row>
        <row r="8287">
          <cell r="A8287" t="str">
            <v>P14550</v>
          </cell>
          <cell r="B8287" t="str">
            <v>Alcohol dehydrogenase [NADP(+)] OS=Homo sapiens GN=AKR1A1 PE=1 SV=3 - [AK1A1_HUMAN]</v>
          </cell>
          <cell r="C8287" t="str">
            <v>AKR1A1</v>
          </cell>
        </row>
        <row r="8288">
          <cell r="A8288" t="str">
            <v>P30837</v>
          </cell>
          <cell r="B8288" t="str">
            <v>Aldehyde dehydrogenase X, mitochondrial OS=Homo sapiens GN=ALDH1B1 PE=1 SV=3 - [AL1B1_HUMAN]</v>
          </cell>
          <cell r="C8288" t="str">
            <v>ALDH1B1</v>
          </cell>
        </row>
        <row r="8289">
          <cell r="A8289" t="str">
            <v>P05091</v>
          </cell>
          <cell r="B8289" t="str">
            <v>Aldehyde dehydrogenase, mitochondrial OS=Homo sapiens GN=ALDH2 PE=1 SV=2 - [ALDH2_HUMAN]</v>
          </cell>
          <cell r="C8289" t="str">
            <v>ALDH2</v>
          </cell>
        </row>
        <row r="8290">
          <cell r="A8290" t="str">
            <v>P61163</v>
          </cell>
          <cell r="B8290" t="str">
            <v>Alpha-centractin OS=Homo sapiens GN=ACTR1A PE=1 SV=1 - [ACTZ_HUMAN]</v>
          </cell>
          <cell r="C8290" t="str">
            <v>ACTR1A</v>
          </cell>
        </row>
        <row r="8291">
          <cell r="A8291" t="str">
            <v>P37840</v>
          </cell>
          <cell r="B8291" t="str">
            <v>Alpha-synuclein OS=Homo sapiens GN=SNCA PE=1 SV=1 - [SYUA_HUMAN]</v>
          </cell>
          <cell r="C8291" t="str">
            <v>SNCA</v>
          </cell>
        </row>
        <row r="8292">
          <cell r="A8292" t="str">
            <v>O75443</v>
          </cell>
          <cell r="B8292" t="str">
            <v>Alpha-tectorin OS=Homo sapiens GN=TECTA PE=1 SV=3 - [TECTA_HUMAN]</v>
          </cell>
          <cell r="C8292" t="str">
            <v>TECTA</v>
          </cell>
        </row>
        <row r="8293">
          <cell r="A8293" t="str">
            <v>Q99767</v>
          </cell>
          <cell r="B8293" t="str">
            <v>Amyloid beta A4 precursor protein-binding family A member 2 OS=Homo sapiens GN=APBA2 PE=1 SV=3 - [APBA2_HUMAN]</v>
          </cell>
          <cell r="C8293" t="str">
            <v>APBA2</v>
          </cell>
        </row>
        <row r="8294">
          <cell r="A8294" t="str">
            <v>Q6UB98</v>
          </cell>
          <cell r="B8294" t="str">
            <v>Ankyrin repeat domain-containing protein 12 OS=Homo sapiens GN=ANKRD12 PE=1 SV=3 - [ANR12_HUMAN]</v>
          </cell>
          <cell r="C8294" t="str">
            <v>ANKRD12</v>
          </cell>
        </row>
        <row r="8295">
          <cell r="A8295" t="str">
            <v>P27216</v>
          </cell>
          <cell r="B8295" t="str">
            <v>Annexin A13 OS=Homo sapiens GN=ANXA13 PE=1 SV=3 - [ANX13_HUMAN]</v>
          </cell>
          <cell r="C8295" t="str">
            <v>ANXA13</v>
          </cell>
        </row>
        <row r="8296">
          <cell r="A8296" t="str">
            <v>Q2M2I8</v>
          </cell>
          <cell r="B8296" t="str">
            <v>AP2-associated protein kinase 1 OS=Homo sapiens GN=AAK1 PE=1 SV=3 - [AAK1_HUMAN]</v>
          </cell>
          <cell r="C8296" t="str">
            <v>AAK1</v>
          </cell>
        </row>
        <row r="8297">
          <cell r="A8297" t="str">
            <v>P02647</v>
          </cell>
          <cell r="B8297" t="str">
            <v>Apolipoprotein A-I OS=Homo sapiens GN=APOA1 PE=1 SV=1 - [APOA1_HUMAN]</v>
          </cell>
          <cell r="C8297" t="str">
            <v>APOA1</v>
          </cell>
        </row>
        <row r="8298">
          <cell r="A8298" t="str">
            <v>Q9BRQ8</v>
          </cell>
          <cell r="B8298" t="str">
            <v>Apoptosis-inducing factor 2 OS=Homo sapiens GN=AIFM2 PE=1 SV=1 - [AIFM2_HUMAN]</v>
          </cell>
          <cell r="C8298" t="str">
            <v>AIFM2</v>
          </cell>
        </row>
        <row r="8299">
          <cell r="A8299" t="str">
            <v>P17174</v>
          </cell>
          <cell r="B8299" t="str">
            <v>Aspartate aminotransferase, cytoplasmic OS=Homo sapiens GN=GOT1 PE=1 SV=3 - [AATC_HUMAN]</v>
          </cell>
          <cell r="C8299" t="str">
            <v>GOT1</v>
          </cell>
        </row>
        <row r="8300">
          <cell r="A8300" t="str">
            <v>P61221</v>
          </cell>
          <cell r="B8300" t="str">
            <v>ATP-binding cassette sub-family E member 1 OS=Homo sapiens GN=ABCE1 PE=1 SV=1 - [ABCE1_HUMAN]</v>
          </cell>
          <cell r="C8300" t="str">
            <v>ABCE1</v>
          </cell>
        </row>
        <row r="8301">
          <cell r="A8301" t="str">
            <v>Q8NE71</v>
          </cell>
          <cell r="B8301" t="str">
            <v>ATP-binding cassette sub-family F member 1 OS=Homo sapiens GN=ABCF1 PE=1 SV=2 - [ABCF1_HUMAN]</v>
          </cell>
          <cell r="C8301" t="str">
            <v>ABCF1</v>
          </cell>
        </row>
        <row r="8302">
          <cell r="A8302" t="str">
            <v>P08237</v>
          </cell>
          <cell r="B8302" t="str">
            <v>ATP-dependent 6-phosphofructokinase, muscle type OS=Homo sapiens GN=PFKM PE=1 SV=2 - [PFKAM_HUMAN]</v>
          </cell>
          <cell r="C8302" t="str">
            <v>PFKM</v>
          </cell>
        </row>
        <row r="8303">
          <cell r="A8303" t="str">
            <v>Q96TA2</v>
          </cell>
          <cell r="B8303" t="str">
            <v>ATP-dependent zinc metalloprotease YME1L1 OS=Homo sapiens GN=YME1L1 PE=1 SV=2 - [YMEL1_HUMAN]</v>
          </cell>
          <cell r="C8303" t="str">
            <v>YME1L1</v>
          </cell>
        </row>
        <row r="8304">
          <cell r="A8304" t="str">
            <v>O15392</v>
          </cell>
          <cell r="B8304" t="str">
            <v>Baculoviral IAP repeat-containing protein 5 OS=Homo sapiens GN=BIRC5 PE=1 SV=3 - [BIRC5_HUMAN]</v>
          </cell>
          <cell r="C8304" t="str">
            <v>BIRC5</v>
          </cell>
        </row>
        <row r="8305">
          <cell r="A8305" t="str">
            <v>O95817</v>
          </cell>
          <cell r="B8305" t="str">
            <v>BAG family molecular chaperone regulator 3 OS=Homo sapiens GN=BAG3 PE=1 SV=3 - [BAG3_HUMAN]</v>
          </cell>
          <cell r="C8305" t="str">
            <v>BAG3</v>
          </cell>
        </row>
        <row r="8306">
          <cell r="A8306" t="str">
            <v>P50895</v>
          </cell>
          <cell r="B8306" t="str">
            <v>Basal cell adhesion molecule OS=Homo sapiens GN=BCAM PE=1 SV=2 - [BCAM_HUMAN]</v>
          </cell>
          <cell r="C8306" t="str">
            <v>BCAM</v>
          </cell>
        </row>
        <row r="8307">
          <cell r="A8307" t="str">
            <v>Q13884</v>
          </cell>
          <cell r="B8307" t="str">
            <v>Beta-1-syntrophin OS=Homo sapiens GN=SNTB1 PE=1 SV=3 - [SNTB1_HUMAN]</v>
          </cell>
          <cell r="C8307" t="str">
            <v>SNTB1</v>
          </cell>
        </row>
        <row r="8308">
          <cell r="A8308" t="str">
            <v>O43825</v>
          </cell>
          <cell r="B8308" t="str">
            <v>Beta-1,3-galactosyltransferase 2 OS=Homo sapiens GN=B3GALT2 PE=2 SV=1 - [B3GT2_HUMAN]</v>
          </cell>
          <cell r="C8308" t="str">
            <v>B3GALT2</v>
          </cell>
        </row>
        <row r="8309">
          <cell r="A8309" t="str">
            <v>P42025</v>
          </cell>
          <cell r="B8309" t="str">
            <v>Beta-centractin OS=Homo sapiens GN=ACTR1B PE=1 SV=1 - [ACTY_HUMAN]</v>
          </cell>
          <cell r="C8309" t="str">
            <v>ACTR1B</v>
          </cell>
        </row>
        <row r="8310">
          <cell r="A8310" t="str">
            <v>O43252</v>
          </cell>
          <cell r="B8310" t="str">
            <v>Bifunctional 3'-phosphoadenosine 5'-phosphosulfate synthase 1 OS=Homo sapiens GN=PAPSS1 PE=1 SV=2 - [PAPS1_HUMAN]</v>
          </cell>
          <cell r="C8310" t="str">
            <v>PAPSS1</v>
          </cell>
        </row>
        <row r="8311">
          <cell r="A8311" t="str">
            <v>P07814</v>
          </cell>
          <cell r="B8311" t="str">
            <v>Bifunctional glutamate/proline--tRNA ligase OS=Homo sapiens GN=EPRS PE=1 SV=5 - [SYEP_HUMAN]</v>
          </cell>
          <cell r="C8311" t="str">
            <v>EPRS</v>
          </cell>
        </row>
        <row r="8312">
          <cell r="A8312" t="str">
            <v>Q96RI1</v>
          </cell>
          <cell r="B8312" t="str">
            <v>Bile acid receptor OS=Homo sapiens GN=NR1H4 PE=1 SV=2 - [NR1H4_HUMAN]</v>
          </cell>
          <cell r="C8312" t="str">
            <v>NR1H4</v>
          </cell>
        </row>
        <row r="8313">
          <cell r="A8313" t="str">
            <v>Q13867</v>
          </cell>
          <cell r="B8313" t="str">
            <v>Bleomycin hydrolase OS=Homo sapiens GN=BLMH PE=1 SV=1 - [BLMH_HUMAN]</v>
          </cell>
          <cell r="C8313" t="str">
            <v>BLMH</v>
          </cell>
        </row>
        <row r="8314">
          <cell r="A8314" t="str">
            <v>Q10589</v>
          </cell>
          <cell r="B8314" t="str">
            <v>Bone marrow stromal antigen 2 OS=Homo sapiens GN=BST2 PE=1 SV=1 - [BST2_HUMAN]</v>
          </cell>
          <cell r="C8314" t="str">
            <v>BST2</v>
          </cell>
        </row>
        <row r="8315">
          <cell r="A8315" t="str">
            <v>Q13873</v>
          </cell>
          <cell r="B8315" t="str">
            <v>Bone morphogenetic protein receptor type-2 OS=Homo sapiens GN=BMPR2 PE=1 SV=2 - [BMPR2_HUMAN]</v>
          </cell>
          <cell r="C8315" t="str">
            <v>BMPR2</v>
          </cell>
        </row>
        <row r="8316">
          <cell r="A8316" t="str">
            <v>Q9UHR4</v>
          </cell>
          <cell r="B8316" t="str">
            <v>Brain-specific angiogenesis inhibitor 1-associated protein 2-like protein 1 OS=Homo sapiens GN=BAIAP2L1 PE=1 SV=2 - [BI2L1_HUMAN]</v>
          </cell>
          <cell r="C8316" t="str">
            <v>BAIAP2L1</v>
          </cell>
        </row>
        <row r="8317">
          <cell r="A8317" t="str">
            <v>P56945</v>
          </cell>
          <cell r="B8317" t="str">
            <v>Breast cancer anti-estrogen resistance protein 1 OS=Homo sapiens GN=BCAR1 PE=1 SV=2 - [BCAR1_HUMAN]</v>
          </cell>
          <cell r="C8317" t="str">
            <v>BCAR1</v>
          </cell>
        </row>
        <row r="8318">
          <cell r="A8318" t="str">
            <v>Q5TH69</v>
          </cell>
          <cell r="B8318" t="str">
            <v>Brefeldin A-inhibited guanine nucleotide-exchange protein 3 OS=Homo sapiens GN=ARFGEF3 PE=1 SV=3 - [BIG3_HUMAN]</v>
          </cell>
          <cell r="C8318" t="str">
            <v>ARFGEF3</v>
          </cell>
        </row>
        <row r="8319">
          <cell r="A8319" t="str">
            <v>Q5VW32</v>
          </cell>
          <cell r="B8319" t="str">
            <v>BRO1 domain-containing protein BROX OS=Homo sapiens GN=BROX PE=1 SV=1 - [BROX_HUMAN]</v>
          </cell>
          <cell r="C8319" t="str">
            <v>BROX</v>
          </cell>
        </row>
        <row r="8320">
          <cell r="A8320" t="str">
            <v>Q4G0X4</v>
          </cell>
          <cell r="B8320" t="str">
            <v>BTB/POZ domain-containing protein KCTD21 OS=Homo sapiens GN=KCTD21 PE=2 SV=1 - [KCD21_HUMAN]</v>
          </cell>
          <cell r="C8320" t="str">
            <v>KCTD21</v>
          </cell>
        </row>
        <row r="8321">
          <cell r="A8321" t="str">
            <v>O60271</v>
          </cell>
          <cell r="B8321" t="str">
            <v>C-Jun-amino-terminal kinase-interacting protein 4 OS=Homo sapiens GN=SPAG9 PE=1 SV=4 - [JIP4_HUMAN]</v>
          </cell>
          <cell r="C8321" t="str">
            <v>SPAG9</v>
          </cell>
        </row>
        <row r="8322">
          <cell r="A8322" t="str">
            <v>Q4AC94</v>
          </cell>
          <cell r="B8322" t="str">
            <v>C2 domain-containing protein 3 OS=Homo sapiens GN=C2CD3 PE=1 SV=4 - [C2CD3_HUMAN]</v>
          </cell>
          <cell r="C8322" t="str">
            <v>C2CD3</v>
          </cell>
        </row>
        <row r="8323">
          <cell r="A8323" t="str">
            <v>Q08AD1</v>
          </cell>
          <cell r="B8323" t="str">
            <v>Calmodulin-regulated spectrin-associated protein 2 OS=Homo sapiens GN=CAMSAP2 PE=1 SV=3 - [CAMP2_HUMAN]</v>
          </cell>
          <cell r="C8323" t="str">
            <v>CAMSAP2</v>
          </cell>
        </row>
        <row r="8324">
          <cell r="A8324" t="str">
            <v>Q14444</v>
          </cell>
          <cell r="B8324" t="str">
            <v>Caprin-1 OS=Homo sapiens GN=CAPRIN1 PE=1 SV=2 - [CAPR1_HUMAN]</v>
          </cell>
          <cell r="C8324" t="str">
            <v>CAPRIN1</v>
          </cell>
        </row>
        <row r="8325">
          <cell r="A8325" t="str">
            <v>P78368</v>
          </cell>
          <cell r="B8325" t="str">
            <v>Casein kinase I isoform gamma-2 OS=Homo sapiens GN=CSNK1G2 PE=1 SV=1 - [KC1G2_HUMAN]</v>
          </cell>
          <cell r="C8325" t="str">
            <v>CSNK1G2</v>
          </cell>
        </row>
        <row r="8326">
          <cell r="A8326" t="str">
            <v>P68400</v>
          </cell>
          <cell r="B8326" t="str">
            <v>Casein kinase II subunit alpha OS=Homo sapiens GN=CSNK2A1 PE=1 SV=1 - [CSK21_HUMAN]</v>
          </cell>
          <cell r="C8326" t="str">
            <v>CSNK2A1</v>
          </cell>
        </row>
        <row r="8327">
          <cell r="A8327" t="str">
            <v>Q9UKL3</v>
          </cell>
          <cell r="B8327" t="str">
            <v>CASP8-associated protein 2 OS=Homo sapiens GN=CASP8AP2 PE=1 SV=1 - [C8AP2_HUMAN]</v>
          </cell>
          <cell r="C8327" t="str">
            <v>CASP8AP2</v>
          </cell>
        </row>
        <row r="8328">
          <cell r="A8328" t="str">
            <v>P21964</v>
          </cell>
          <cell r="B8328" t="str">
            <v>Catechol O-methyltransferase OS=Homo sapiens GN=COMT PE=1 SV=2 - [COMT_HUMAN]</v>
          </cell>
          <cell r="C8328" t="str">
            <v>COMT</v>
          </cell>
        </row>
        <row r="8329">
          <cell r="A8329" t="str">
            <v>P20645</v>
          </cell>
          <cell r="B8329" t="str">
            <v>Cation-dependent mannose-6-phosphate receptor OS=Homo sapiens GN=M6PR PE=1 SV=1 - [MPRD_HUMAN]</v>
          </cell>
          <cell r="C8329" t="str">
            <v>M6PR</v>
          </cell>
        </row>
        <row r="8330">
          <cell r="A8330" t="str">
            <v>Q9Y5K6</v>
          </cell>
          <cell r="B8330" t="str">
            <v>CD2-associated protein OS=Homo sapiens GN=CD2AP PE=1 SV=1 - [CD2AP_HUMAN]</v>
          </cell>
          <cell r="C8330" t="str">
            <v>CD2AP</v>
          </cell>
        </row>
        <row r="8331">
          <cell r="A8331" t="str">
            <v>P08962</v>
          </cell>
          <cell r="B8331" t="str">
            <v>CD63 antigen OS=Homo sapiens GN=CD63 PE=1 SV=2 - [CD63_HUMAN]</v>
          </cell>
          <cell r="C8331" t="str">
            <v>CD63</v>
          </cell>
        </row>
        <row r="8332">
          <cell r="A8332" t="str">
            <v>Q8TCZ2</v>
          </cell>
          <cell r="B8332" t="str">
            <v>CD99 antigen-like protein 2 OS=Homo sapiens GN=CD99L2 PE=1 SV=1 - [C99L2_HUMAN]</v>
          </cell>
          <cell r="C8332" t="str">
            <v>CD99L2</v>
          </cell>
        </row>
        <row r="8333">
          <cell r="A8333" t="str">
            <v>Q96SZ6</v>
          </cell>
          <cell r="B8333" t="str">
            <v>CDK5 regulatory subunit-associated protein 1 OS=Homo sapiens GN=CDK5RAP1 PE=1 SV=2 - [CK5P1_HUMAN]</v>
          </cell>
          <cell r="C8333" t="str">
            <v>CDK5RAP1</v>
          </cell>
        </row>
        <row r="8334">
          <cell r="A8334" t="str">
            <v>O14735</v>
          </cell>
          <cell r="B8334" t="str">
            <v>CDP-diacylglycerol--inositol 3-phosphatidyltransferase OS=Homo sapiens GN=CDIPT PE=1 SV=1 - [CDIPT_HUMAN]</v>
          </cell>
          <cell r="C8334" t="str">
            <v>CDIPT</v>
          </cell>
        </row>
        <row r="8335">
          <cell r="A8335" t="str">
            <v>Q9BY67</v>
          </cell>
          <cell r="B8335" t="str">
            <v>Cell adhesion molecule 1 OS=Homo sapiens GN=CADM1 PE=1 SV=2 - [CADM1_HUMAN]</v>
          </cell>
          <cell r="C8335" t="str">
            <v>CADM1</v>
          </cell>
        </row>
        <row r="8336">
          <cell r="A8336" t="str">
            <v>Q8NFZ8</v>
          </cell>
          <cell r="B8336" t="str">
            <v>Cell adhesion molecule 4 OS=Homo sapiens GN=CADM4 PE=1 SV=1 - [CADM4_HUMAN]</v>
          </cell>
          <cell r="C8336" t="str">
            <v>CADM4</v>
          </cell>
        </row>
        <row r="8337">
          <cell r="A8337" t="str">
            <v>Q99618</v>
          </cell>
          <cell r="B8337" t="str">
            <v>Cell division cycle-associated protein 3 OS=Homo sapiens GN=CDCA3 PE=1 SV=1 - [CDCA3_HUMAN]</v>
          </cell>
          <cell r="C8337" t="str">
            <v>CDCA3</v>
          </cell>
        </row>
        <row r="8338">
          <cell r="A8338" t="str">
            <v>Q9NWW5</v>
          </cell>
          <cell r="B8338" t="str">
            <v>Ceroid-lipofuscinosis neuronal protein 6 OS=Homo sapiens GN=CLN6 PE=1 SV=1 - [CLN6_HUMAN]</v>
          </cell>
          <cell r="C8338" t="str">
            <v>CLN6</v>
          </cell>
        </row>
        <row r="8339">
          <cell r="A8339" t="str">
            <v>O43633</v>
          </cell>
          <cell r="B8339" t="str">
            <v>Charged multivesicular body protein 2a OS=Homo sapiens GN=CHMP2A PE=1 SV=1 - [CHM2A_HUMAN]</v>
          </cell>
          <cell r="C8339" t="str">
            <v>CHMP2A</v>
          </cell>
        </row>
        <row r="8340">
          <cell r="A8340" t="str">
            <v>Q9UQN3</v>
          </cell>
          <cell r="B8340" t="str">
            <v>Charged multivesicular body protein 2b OS=Homo sapiens GN=CHMP2B PE=1 SV=1 - [CHM2B_HUMAN]</v>
          </cell>
          <cell r="C8340" t="str">
            <v>CHMP2B</v>
          </cell>
        </row>
        <row r="8341">
          <cell r="A8341" t="str">
            <v>O15247</v>
          </cell>
          <cell r="B8341" t="str">
            <v>Chloride intracellular channel protein 2 OS=Homo sapiens GN=CLIC2 PE=1 SV=3 - [CLIC2_HUMAN]</v>
          </cell>
          <cell r="C8341" t="str">
            <v>CLIC2</v>
          </cell>
        </row>
        <row r="8342">
          <cell r="A8342" t="str">
            <v>Q8IWA5</v>
          </cell>
          <cell r="B8342" t="str">
            <v>Choline transporter-like protein 2 OS=Homo sapiens GN=SLC44A2 PE=1 SV=3 - [CTL2_HUMAN]</v>
          </cell>
          <cell r="C8342" t="str">
            <v>SLC44A2</v>
          </cell>
        </row>
        <row r="8343">
          <cell r="A8343" t="str">
            <v>O14647</v>
          </cell>
          <cell r="B8343" t="str">
            <v>Chromodomain-helicase-DNA-binding protein 2 OS=Homo sapiens GN=CHD2 PE=1 SV=2 - [CHD2_HUMAN]</v>
          </cell>
          <cell r="C8343" t="str">
            <v>CHD2</v>
          </cell>
        </row>
        <row r="8344">
          <cell r="A8344" t="str">
            <v>Q9HCK8</v>
          </cell>
          <cell r="B8344" t="str">
            <v>Chromodomain-helicase-DNA-binding protein 8 OS=Homo sapiens GN=CHD8 PE=1 SV=5 - [CHD8_HUMAN]</v>
          </cell>
          <cell r="C8344" t="str">
            <v>CHD8</v>
          </cell>
        </row>
        <row r="8345">
          <cell r="A8345" t="str">
            <v>P09497</v>
          </cell>
          <cell r="B8345" t="str">
            <v>Clathrin light chain B OS=Homo sapiens GN=CLTB PE=1 SV=1 - [CLCB_HUMAN]</v>
          </cell>
          <cell r="C8345" t="str">
            <v>CLTB</v>
          </cell>
        </row>
        <row r="8346">
          <cell r="A8346" t="str">
            <v>Q9NY35</v>
          </cell>
          <cell r="B8346" t="str">
            <v>Claudin domain-containing protein 1 OS=Homo sapiens GN=CLDND1 PE=1 SV=1 - [CLDN1_HUMAN]</v>
          </cell>
          <cell r="C8346" t="str">
            <v>CLDND1</v>
          </cell>
        </row>
        <row r="8347">
          <cell r="A8347" t="str">
            <v>O43809</v>
          </cell>
          <cell r="B8347" t="str">
            <v>Cleavage and polyadenylation specificity factor subunit 5 OS=Homo sapiens GN=NUDT21 PE=1 SV=1 - [CPSF5_HUMAN]</v>
          </cell>
          <cell r="C8347" t="str">
            <v>NUDT21</v>
          </cell>
        </row>
        <row r="8348">
          <cell r="A8348" t="str">
            <v>Q8N684</v>
          </cell>
          <cell r="B8348" t="str">
            <v>Cleavage and polyadenylation specificity factor subunit 7 OS=Homo sapiens GN=CPSF7 PE=1 SV=1 - [CPSF7_HUMAN]</v>
          </cell>
          <cell r="C8348" t="str">
            <v>CPSF7</v>
          </cell>
        </row>
        <row r="8349">
          <cell r="A8349" t="str">
            <v>P53618</v>
          </cell>
          <cell r="B8349" t="str">
            <v>Coatomer subunit beta OS=Homo sapiens GN=COPB1 PE=1 SV=3 - [COPB_HUMAN]</v>
          </cell>
          <cell r="C8349" t="str">
            <v>COPB1</v>
          </cell>
        </row>
        <row r="8350">
          <cell r="A8350" t="str">
            <v>Q6P1N0</v>
          </cell>
          <cell r="B8350" t="str">
            <v>Coiled-coil and C2 domain-containing protein 1A OS=Homo sapiens GN=CC2D1A PE=1 SV=1 - [C2D1A_HUMAN]</v>
          </cell>
          <cell r="C8350" t="str">
            <v>CC2D1A</v>
          </cell>
        </row>
        <row r="8351">
          <cell r="A8351" t="str">
            <v>Q494V2</v>
          </cell>
          <cell r="B8351" t="str">
            <v>Coiled-coil domain-containing protein 37 OS=Homo sapiens GN=CCDC37 PE=2 SV=1 - [CCD37_HUMAN]</v>
          </cell>
          <cell r="C8351" t="str">
            <v>CCDC37</v>
          </cell>
        </row>
        <row r="8352">
          <cell r="A8352" t="str">
            <v>Q76M96</v>
          </cell>
          <cell r="B8352" t="str">
            <v>Coiled-coil domain-containing protein 80 OS=Homo sapiens GN=CCDC80 PE=1 SV=1 - [CCD80_HUMAN]</v>
          </cell>
          <cell r="C8352" t="str">
            <v>CCDC80</v>
          </cell>
        </row>
        <row r="8353">
          <cell r="A8353" t="str">
            <v>P20908</v>
          </cell>
          <cell r="B8353" t="str">
            <v>Collagen alpha-1(V) chain OS=Homo sapiens GN=COL5A1 PE=1 SV=3 - [CO5A1_HUMAN]</v>
          </cell>
          <cell r="C8353" t="str">
            <v>COL5A1</v>
          </cell>
        </row>
        <row r="8354">
          <cell r="A8354" t="str">
            <v>P12109</v>
          </cell>
          <cell r="B8354" t="str">
            <v>Collagen alpha-1(VI) chain OS=Homo sapiens GN=COL6A1 PE=1 SV=3 - [CO6A1_HUMAN]</v>
          </cell>
          <cell r="C8354" t="str">
            <v>COL6A1</v>
          </cell>
        </row>
        <row r="8355">
          <cell r="A8355" t="str">
            <v>P05997</v>
          </cell>
          <cell r="B8355" t="str">
            <v>Collagen alpha-2(V) chain OS=Homo sapiens GN=COL5A2 PE=1 SV=3 - [CO5A2_HUMAN]</v>
          </cell>
          <cell r="C8355" t="str">
            <v>COL5A2</v>
          </cell>
        </row>
        <row r="8356">
          <cell r="A8356" t="str">
            <v>Q96CG8</v>
          </cell>
          <cell r="B8356" t="str">
            <v>Collagen triple helix repeat-containing protein 1 OS=Homo sapiens GN=CTHRC1 PE=1 SV=1 - [CTHR1_HUMAN]</v>
          </cell>
          <cell r="C8356" t="str">
            <v>CTHRC1</v>
          </cell>
        </row>
        <row r="8357">
          <cell r="A8357" t="str">
            <v>Q9BXJ4</v>
          </cell>
          <cell r="B8357" t="str">
            <v>Complement C1q tumor necrosis factor-related protein 3 OS=Homo sapiens GN=C1QTNF3 PE=1 SV=1 - [C1QT3_HUMAN]</v>
          </cell>
          <cell r="C8357" t="str">
            <v>C1QTNF3</v>
          </cell>
        </row>
        <row r="8358">
          <cell r="A8358" t="str">
            <v>P0C0L4</v>
          </cell>
          <cell r="B8358" t="str">
            <v>Complement C4-A OS=Homo sapiens GN=C4A PE=1 SV=2 - [CO4A_HUMAN]</v>
          </cell>
          <cell r="C8358" t="str">
            <v>C4A</v>
          </cell>
        </row>
        <row r="8359">
          <cell r="A8359" t="str">
            <v>Q13098</v>
          </cell>
          <cell r="B8359" t="str">
            <v>COP9 signalosome complex subunit 1 OS=Homo sapiens GN=GPS1 PE=1 SV=4 - [CSN1_HUMAN]</v>
          </cell>
          <cell r="C8359" t="str">
            <v>GPS1</v>
          </cell>
        </row>
        <row r="8360">
          <cell r="A8360" t="str">
            <v>Q9BR76</v>
          </cell>
          <cell r="B8360" t="str">
            <v>Coronin-1B OS=Homo sapiens GN=CORO1B PE=1 SV=1 - [COR1B_HUMAN]</v>
          </cell>
          <cell r="C8360" t="str">
            <v>CORO1B</v>
          </cell>
        </row>
        <row r="8361">
          <cell r="A8361" t="str">
            <v>P46109</v>
          </cell>
          <cell r="B8361" t="str">
            <v>Crk-like protein OS=Homo sapiens GN=CRKL PE=1 SV=1 - [CRKL_HUMAN]</v>
          </cell>
          <cell r="C8361" t="str">
            <v>CRKL</v>
          </cell>
        </row>
        <row r="8362">
          <cell r="A8362" t="str">
            <v>O75155</v>
          </cell>
          <cell r="B8362" t="str">
            <v>Cullin-associated NEDD8-dissociated protein 2 OS=Homo sapiens GN=CAND2 PE=1 SV=3 - [CAND2_HUMAN]</v>
          </cell>
          <cell r="C8362" t="str">
            <v>CAND2</v>
          </cell>
        </row>
        <row r="8363">
          <cell r="A8363" t="str">
            <v>Q00535</v>
          </cell>
          <cell r="B8363" t="str">
            <v>Cyclin-dependent kinase 5 OS=Homo sapiens GN=CDK5 PE=1 SV=3 - [CDK5_HUMAN]</v>
          </cell>
          <cell r="C8363" t="str">
            <v>CDK5</v>
          </cell>
        </row>
        <row r="8364">
          <cell r="A8364" t="str">
            <v>P49589</v>
          </cell>
          <cell r="B8364" t="str">
            <v>Cysteine--tRNA ligase, cytoplasmic OS=Homo sapiens GN=CARS PE=1 SV=3 - [SYCC_HUMAN]</v>
          </cell>
          <cell r="C8364" t="str">
            <v>CARS</v>
          </cell>
        </row>
        <row r="8365">
          <cell r="A8365" t="str">
            <v>O43237</v>
          </cell>
          <cell r="B8365" t="str">
            <v>Cytoplasmic dynein 1 light intermediate chain 2 OS=Homo sapiens GN=DYNC1LI2 PE=1 SV=1 - [DC1L2_HUMAN]</v>
          </cell>
          <cell r="C8365" t="str">
            <v>DYNC1LI2</v>
          </cell>
        </row>
        <row r="8366">
          <cell r="A8366" t="str">
            <v>Q8NCM8</v>
          </cell>
          <cell r="B8366" t="str">
            <v>Cytoplasmic dynein 2 heavy chain 1 OS=Homo sapiens GN=DYNC2H1 PE=1 SV=4 - [DYHC2_HUMAN]</v>
          </cell>
          <cell r="C8366" t="str">
            <v>DYNC2H1</v>
          </cell>
        </row>
        <row r="8367">
          <cell r="A8367" t="str">
            <v>Q8TEA8</v>
          </cell>
          <cell r="B8367" t="str">
            <v>D-tyrosyl-tRNA(Tyr) deacylase 1 OS=Homo sapiens GN=DTD1 PE=1 SV=2 - [DTD1_HUMAN]</v>
          </cell>
          <cell r="C8367" t="str">
            <v>DTD1</v>
          </cell>
        </row>
        <row r="8368">
          <cell r="A8368" t="str">
            <v>Q8IWE4</v>
          </cell>
          <cell r="B8368" t="str">
            <v>DCN1-like protein 3 OS=Homo sapiens GN=DCUN1D3 PE=1 SV=1 - [DCNL3_HUMAN]</v>
          </cell>
          <cell r="C8368" t="str">
            <v>DCUN1D3</v>
          </cell>
        </row>
        <row r="8369">
          <cell r="A8369" t="str">
            <v>Q9H773</v>
          </cell>
          <cell r="B8369" t="str">
            <v>dCTP pyrophosphatase 1 OS=Homo sapiens GN=DCTPP1 PE=1 SV=1 - [DCTP1_HUMAN]</v>
          </cell>
          <cell r="C8369" t="str">
            <v>DCTPP1</v>
          </cell>
        </row>
        <row r="8370">
          <cell r="A8370" t="str">
            <v>Q96BY6</v>
          </cell>
          <cell r="B8370" t="str">
            <v>Dedicator of cytokinesis protein 10 OS=Homo sapiens GN=DOCK10 PE=1 SV=3 - [DOC10_HUMAN]</v>
          </cell>
          <cell r="C8370" t="str">
            <v>DOCK10</v>
          </cell>
        </row>
        <row r="8371">
          <cell r="A8371" t="str">
            <v>Q96N67</v>
          </cell>
          <cell r="B8371" t="str">
            <v>Dedicator of cytokinesis protein 7 OS=Homo sapiens GN=DOCK7 PE=1 SV=4 - [DOCK7_HUMAN]</v>
          </cell>
          <cell r="C8371" t="str">
            <v>DOCK7</v>
          </cell>
        </row>
        <row r="8372">
          <cell r="A8372" t="str">
            <v>P41143</v>
          </cell>
          <cell r="B8372" t="str">
            <v>Delta-type opioid receptor OS=Homo sapiens GN=OPRD1 PE=1 SV=4 - [OPRD_HUMAN]</v>
          </cell>
          <cell r="C8372" t="str">
            <v>OPRD1</v>
          </cell>
        </row>
        <row r="8373">
          <cell r="A8373" t="str">
            <v>O43583</v>
          </cell>
          <cell r="B8373" t="str">
            <v>Density-regulated protein OS=Homo sapiens GN=DENR PE=1 SV=2 - [DENR_HUMAN]</v>
          </cell>
          <cell r="C8373" t="str">
            <v>DENR</v>
          </cell>
        </row>
        <row r="8374">
          <cell r="A8374" t="str">
            <v>P49184</v>
          </cell>
          <cell r="B8374" t="str">
            <v>Deoxyribonuclease-1-like 1 OS=Homo sapiens GN=DNASE1L1 PE=1 SV=1 - [DNSL1_HUMAN]</v>
          </cell>
          <cell r="C8374" t="str">
            <v>DNASE1L1</v>
          </cell>
        </row>
        <row r="8375">
          <cell r="A8375" t="str">
            <v>Q14195</v>
          </cell>
          <cell r="B8375" t="str">
            <v>Dihydropyrimidinase-related protein 3 OS=Homo sapiens GN=DPYSL3 PE=1 SV=1 - [DPYL3_HUMAN]</v>
          </cell>
          <cell r="C8375" t="str">
            <v>DPYSL3</v>
          </cell>
        </row>
        <row r="8376">
          <cell r="A8376" t="str">
            <v>Q13443</v>
          </cell>
          <cell r="B8376" t="str">
            <v>Disintegrin and metalloproteinase domain-containing protein 9 OS=Homo sapiens GN=ADAM9 PE=1 SV=1 - [ADAM9_HUMAN]</v>
          </cell>
          <cell r="C8376" t="str">
            <v>ADAM9</v>
          </cell>
        </row>
        <row r="8377">
          <cell r="A8377" t="str">
            <v>Q16531</v>
          </cell>
          <cell r="B8377" t="str">
            <v>DNA damage-binding protein 1 OS=Homo sapiens GN=DDB1 PE=1 SV=1 - [DDB1_HUMAN]</v>
          </cell>
          <cell r="C8377" t="str">
            <v>DDB1</v>
          </cell>
        </row>
        <row r="8378">
          <cell r="A8378" t="str">
            <v>Q9NZQ0</v>
          </cell>
          <cell r="B8378" t="str">
            <v>DnaJ homolog subfamily C member 27 OS=Homo sapiens GN=DNAJC27 PE=1 SV=1 - [DJC27_HUMAN]</v>
          </cell>
          <cell r="C8378" t="str">
            <v>DNAJC27</v>
          </cell>
        </row>
        <row r="8379">
          <cell r="A8379" t="str">
            <v>P39656</v>
          </cell>
          <cell r="B8379" t="str">
            <v>Dolichyl-diphosphooligosaccharide--protein glycosyltransferase 48 kDa subunit OS=Homo sapiens GN=DDOST PE=1 SV=4 - [OST48_HUMAN]</v>
          </cell>
          <cell r="C8379" t="str">
            <v>DDOST</v>
          </cell>
        </row>
        <row r="8380">
          <cell r="A8380" t="str">
            <v>O00429</v>
          </cell>
          <cell r="B8380" t="str">
            <v>Dynamin-1-like protein OS=Homo sapiens GN=DNM1L PE=1 SV=2 - [DNM1L_HUMAN]</v>
          </cell>
          <cell r="C8380" t="str">
            <v>DNM1L</v>
          </cell>
        </row>
        <row r="8381">
          <cell r="A8381" t="str">
            <v>P49792</v>
          </cell>
          <cell r="B8381" t="str">
            <v>E3 SUMO-protein ligase RanBP2 OS=Homo sapiens GN=RANBP2 PE=1 SV=2 - [RBP2_HUMAN]</v>
          </cell>
          <cell r="C8381" t="str">
            <v>RANBP2</v>
          </cell>
        </row>
        <row r="8382">
          <cell r="A8382" t="str">
            <v>Q9UNE7</v>
          </cell>
          <cell r="B8382" t="str">
            <v>E3 ubiquitin-protein ligase CHIP OS=Homo sapiens GN=STUB1 PE=1 SV=2 - [CHIP_HUMAN]</v>
          </cell>
          <cell r="C8382" t="str">
            <v>STUB1</v>
          </cell>
        </row>
        <row r="8383">
          <cell r="A8383" t="str">
            <v>Q96J02</v>
          </cell>
          <cell r="B8383" t="str">
            <v>E3 ubiquitin-protein ligase Itchy homolog OS=Homo sapiens GN=ITCH PE=1 SV=2 - [ITCH_HUMAN]</v>
          </cell>
          <cell r="C8383" t="str">
            <v>ITCH</v>
          </cell>
        </row>
        <row r="8384">
          <cell r="A8384" t="str">
            <v>Q96PU5</v>
          </cell>
          <cell r="B8384" t="str">
            <v>E3 ubiquitin-protein ligase NEDD4-like OS=Homo sapiens GN=NEDD4L PE=1 SV=2 - [NED4L_HUMAN]</v>
          </cell>
          <cell r="C8384" t="str">
            <v>NEDD4L</v>
          </cell>
        </row>
        <row r="8385">
          <cell r="A8385" t="str">
            <v>Q8IUD2</v>
          </cell>
          <cell r="B8385" t="str">
            <v>ELKS/Rab6-interacting/CAST family member 1 OS=Homo sapiens GN=ERC1 PE=1 SV=1 - [RB6I2_HUMAN]</v>
          </cell>
          <cell r="C8385" t="str">
            <v>ERC1</v>
          </cell>
        </row>
        <row r="8386">
          <cell r="A8386" t="str">
            <v>P49411</v>
          </cell>
          <cell r="B8386" t="str">
            <v>Elongation factor Tu, mitochondrial OS=Homo sapiens GN=TUFM PE=1 SV=2 - [EFTU_HUMAN]</v>
          </cell>
          <cell r="C8386" t="str">
            <v>TUFM</v>
          </cell>
        </row>
        <row r="8387">
          <cell r="A8387" t="str">
            <v>O94919</v>
          </cell>
          <cell r="B8387" t="str">
            <v>Endonuclease domain-containing 1 protein OS=Homo sapiens GN=ENDOD1 PE=1 SV=2 - [ENDD1_HUMAN]</v>
          </cell>
          <cell r="C8387" t="str">
            <v>ENDOD1</v>
          </cell>
        </row>
        <row r="8388">
          <cell r="A8388" t="str">
            <v>P42892</v>
          </cell>
          <cell r="B8388" t="str">
            <v>Endothelin-converting enzyme 1 OS=Homo sapiens GN=ECE1 PE=1 SV=2 - [ECE1_HUMAN]</v>
          </cell>
          <cell r="C8388" t="str">
            <v>ECE1</v>
          </cell>
        </row>
        <row r="8389">
          <cell r="A8389" t="str">
            <v>P29320</v>
          </cell>
          <cell r="B8389" t="str">
            <v>Ephrin type-A receptor 3 OS=Homo sapiens GN=EPHA3 PE=1 SV=2 - [EPHA3_HUMAN]</v>
          </cell>
          <cell r="C8389" t="str">
            <v>EPHA3</v>
          </cell>
        </row>
        <row r="8390">
          <cell r="A8390" t="str">
            <v>P54764</v>
          </cell>
          <cell r="B8390" t="str">
            <v>Ephrin type-A receptor 4 OS=Homo sapiens GN=EPHA4 PE=1 SV=1 - [EPHA4_HUMAN]</v>
          </cell>
          <cell r="C8390" t="str">
            <v>EPHA4</v>
          </cell>
        </row>
        <row r="8391">
          <cell r="A8391" t="str">
            <v>Q9UBC2</v>
          </cell>
          <cell r="B8391" t="str">
            <v>Epidermal growth factor receptor substrate 15-like 1 OS=Homo sapiens GN=EPS15L1 PE=1 SV=1 - [EP15R_HUMAN]</v>
          </cell>
          <cell r="C8391" t="str">
            <v>EPS15L1</v>
          </cell>
        </row>
        <row r="8392">
          <cell r="A8392" t="str">
            <v>P61916</v>
          </cell>
          <cell r="B8392" t="str">
            <v>Epididymal secretory protein E1 OS=Homo sapiens GN=NPC2 PE=1 SV=1 - [NPC2_HUMAN]</v>
          </cell>
          <cell r="C8392" t="str">
            <v>NPC2</v>
          </cell>
        </row>
        <row r="8393">
          <cell r="A8393" t="str">
            <v>P38919</v>
          </cell>
          <cell r="B8393" t="str">
            <v>Eukaryotic initiation factor 4A-III OS=Homo sapiens GN=EIF4A3 PE=1 SV=4 - [IF4A3_HUMAN]</v>
          </cell>
          <cell r="C8393" t="str">
            <v>EIF4A3</v>
          </cell>
        </row>
        <row r="8394">
          <cell r="A8394" t="str">
            <v>P15170</v>
          </cell>
          <cell r="B8394" t="str">
            <v>Eukaryotic peptide chain release factor GTP-binding subunit ERF3A OS=Homo sapiens GN=GSPT1 PE=1 SV=1 - [ERF3A_HUMAN]</v>
          </cell>
          <cell r="C8394" t="str">
            <v>GSPT1</v>
          </cell>
        </row>
        <row r="8395">
          <cell r="A8395" t="str">
            <v>P05198</v>
          </cell>
          <cell r="B8395" t="str">
            <v>Eukaryotic translation initiation factor 2 subunit 1 OS=Homo sapiens GN=EIF2S1 PE=1 SV=3 - [IF2A_HUMAN]</v>
          </cell>
          <cell r="C8395" t="str">
            <v>EIF2S1</v>
          </cell>
        </row>
        <row r="8396">
          <cell r="A8396" t="str">
            <v>Q14152</v>
          </cell>
          <cell r="B8396" t="str">
            <v>Eukaryotic translation initiation factor 3 subunit A OS=Homo sapiens GN=EIF3A PE=1 SV=1 - [EIF3A_HUMAN]</v>
          </cell>
          <cell r="C8396" t="str">
            <v>EIF3A</v>
          </cell>
        </row>
        <row r="8397">
          <cell r="A8397" t="str">
            <v>Q99613</v>
          </cell>
          <cell r="B8397" t="str">
            <v>Eukaryotic translation initiation factor 3 subunit C OS=Homo sapiens GN=EIF3C PE=1 SV=1 - [EIF3C_HUMAN]</v>
          </cell>
          <cell r="C8397" t="str">
            <v>EIF3C</v>
          </cell>
        </row>
        <row r="8398">
          <cell r="A8398" t="str">
            <v>P60228</v>
          </cell>
          <cell r="B8398" t="str">
            <v>Eukaryotic translation initiation factor 3 subunit E OS=Homo sapiens GN=EIF3E PE=1 SV=1 - [EIF3E_HUMAN]</v>
          </cell>
          <cell r="C8398" t="str">
            <v>EIF3E</v>
          </cell>
        </row>
        <row r="8399">
          <cell r="A8399" t="str">
            <v>O00303</v>
          </cell>
          <cell r="B8399" t="str">
            <v>Eukaryotic translation initiation factor 3 subunit F OS=Homo sapiens GN=EIF3F PE=1 SV=1 - [EIF3F_HUMAN]</v>
          </cell>
          <cell r="C8399" t="str">
            <v>EIF3F</v>
          </cell>
        </row>
        <row r="8400">
          <cell r="A8400" t="str">
            <v>O75821</v>
          </cell>
          <cell r="B8400" t="str">
            <v>Eukaryotic translation initiation factor 3 subunit G OS=Homo sapiens GN=EIF3G PE=1 SV=2 - [EIF3G_HUMAN]</v>
          </cell>
          <cell r="C8400" t="str">
            <v>EIF3G</v>
          </cell>
        </row>
        <row r="8401">
          <cell r="A8401" t="str">
            <v>Q7L2H7</v>
          </cell>
          <cell r="B8401" t="str">
            <v>Eukaryotic translation initiation factor 3 subunit M OS=Homo sapiens GN=EIF3M PE=1 SV=1 - [EIF3M_HUMAN]</v>
          </cell>
          <cell r="C8401" t="str">
            <v>EIF3M</v>
          </cell>
        </row>
        <row r="8402">
          <cell r="A8402" t="str">
            <v>O60841</v>
          </cell>
          <cell r="B8402" t="str">
            <v>Eukaryotic translation initiation factor 5B OS=Homo sapiens GN=EIF5B PE=1 SV=4 - [IF2P_HUMAN]</v>
          </cell>
          <cell r="C8402" t="str">
            <v>EIF5B</v>
          </cell>
        </row>
        <row r="8403">
          <cell r="A8403" t="str">
            <v>Q9NY74</v>
          </cell>
          <cell r="B8403" t="str">
            <v>Ewing's tumor-associated antigen 1 OS=Homo sapiens GN=ETAA1 PE=1 SV=2 - [ETAA1_HUMAN]</v>
          </cell>
          <cell r="C8403" t="str">
            <v>ETAA1</v>
          </cell>
        </row>
        <row r="8404">
          <cell r="A8404" t="str">
            <v>Q96KP1</v>
          </cell>
          <cell r="B8404" t="str">
            <v>Exocyst complex component 2 OS=Homo sapiens GN=EXOC2 PE=1 SV=1 - [EXOC2_HUMAN]</v>
          </cell>
          <cell r="C8404" t="str">
            <v>EXOC2</v>
          </cell>
        </row>
        <row r="8405">
          <cell r="A8405" t="str">
            <v>Q96A65</v>
          </cell>
          <cell r="B8405" t="str">
            <v>Exocyst complex component 4 OS=Homo sapiens GN=EXOC4 PE=1 SV=1 - [EXOC4_HUMAN]</v>
          </cell>
          <cell r="C8405" t="str">
            <v>EXOC4</v>
          </cell>
        </row>
        <row r="8406">
          <cell r="A8406" t="str">
            <v>Q96AE4</v>
          </cell>
          <cell r="B8406" t="str">
            <v>Far upstream element-binding protein 1 OS=Homo sapiens GN=FUBP1 PE=1 SV=3 - [FUBP1_HUMAN]</v>
          </cell>
          <cell r="C8406" t="str">
            <v>FUBP1</v>
          </cell>
        </row>
        <row r="8407">
          <cell r="A8407" t="str">
            <v>Q92945</v>
          </cell>
          <cell r="B8407" t="str">
            <v>Far upstream element-binding protein 2 OS=Homo sapiens GN=KHSRP PE=1 SV=4 - [FUBP2_HUMAN]</v>
          </cell>
          <cell r="C8407" t="str">
            <v>KHSRP</v>
          </cell>
        </row>
        <row r="8408">
          <cell r="A8408" t="str">
            <v>Q96I24</v>
          </cell>
          <cell r="B8408" t="str">
            <v>Far upstream element-binding protein 3 OS=Homo sapiens GN=FUBP3 PE=1 SV=2 - [FUBP3_HUMAN]</v>
          </cell>
          <cell r="C8408" t="str">
            <v>FUBP3</v>
          </cell>
        </row>
        <row r="8409">
          <cell r="A8409" t="str">
            <v>Q13158</v>
          </cell>
          <cell r="B8409" t="str">
            <v>FAS-associated death domain protein OS=Homo sapiens GN=FADD PE=1 SV=1 - [FADD_HUMAN]</v>
          </cell>
          <cell r="C8409" t="str">
            <v>FADD</v>
          </cell>
        </row>
        <row r="8410">
          <cell r="A8410" t="str">
            <v>Q16658</v>
          </cell>
          <cell r="B8410" t="str">
            <v>Fascin OS=Homo sapiens GN=FSCN1 PE=1 SV=3 - [FSCN1_HUMAN]</v>
          </cell>
          <cell r="C8410" t="str">
            <v>FSCN1</v>
          </cell>
        </row>
        <row r="8411">
          <cell r="A8411" t="str">
            <v>O15540</v>
          </cell>
          <cell r="B8411" t="str">
            <v>Fatty acid-binding protein, brain OS=Homo sapiens GN=FABP7 PE=1 SV=3 - [FABP7_HUMAN]</v>
          </cell>
          <cell r="C8411" t="str">
            <v>FABP7</v>
          </cell>
        </row>
        <row r="8412">
          <cell r="A8412" t="str">
            <v>Q5JV73</v>
          </cell>
          <cell r="B8412" t="str">
            <v>FERM and PDZ domain-containing protein 3 OS=Homo sapiens GN=FRMPD3 PE=2 SV=2 - [FRPD3_HUMAN]</v>
          </cell>
          <cell r="C8412" t="str">
            <v>FRMPD3</v>
          </cell>
        </row>
        <row r="8413">
          <cell r="A8413" t="str">
            <v>Q96NE9</v>
          </cell>
          <cell r="B8413" t="str">
            <v>FERM domain-containing protein 6 OS=Homo sapiens GN=FRMD6 PE=1 SV=1 - [FRMD6_HUMAN]</v>
          </cell>
          <cell r="C8413" t="str">
            <v>FRMD6</v>
          </cell>
        </row>
        <row r="8414">
          <cell r="A8414" t="str">
            <v>Q96AC1</v>
          </cell>
          <cell r="B8414" t="str">
            <v>Fermitin family homolog 2 OS=Homo sapiens GN=FERMT2 PE=1 SV=1 - [FERM2_HUMAN]</v>
          </cell>
          <cell r="C8414" t="str">
            <v>FERMT2</v>
          </cell>
        </row>
        <row r="8415">
          <cell r="A8415" t="str">
            <v>P20930</v>
          </cell>
          <cell r="B8415" t="str">
            <v>Filaggrin OS=Homo sapiens GN=FLG PE=1 SV=3 - [FILA_HUMAN]</v>
          </cell>
          <cell r="C8415" t="str">
            <v>FLG</v>
          </cell>
        </row>
        <row r="8416">
          <cell r="A8416" t="str">
            <v>P30043</v>
          </cell>
          <cell r="B8416" t="str">
            <v>Flavin reductase (NADPH) OS=Homo sapiens GN=BLVRB PE=1 SV=3 - [BLVRB_HUMAN]</v>
          </cell>
          <cell r="C8416" t="str">
            <v>BLVRB</v>
          </cell>
        </row>
        <row r="8417">
          <cell r="A8417" t="str">
            <v>Q14802</v>
          </cell>
          <cell r="B8417" t="str">
            <v>FXYD domain-containing ion transport regulator 3 OS=Homo sapiens GN=FXYD3 PE=2 SV=1 - [FXYD3_HUMAN]</v>
          </cell>
          <cell r="C8417" t="str">
            <v>FXYD3</v>
          </cell>
        </row>
        <row r="8418">
          <cell r="A8418" t="str">
            <v>P43250</v>
          </cell>
          <cell r="B8418" t="str">
            <v>G protein-coupled receptor kinase 6 OS=Homo sapiens GN=GRK6 PE=1 SV=2 - [GRK6_HUMAN]</v>
          </cell>
          <cell r="C8418" t="str">
            <v>GRK6</v>
          </cell>
        </row>
        <row r="8419">
          <cell r="A8419" t="str">
            <v>Q13630</v>
          </cell>
          <cell r="B8419" t="str">
            <v>GDP-L-fucose synthase OS=Homo sapiens GN=TSTA3 PE=1 SV=1 - [FCL_HUMAN]</v>
          </cell>
          <cell r="C8419" t="str">
            <v>TSTA3</v>
          </cell>
        </row>
        <row r="8420">
          <cell r="A8420" t="str">
            <v>P14314</v>
          </cell>
          <cell r="B8420" t="str">
            <v>Glucosidase 2 subunit beta OS=Homo sapiens GN=PRKCSH PE=1 SV=2 - [GLU2B_HUMAN]</v>
          </cell>
          <cell r="C8420" t="str">
            <v>PRKCSH</v>
          </cell>
        </row>
        <row r="8421">
          <cell r="A8421" t="str">
            <v>Q5RHP9</v>
          </cell>
          <cell r="B8421" t="str">
            <v>Glutamate-rich protein 3 OS=Homo sapiens GN=ERICH3 PE=2 SV=1 - [ERIC3_HUMAN]</v>
          </cell>
          <cell r="C8421" t="str">
            <v>ERICH3</v>
          </cell>
        </row>
        <row r="8422">
          <cell r="A8422" t="str">
            <v>O94808</v>
          </cell>
          <cell r="B8422" t="str">
            <v>Glutamine--fructose-6-phosphate aminotransferase [isomerizing] 2 OS=Homo sapiens GN=GFPT2 PE=1 SV=3 - [GFPT2_HUMAN]</v>
          </cell>
          <cell r="C8422" t="str">
            <v>GFPT2</v>
          </cell>
        </row>
        <row r="8423">
          <cell r="A8423" t="str">
            <v>P47897</v>
          </cell>
          <cell r="B8423" t="str">
            <v>Glutamine--tRNA ligase OS=Homo sapiens GN=QARS PE=1 SV=1 - [SYQ_HUMAN]</v>
          </cell>
          <cell r="C8423" t="str">
            <v>QARS</v>
          </cell>
        </row>
        <row r="8424">
          <cell r="A8424" t="str">
            <v>P00390</v>
          </cell>
          <cell r="B8424" t="str">
            <v>Glutathione reductase, mitochondrial OS=Homo sapiens GN=GSR PE=1 SV=2 - [GSHR_HUMAN]</v>
          </cell>
          <cell r="C8424" t="str">
            <v>GSR</v>
          </cell>
        </row>
        <row r="8425">
          <cell r="A8425" t="str">
            <v>P48637</v>
          </cell>
          <cell r="B8425" t="str">
            <v>Glutathione synthetase OS=Homo sapiens GN=GSS PE=1 SV=1 - [GSHB_HUMAN]</v>
          </cell>
          <cell r="C8425" t="str">
            <v>GSS</v>
          </cell>
        </row>
        <row r="8426">
          <cell r="A8426" t="str">
            <v>O14556</v>
          </cell>
          <cell r="B8426" t="str">
            <v>Glyceraldehyde-3-phosphate dehydrogenase, testis-specific OS=Homo sapiens GN=GAPDHS PE=1 SV=2 - [G3PT_HUMAN]</v>
          </cell>
          <cell r="C8426" t="str">
            <v>GAPDHS</v>
          </cell>
        </row>
        <row r="8427">
          <cell r="A8427" t="str">
            <v>P49841</v>
          </cell>
          <cell r="B8427" t="str">
            <v>Glycogen synthase kinase-3 beta OS=Homo sapiens GN=GSK3B PE=1 SV=2 - [GSK3B_HUMAN]</v>
          </cell>
          <cell r="C8427" t="str">
            <v>GSK3B</v>
          </cell>
        </row>
        <row r="8428">
          <cell r="A8428" t="str">
            <v>Q9UBQ7</v>
          </cell>
          <cell r="B8428" t="str">
            <v>Glyoxylate reductase/hydroxypyruvate reductase OS=Homo sapiens GN=GRHPR PE=1 SV=1 - [GRHPR_HUMAN]</v>
          </cell>
          <cell r="C8428" t="str">
            <v>GRHPR</v>
          </cell>
        </row>
        <row r="8429">
          <cell r="A8429" t="str">
            <v>Q7Z5G4</v>
          </cell>
          <cell r="B8429" t="str">
            <v>Golgin subfamily A member 7 OS=Homo sapiens GN=GOLGA7 PE=1 SV=2 - [GOGA7_HUMAN]</v>
          </cell>
          <cell r="C8429" t="str">
            <v>GOLGA7</v>
          </cell>
        </row>
        <row r="8430">
          <cell r="A8430" t="str">
            <v>Q99988</v>
          </cell>
          <cell r="B8430" t="str">
            <v>Growth/differentiation factor 15 OS=Homo sapiens GN=GDF15 PE=1 SV=3 - [GDF15_HUMAN]</v>
          </cell>
          <cell r="C8430" t="str">
            <v>GDF15</v>
          </cell>
        </row>
        <row r="8431">
          <cell r="A8431" t="str">
            <v>Q9Y6B6</v>
          </cell>
          <cell r="B8431" t="str">
            <v>GTP-binding protein SAR1b OS=Homo sapiens GN=SAR1B PE=1 SV=1 - [SAR1B_HUMAN]</v>
          </cell>
          <cell r="C8431" t="str">
            <v>SAR1B</v>
          </cell>
        </row>
        <row r="8432">
          <cell r="A8432" t="str">
            <v>P59768</v>
          </cell>
          <cell r="B8432" t="str">
            <v>Guanine nucleotide-binding protein G(I)/G(S)/G(O) subunit gamma-2 OS=Homo sapiens GN=GNG2 PE=1 SV=2 - [GBG2_HUMAN]</v>
          </cell>
          <cell r="C8432" t="str">
            <v>GNG2</v>
          </cell>
        </row>
        <row r="8433">
          <cell r="A8433" t="str">
            <v>P36915</v>
          </cell>
          <cell r="B8433" t="str">
            <v>Guanine nucleotide-binding protein-like 1 OS=Homo sapiens GN=GNL1 PE=1 SV=2 - [GNL1_HUMAN]</v>
          </cell>
          <cell r="C8433" t="str">
            <v>GNL1</v>
          </cell>
        </row>
        <row r="8434">
          <cell r="A8434" t="str">
            <v>P00738</v>
          </cell>
          <cell r="B8434" t="str">
            <v>Haptoglobin OS=Homo sapiens GN=HP PE=1 SV=1 - [HPT_HUMAN]</v>
          </cell>
          <cell r="C8434" t="str">
            <v>HP</v>
          </cell>
        </row>
        <row r="8435">
          <cell r="A8435" t="str">
            <v>Q9P2D3</v>
          </cell>
          <cell r="B8435" t="str">
            <v>HEAT repeat-containing protein 5B OS=Homo sapiens GN=HEATR5B PE=1 SV=2 - [HTR5B_HUMAN]</v>
          </cell>
          <cell r="C8435" t="str">
            <v>HEATR5B</v>
          </cell>
        </row>
        <row r="8436">
          <cell r="A8436" t="str">
            <v>O95757</v>
          </cell>
          <cell r="B8436" t="str">
            <v>Heat shock 70 kDa protein 4L OS=Homo sapiens GN=HSPA4L PE=1 SV=3 - [HS74L_HUMAN]</v>
          </cell>
          <cell r="C8436" t="str">
            <v>HSPA4L</v>
          </cell>
        </row>
        <row r="8437">
          <cell r="A8437" t="str">
            <v>Q9NRV9</v>
          </cell>
          <cell r="B8437" t="str">
            <v>Heme-binding protein 1 OS=Homo sapiens GN=HEBP1 PE=1 SV=1 - [HEBP1_HUMAN]</v>
          </cell>
          <cell r="C8437" t="str">
            <v>HEBP1</v>
          </cell>
        </row>
        <row r="8438">
          <cell r="A8438" t="str">
            <v>Q9BQS7</v>
          </cell>
          <cell r="B8438" t="str">
            <v>Hephaestin OS=Homo sapiens GN=HEPH PE=2 SV=3 - [HEPH_HUMAN]</v>
          </cell>
          <cell r="C8438" t="str">
            <v>HEPH</v>
          </cell>
        </row>
        <row r="8439">
          <cell r="A8439" t="str">
            <v>O14979</v>
          </cell>
          <cell r="B8439" t="str">
            <v>Heterogeneous nuclear ribonucleoprotein D-like OS=Homo sapiens GN=HNRNPDL PE=1 SV=3 - [HNRDL_HUMAN]</v>
          </cell>
          <cell r="C8439" t="str">
            <v>HNRNPDL</v>
          </cell>
        </row>
        <row r="8440">
          <cell r="A8440" t="str">
            <v>P52597</v>
          </cell>
          <cell r="B8440" t="str">
            <v>Heterogeneous nuclear ribonucleoprotein F OS=Homo sapiens GN=HNRNPF PE=1 SV=3 - [HNRPF_HUMAN]</v>
          </cell>
          <cell r="C8440" t="str">
            <v>HNRNPF</v>
          </cell>
        </row>
        <row r="8441">
          <cell r="A8441" t="str">
            <v>P55795</v>
          </cell>
          <cell r="B8441" t="str">
            <v>Heterogeneous nuclear ribonucleoprotein H2 OS=Homo sapiens GN=HNRNPH2 PE=1 SV=1 - [HNRH2_HUMAN]</v>
          </cell>
          <cell r="C8441" t="str">
            <v>HNRNPH2</v>
          </cell>
        </row>
        <row r="8442">
          <cell r="A8442" t="str">
            <v>O15431</v>
          </cell>
          <cell r="B8442" t="str">
            <v>High affinity copper uptake protein 1 OS=Homo sapiens GN=SLC31A1 PE=1 SV=1 - [COPT1_HUMAN]</v>
          </cell>
          <cell r="C8442" t="str">
            <v>SLC31A1</v>
          </cell>
        </row>
        <row r="8443">
          <cell r="A8443" t="str">
            <v>P56524</v>
          </cell>
          <cell r="B8443" t="str">
            <v>Histone deacetylase 4 OS=Homo sapiens GN=HDAC4 PE=1 SV=3 - [HDAC4_HUMAN]</v>
          </cell>
          <cell r="C8443" t="str">
            <v>HDAC4</v>
          </cell>
        </row>
        <row r="8444">
          <cell r="A8444" t="str">
            <v>Q8IUE6</v>
          </cell>
          <cell r="B8444" t="str">
            <v>Histone H2A type 2-B OS=Homo sapiens GN=HIST2H2AB PE=1 SV=3 - [H2A2B_HUMAN]</v>
          </cell>
          <cell r="C8444" t="str">
            <v>HIST2H2AB</v>
          </cell>
        </row>
        <row r="8445">
          <cell r="A8445" t="str">
            <v>P16104</v>
          </cell>
          <cell r="B8445" t="str">
            <v>Histone H2AX OS=Homo sapiens GN=H2AFX PE=1 SV=2 - [H2AX_HUMAN]</v>
          </cell>
          <cell r="C8445" t="str">
            <v>H2AFX</v>
          </cell>
        </row>
        <row r="8446">
          <cell r="A8446" t="str">
            <v>P68431</v>
          </cell>
          <cell r="B8446" t="str">
            <v>Histone H3.1 OS=Homo sapiens GN=HIST1H3A PE=1 SV=2 - [H31_HUMAN]</v>
          </cell>
          <cell r="C8446" t="str">
            <v>HIST1H3A</v>
          </cell>
        </row>
        <row r="8447">
          <cell r="A8447" t="str">
            <v>Q09028</v>
          </cell>
          <cell r="B8447" t="str">
            <v>Histone-binding protein RBBP4 OS=Homo sapiens GN=RBBP4 PE=1 SV=3 - [RBBP4_HUMAN]</v>
          </cell>
          <cell r="C8447" t="str">
            <v>RBBP4</v>
          </cell>
        </row>
        <row r="8448">
          <cell r="A8448" t="str">
            <v>Q96L73</v>
          </cell>
          <cell r="B8448" t="str">
            <v>Histone-lysine N-methyltransferase, H3 lysine-36 and H4 lysine-20 specific OS=Homo sapiens GN=NSD1 PE=1 SV=1 - [NSD1_HUMAN]</v>
          </cell>
          <cell r="C8448" t="str">
            <v>NSD1</v>
          </cell>
        </row>
        <row r="8449">
          <cell r="A8449" t="str">
            <v>P17693</v>
          </cell>
          <cell r="B8449" t="str">
            <v>HLA class I histocompatibility antigen, alpha chain G OS=Homo sapiens GN=HLA-G PE=1 SV=1 - [HLAG_HUMAN]</v>
          </cell>
          <cell r="C8449" t="str">
            <v>HLA-G</v>
          </cell>
        </row>
        <row r="8450">
          <cell r="A8450" t="str">
            <v>P00492</v>
          </cell>
          <cell r="B8450" t="str">
            <v>Hypoxanthine-guanine phosphoribosyltransferase OS=Homo sapiens GN=HPRT1 PE=1 SV=2 - [HPRT_HUMAN]</v>
          </cell>
          <cell r="C8450" t="str">
            <v>HPRT1</v>
          </cell>
        </row>
        <row r="8451">
          <cell r="A8451" t="str">
            <v>Q9Y4L1</v>
          </cell>
          <cell r="B8451" t="str">
            <v>Hypoxia up-regulated protein 1 OS=Homo sapiens GN=HYOU1 PE=1 SV=1 - [HYOU1_HUMAN]</v>
          </cell>
          <cell r="C8451" t="str">
            <v>HYOU1</v>
          </cell>
        </row>
        <row r="8452">
          <cell r="A8452" t="str">
            <v>Q96P70</v>
          </cell>
          <cell r="B8452" t="str">
            <v>Importin-9 OS=Homo sapiens GN=IPO9 PE=1 SV=3 - [IPO9_HUMAN]</v>
          </cell>
          <cell r="C8452" t="str">
            <v>IPO9</v>
          </cell>
        </row>
        <row r="8453">
          <cell r="A8453" t="str">
            <v>Q9BY32</v>
          </cell>
          <cell r="B8453" t="str">
            <v>Inosine triphosphate pyrophosphatase OS=Homo sapiens GN=ITPA PE=1 SV=2 - [ITPA_HUMAN]</v>
          </cell>
          <cell r="C8453" t="str">
            <v>ITPA</v>
          </cell>
        </row>
        <row r="8454">
          <cell r="A8454" t="str">
            <v>P29218</v>
          </cell>
          <cell r="B8454" t="str">
            <v>Inositol monophosphatase 1 OS=Homo sapiens GN=IMPA1 PE=1 SV=1 - [IMPA1_HUMAN]</v>
          </cell>
          <cell r="C8454" t="str">
            <v>IMPA1</v>
          </cell>
        </row>
        <row r="8455">
          <cell r="A8455" t="str">
            <v>Q06033</v>
          </cell>
          <cell r="B8455" t="str">
            <v>Inter-alpha-trypsin inhibitor heavy chain H3 OS=Homo sapiens GN=ITIH3 PE=1 SV=2 - [ITIH3_HUMAN]</v>
          </cell>
          <cell r="C8455" t="str">
            <v>ITIH3</v>
          </cell>
        </row>
        <row r="8456">
          <cell r="A8456" t="str">
            <v>P32455</v>
          </cell>
          <cell r="B8456" t="str">
            <v>Interferon-induced guanylate-binding protein 1 OS=Homo sapiens GN=GBP1 PE=1 SV=2 - [GBP1_HUMAN]</v>
          </cell>
          <cell r="C8456" t="str">
            <v>GBP1</v>
          </cell>
        </row>
        <row r="8457">
          <cell r="A8457" t="str">
            <v>Q13907</v>
          </cell>
          <cell r="B8457" t="str">
            <v>Isopentenyl-diphosphate Delta-isomerase 1 OS=Homo sapiens GN=IDI1 PE=1 SV=2 - [IDI1_HUMAN]</v>
          </cell>
          <cell r="C8457" t="str">
            <v>IDI1</v>
          </cell>
        </row>
        <row r="8458">
          <cell r="A8458" t="str">
            <v>Q9Y624</v>
          </cell>
          <cell r="B8458" t="str">
            <v>Junctional adhesion molecule A OS=Homo sapiens GN=F11R PE=1 SV=1 - [JAM1_HUMAN]</v>
          </cell>
          <cell r="C8458" t="str">
            <v>F11R</v>
          </cell>
        </row>
        <row r="8459">
          <cell r="A8459" t="str">
            <v>Q9BYT5</v>
          </cell>
          <cell r="B8459" t="str">
            <v>Keratin-associated protein 2-2 OS=Homo sapiens GN=KRTAP2-2 PE=2 SV=3 - [KRA22_HUMAN]</v>
          </cell>
          <cell r="C8459" t="str">
            <v>KRTAP2-2</v>
          </cell>
        </row>
        <row r="8460">
          <cell r="A8460" t="str">
            <v>Q9BYR8</v>
          </cell>
          <cell r="B8460" t="str">
            <v>Keratin-associated protein 3-1 OS=Homo sapiens GN=KRTAP3-1 PE=1 SV=1 - [KRA31_HUMAN]</v>
          </cell>
          <cell r="C8460" t="str">
            <v>KRTAP3-1</v>
          </cell>
        </row>
        <row r="8461">
          <cell r="A8461" t="str">
            <v>Q9BYR7</v>
          </cell>
          <cell r="B8461" t="str">
            <v>Keratin-associated protein 3-2 OS=Homo sapiens GN=KRTAP3-2 PE=1 SV=1 - [KRA32_HUMAN]</v>
          </cell>
          <cell r="C8461" t="str">
            <v>KRTAP3-2</v>
          </cell>
        </row>
        <row r="8462">
          <cell r="A8462" t="str">
            <v>Q9BYR3</v>
          </cell>
          <cell r="B8462" t="str">
            <v>Keratin-associated protein 4-4 OS=Homo sapiens GN=KRTAP4-4 PE=2 SV=1 - [KRA44_HUMAN]</v>
          </cell>
          <cell r="C8462" t="str">
            <v>KRTAP4-4</v>
          </cell>
        </row>
        <row r="8463">
          <cell r="A8463" t="str">
            <v>Q14532</v>
          </cell>
          <cell r="B8463" t="str">
            <v>Keratin, type I cuticular Ha2 OS=Homo sapiens GN=KRT32 PE=1 SV=3 - [K1H2_HUMAN]</v>
          </cell>
          <cell r="C8463" t="str">
            <v>KRT32</v>
          </cell>
        </row>
        <row r="8464">
          <cell r="A8464" t="str">
            <v>O60282</v>
          </cell>
          <cell r="B8464" t="str">
            <v>Kinesin heavy chain isoform 5C OS=Homo sapiens GN=KIF5C PE=1 SV=1 - [KIF5C_HUMAN]</v>
          </cell>
          <cell r="C8464" t="str">
            <v>KIF5C</v>
          </cell>
        </row>
        <row r="8465">
          <cell r="A8465" t="str">
            <v>Q07866</v>
          </cell>
          <cell r="B8465" t="str">
            <v>Kinesin light chain 1 OS=Homo sapiens GN=KLC1 PE=1 SV=2 - [KLC1_HUMAN]</v>
          </cell>
          <cell r="C8465" t="str">
            <v>KLC1</v>
          </cell>
        </row>
        <row r="8466">
          <cell r="A8466" t="str">
            <v>O95235</v>
          </cell>
          <cell r="B8466" t="str">
            <v>Kinesin-like protein KIF20A OS=Homo sapiens GN=KIF20A PE=1 SV=1 - [KI20A_HUMAN]</v>
          </cell>
          <cell r="C8466" t="str">
            <v>KIF20A</v>
          </cell>
        </row>
        <row r="8467">
          <cell r="A8467" t="str">
            <v>Q32MZ4</v>
          </cell>
          <cell r="B8467" t="str">
            <v>Leucine-rich repeat flightless-interacting protein 1 OS=Homo sapiens GN=LRRFIP1 PE=1 SV=2 - [LRRF1_HUMAN]</v>
          </cell>
          <cell r="C8467" t="str">
            <v>LRRFIP1</v>
          </cell>
        </row>
        <row r="8468">
          <cell r="A8468" t="str">
            <v>Q8N1G4</v>
          </cell>
          <cell r="B8468" t="str">
            <v>Leucine-rich repeat-containing protein 47 OS=Homo sapiens GN=LRRC47 PE=1 SV=1 - [LRC47_HUMAN]</v>
          </cell>
          <cell r="C8468" t="str">
            <v>LRRC47</v>
          </cell>
        </row>
        <row r="8469">
          <cell r="A8469" t="str">
            <v>P30740</v>
          </cell>
          <cell r="B8469" t="str">
            <v>Leukocyte elastase inhibitor OS=Homo sapiens GN=SERPINB1 PE=1 SV=1 - [ILEU_HUMAN]</v>
          </cell>
          <cell r="C8469" t="str">
            <v>SERPINB1</v>
          </cell>
        </row>
        <row r="8470">
          <cell r="A8470" t="str">
            <v>Q6ZUX7</v>
          </cell>
          <cell r="B8470" t="str">
            <v>Lipoma HMGIC fusion partner-like 2 protein OS=Homo sapiens GN=LHFPL2 PE=2 SV=2 - [LHPL2_HUMAN]</v>
          </cell>
          <cell r="C8470" t="str">
            <v>LHFPL2</v>
          </cell>
        </row>
        <row r="8471">
          <cell r="A8471" t="str">
            <v>Q5K4L6</v>
          </cell>
          <cell r="B8471" t="str">
            <v>Long-chain fatty acid transport protein 3 OS=Homo sapiens GN=SLC27A3 PE=2 SV=3 - [S27A3_HUMAN]</v>
          </cell>
          <cell r="C8471" t="str">
            <v>SLC27A3</v>
          </cell>
        </row>
        <row r="8472">
          <cell r="A8472" t="str">
            <v>P52569</v>
          </cell>
          <cell r="B8472" t="str">
            <v>Low affinity cationic amino acid transporter 2 OS=Homo sapiens GN=SLC7A2 PE=1 SV=2 - [CTR2_HUMAN]</v>
          </cell>
          <cell r="C8472" t="str">
            <v>SLC7A2</v>
          </cell>
        </row>
        <row r="8473">
          <cell r="A8473" t="str">
            <v>P24666</v>
          </cell>
          <cell r="B8473" t="str">
            <v>Low molecular weight phosphotyrosine protein phosphatase OS=Homo sapiens GN=ACP1 PE=1 SV=3 - [PPAC_HUMAN]</v>
          </cell>
          <cell r="C8473" t="str">
            <v>ACP1</v>
          </cell>
        </row>
        <row r="8474">
          <cell r="A8474" t="str">
            <v>P19256</v>
          </cell>
          <cell r="B8474" t="str">
            <v>Lymphocyte function-associated antigen 3 OS=Homo sapiens GN=CD58 PE=1 SV=1 - [LFA3_HUMAN]</v>
          </cell>
          <cell r="C8474" t="str">
            <v>CD58</v>
          </cell>
        </row>
        <row r="8475">
          <cell r="A8475" t="str">
            <v>P11279</v>
          </cell>
          <cell r="B8475" t="str">
            <v>Lysosome-associated membrane glycoprotein 1 OS=Homo sapiens GN=LAMP1 PE=1 SV=3 - [LAMP1_HUMAN]</v>
          </cell>
          <cell r="C8475" t="str">
            <v>LAMP1</v>
          </cell>
        </row>
        <row r="8476">
          <cell r="A8476" t="str">
            <v>P40121</v>
          </cell>
          <cell r="B8476" t="str">
            <v>Macrophage-capping protein OS=Homo sapiens GN=CAPG PE=1 SV=2 - [CAPG_HUMAN]</v>
          </cell>
          <cell r="C8476" t="str">
            <v>CAPG</v>
          </cell>
        </row>
        <row r="8477">
          <cell r="A8477" t="str">
            <v>A6NES4</v>
          </cell>
          <cell r="B8477" t="str">
            <v>Maestro heat-like repeat-containing protein family member 2A OS=Homo sapiens GN=MROH2A PE=4 SV=3 - [MRO2A_HUMAN]</v>
          </cell>
          <cell r="C8477" t="str">
            <v>MROH2A</v>
          </cell>
        </row>
        <row r="8478">
          <cell r="A8478" t="str">
            <v>Q14168</v>
          </cell>
          <cell r="B8478" t="str">
            <v>MAGUK p55 subfamily member 2 OS=Homo sapiens GN=MPP2 PE=1 SV=3 - [MPP2_HUMAN]</v>
          </cell>
          <cell r="C8478" t="str">
            <v>MPP2</v>
          </cell>
        </row>
        <row r="8479">
          <cell r="A8479" t="str">
            <v>P40926</v>
          </cell>
          <cell r="B8479" t="str">
            <v>Malate dehydrogenase, mitochondrial OS=Homo sapiens GN=MDH2 PE=1 SV=3 - [MDHM_HUMAN]</v>
          </cell>
          <cell r="C8479" t="str">
            <v>MDH2</v>
          </cell>
        </row>
        <row r="8480">
          <cell r="A8480" t="str">
            <v>Q9ULC4</v>
          </cell>
          <cell r="B8480" t="str">
            <v>Malignant T-cell-amplified sequence 1 OS=Homo sapiens GN=MCTS1 PE=1 SV=1 - [MCTS1_HUMAN]</v>
          </cell>
          <cell r="C8480" t="str">
            <v>MCTS1</v>
          </cell>
        </row>
        <row r="8481">
          <cell r="A8481" t="str">
            <v>Q96IJ6</v>
          </cell>
          <cell r="B8481" t="str">
            <v>Mannose-1-phosphate guanyltransferase alpha OS=Homo sapiens GN=GMPPA PE=1 SV=1 - [GMPPA_HUMAN]</v>
          </cell>
          <cell r="C8481" t="str">
            <v>GMPPA</v>
          </cell>
        </row>
        <row r="8482">
          <cell r="A8482" t="str">
            <v>P40967</v>
          </cell>
          <cell r="B8482" t="str">
            <v>Melanocyte protein PMEL OS=Homo sapiens GN=PMEL PE=1 SV=2 - [PMEL_HUMAN]</v>
          </cell>
          <cell r="C8482" t="str">
            <v>PMEL</v>
          </cell>
        </row>
        <row r="8483">
          <cell r="A8483" t="str">
            <v>P15529</v>
          </cell>
          <cell r="B8483" t="str">
            <v>Membrane cofactor protein OS=Homo sapiens GN=CD46 PE=1 SV=3 - [MCP_HUMAN]</v>
          </cell>
          <cell r="C8483" t="str">
            <v>CD46</v>
          </cell>
        </row>
        <row r="8484">
          <cell r="A8484" t="str">
            <v>P04731</v>
          </cell>
          <cell r="B8484" t="str">
            <v>Metallothionein-1A OS=Homo sapiens GN=MT1A PE=1 SV=2 - [MT1A_HUMAN]</v>
          </cell>
          <cell r="C8484" t="str">
            <v>MT1A</v>
          </cell>
        </row>
        <row r="8485">
          <cell r="A8485" t="str">
            <v>P04732</v>
          </cell>
          <cell r="B8485" t="str">
            <v>Metallothionein-1E OS=Homo sapiens GN=MT1E PE=1 SV=1 - [MT1E_HUMAN]</v>
          </cell>
          <cell r="C8485" t="str">
            <v>MT1E</v>
          </cell>
        </row>
        <row r="8486">
          <cell r="A8486" t="str">
            <v>Q29983</v>
          </cell>
          <cell r="B8486" t="str">
            <v>MHC class I polypeptide-related sequence A OS=Homo sapiens GN=MICA PE=1 SV=1 - [MICA_HUMAN]</v>
          </cell>
          <cell r="C8486" t="str">
            <v>MICA</v>
          </cell>
        </row>
        <row r="8487">
          <cell r="A8487" t="str">
            <v>Q8N3F8</v>
          </cell>
          <cell r="B8487" t="str">
            <v>MICAL-like protein 1 OS=Homo sapiens GN=MICALL1 PE=1 SV=2 - [MILK1_HUMAN]</v>
          </cell>
          <cell r="C8487" t="str">
            <v>MICALL1</v>
          </cell>
        </row>
        <row r="8488">
          <cell r="A8488" t="str">
            <v>P46821</v>
          </cell>
          <cell r="B8488" t="str">
            <v>Microtubule-associated protein 1B OS=Homo sapiens GN=MAP1B PE=1 SV=2 - [MAP1B_HUMAN]</v>
          </cell>
          <cell r="C8488" t="str">
            <v>MAP1B</v>
          </cell>
        </row>
        <row r="8489">
          <cell r="A8489" t="str">
            <v>P27816</v>
          </cell>
          <cell r="B8489" t="str">
            <v>Microtubule-associated protein 4 OS=Homo sapiens GN=MAP4 PE=1 SV=3 - [MAP4_HUMAN]</v>
          </cell>
          <cell r="C8489" t="str">
            <v>MAP4</v>
          </cell>
        </row>
        <row r="8490">
          <cell r="A8490" t="str">
            <v>P21741</v>
          </cell>
          <cell r="B8490" t="str">
            <v>Midkine OS=Homo sapiens GN=MDK PE=1 SV=1 - [MK_HUMAN]</v>
          </cell>
          <cell r="C8490" t="str">
            <v>MDK</v>
          </cell>
        </row>
        <row r="8491">
          <cell r="A8491" t="str">
            <v>Q8TCT9</v>
          </cell>
          <cell r="B8491" t="str">
            <v>Minor histocompatibility antigen H13 OS=Homo sapiens GN=HM13 PE=1 SV=1 - [HM13_HUMAN]</v>
          </cell>
          <cell r="C8491" t="str">
            <v>HM13</v>
          </cell>
        </row>
        <row r="8492">
          <cell r="A8492" t="str">
            <v>Q9Y3D6</v>
          </cell>
          <cell r="B8492" t="str">
            <v>Mitochondrial fission 1 protein OS=Homo sapiens GN=FIS1 PE=1 SV=2 - [FIS1_HUMAN]</v>
          </cell>
          <cell r="C8492" t="str">
            <v>FIS1</v>
          </cell>
        </row>
        <row r="8493">
          <cell r="A8493" t="str">
            <v>P27361</v>
          </cell>
          <cell r="B8493" t="str">
            <v>Mitogen-activated protein kinase 3 OS=Homo sapiens GN=MAPK3 PE=1 SV=4 - [MK03_HUMAN]</v>
          </cell>
          <cell r="C8493" t="str">
            <v>MAPK3</v>
          </cell>
        </row>
        <row r="8494">
          <cell r="A8494" t="str">
            <v>O43684</v>
          </cell>
          <cell r="B8494" t="str">
            <v>Mitotic checkpoint protein BUB3 OS=Homo sapiens GN=BUB3 PE=1 SV=1 - [BUB3_HUMAN]</v>
          </cell>
          <cell r="C8494" t="str">
            <v>BUB3</v>
          </cell>
        </row>
        <row r="8495">
          <cell r="A8495" t="str">
            <v>Q9NZB8</v>
          </cell>
          <cell r="B8495" t="str">
            <v>Molybdenum cofactor biosynthesis protein 1 OS=Homo sapiens GN=MOCS1 PE=1 SV=3 - [MOCS1_HUMAN]</v>
          </cell>
          <cell r="C8495" t="str">
            <v>MOCS1</v>
          </cell>
        </row>
        <row r="8496">
          <cell r="A8496" t="str">
            <v>O60669</v>
          </cell>
          <cell r="B8496" t="str">
            <v>Monocarboxylate transporter 2 OS=Homo sapiens GN=SLC16A7 PE=1 SV=2 - [MOT2_HUMAN]</v>
          </cell>
          <cell r="C8496" t="str">
            <v>SLC16A7</v>
          </cell>
        </row>
        <row r="8497">
          <cell r="A8497" t="str">
            <v>P08183</v>
          </cell>
          <cell r="B8497" t="str">
            <v>Multidrug resistance protein 1 OS=Homo sapiens GN=ABCB1 PE=1 SV=3 - [MDR1_HUMAN]</v>
          </cell>
          <cell r="C8497" t="str">
            <v>ABCB1</v>
          </cell>
        </row>
        <row r="8498">
          <cell r="A8498" t="str">
            <v>P60201</v>
          </cell>
          <cell r="B8498" t="str">
            <v>Myelin proteolipid protein OS=Homo sapiens GN=PLP1 PE=1 SV=2 - [MYPR_HUMAN]</v>
          </cell>
          <cell r="C8498" t="str">
            <v>PLP1</v>
          </cell>
        </row>
        <row r="8499">
          <cell r="A8499" t="str">
            <v>Q5VU43</v>
          </cell>
          <cell r="B8499" t="str">
            <v>Myomegalin OS=Homo sapiens GN=PDE4DIP PE=1 SV=1 - [MYOME_HUMAN]</v>
          </cell>
          <cell r="C8499" t="str">
            <v>PDE4DIP</v>
          </cell>
        </row>
        <row r="8500">
          <cell r="A8500" t="str">
            <v>P12883</v>
          </cell>
          <cell r="B8500" t="str">
            <v>Myosin-7 OS=Homo sapiens GN=MYH7 PE=1 SV=5 - [MYH7_HUMAN]</v>
          </cell>
          <cell r="C8500" t="str">
            <v>MYH7</v>
          </cell>
        </row>
        <row r="8501">
          <cell r="A8501" t="str">
            <v>O14745</v>
          </cell>
          <cell r="B8501" t="str">
            <v>Na(+)/H(+) exchange regulatory cofactor NHE-RF1 OS=Homo sapiens GN=SLC9A3R1 PE=1 SV=4 - [NHRF1_HUMAN]</v>
          </cell>
          <cell r="C8501" t="str">
            <v>SLC9A3R1</v>
          </cell>
        </row>
        <row r="8502">
          <cell r="A8502" t="str">
            <v>Q15843</v>
          </cell>
          <cell r="B8502" t="str">
            <v>NEDD8 OS=Homo sapiens GN=NEDD8 PE=1 SV=1 - [NEDD8_HUMAN]</v>
          </cell>
          <cell r="C8502" t="str">
            <v>NEDD8</v>
          </cell>
        </row>
        <row r="8503">
          <cell r="A8503" t="str">
            <v>P12036</v>
          </cell>
          <cell r="B8503" t="str">
            <v>Neurofilament heavy polypeptide OS=Homo sapiens GN=NEFH PE=1 SV=4 - [NFH_HUMAN]</v>
          </cell>
          <cell r="C8503" t="str">
            <v>NEFH</v>
          </cell>
        </row>
        <row r="8504">
          <cell r="A8504" t="str">
            <v>O14786</v>
          </cell>
          <cell r="B8504" t="str">
            <v>Neuropilin-1 OS=Homo sapiens GN=NRP1 PE=1 SV=3 - [NRP1_HUMAN]</v>
          </cell>
          <cell r="C8504" t="str">
            <v>NRP1</v>
          </cell>
        </row>
        <row r="8505">
          <cell r="A8505" t="str">
            <v>Q9NZG7</v>
          </cell>
          <cell r="B8505" t="str">
            <v>Ninjurin-2 OS=Homo sapiens GN=NINJ2 PE=2 SV=1 - [NINJ2_HUMAN]</v>
          </cell>
          <cell r="C8505" t="str">
            <v>NINJ2</v>
          </cell>
        </row>
        <row r="8506">
          <cell r="A8506" t="str">
            <v>P49321</v>
          </cell>
          <cell r="B8506" t="str">
            <v>Nuclear autoantigenic sperm protein OS=Homo sapiens GN=NASP PE=1 SV=2 - [NASP_HUMAN]</v>
          </cell>
          <cell r="C8506" t="str">
            <v>NASP</v>
          </cell>
        </row>
        <row r="8507">
          <cell r="A8507" t="str">
            <v>Q00653</v>
          </cell>
          <cell r="B8507" t="str">
            <v>Nuclear factor NF-kappa-B p100 subunit OS=Homo sapiens GN=NFKB2 PE=1 SV=4 - [NFKB2_HUMAN]</v>
          </cell>
          <cell r="C8507" t="str">
            <v>NFKB2</v>
          </cell>
        </row>
        <row r="8508">
          <cell r="A8508" t="str">
            <v>Q9H1E3</v>
          </cell>
          <cell r="B8508" t="str">
            <v>Nuclear ubiquitous casein and cyclin-dependent kinase substrate 1 OS=Homo sapiens GN=NUCKS1 PE=1 SV=1 - [NUCKS_HUMAN]</v>
          </cell>
          <cell r="C8508" t="str">
            <v>NUCKS1</v>
          </cell>
        </row>
        <row r="8509">
          <cell r="A8509" t="str">
            <v>O15381</v>
          </cell>
          <cell r="B8509" t="str">
            <v>Nuclear valosin-containing protein-like OS=Homo sapiens GN=NVL PE=1 SV=1 - [NVL_HUMAN]</v>
          </cell>
          <cell r="C8509" t="str">
            <v>NVL</v>
          </cell>
        </row>
        <row r="8510">
          <cell r="A8510" t="str">
            <v>O75147</v>
          </cell>
          <cell r="B8510" t="str">
            <v>Obscurin-like protein 1 OS=Homo sapiens GN=OBSL1 PE=1 SV=4 - [OBSL1_HUMAN]</v>
          </cell>
          <cell r="C8510" t="str">
            <v>OBSL1</v>
          </cell>
        </row>
        <row r="8511">
          <cell r="A8511" t="str">
            <v>Q9NQR4</v>
          </cell>
          <cell r="B8511" t="str">
            <v>Omega-amidase NIT2 OS=Homo sapiens GN=NIT2 PE=1 SV=1 - [NIT2_HUMAN]</v>
          </cell>
          <cell r="C8511" t="str">
            <v>NIT2</v>
          </cell>
        </row>
        <row r="8512">
          <cell r="A8512" t="str">
            <v>Q9NZT2</v>
          </cell>
          <cell r="B8512" t="str">
            <v>Opioid growth factor receptor OS=Homo sapiens GN=OGFR PE=1 SV=3 - [OGFR_HUMAN]</v>
          </cell>
          <cell r="C8512" t="str">
            <v>OGFR</v>
          </cell>
        </row>
        <row r="8513">
          <cell r="A8513" t="str">
            <v>O43929</v>
          </cell>
          <cell r="B8513" t="str">
            <v>Origin recognition complex subunit 4 OS=Homo sapiens GN=ORC4 PE=1 SV=2 - [ORC4_HUMAN]</v>
          </cell>
          <cell r="C8513" t="str">
            <v>ORC4</v>
          </cell>
        </row>
        <row r="8514">
          <cell r="A8514" t="str">
            <v>Q92882</v>
          </cell>
          <cell r="B8514" t="str">
            <v>Osteoclast-stimulating factor 1 OS=Homo sapiens GN=OSTF1 PE=1 SV=2 - [OSTF1_HUMAN]</v>
          </cell>
          <cell r="C8514" t="str">
            <v>OSTF1</v>
          </cell>
        </row>
        <row r="8515">
          <cell r="A8515" t="str">
            <v>Q9BUP3</v>
          </cell>
          <cell r="B8515" t="str">
            <v>Oxidoreductase HTATIP2 OS=Homo sapiens GN=HTATIP2 PE=1 SV=2 - [HTAI2_HUMAN]</v>
          </cell>
          <cell r="C8515" t="str">
            <v>HTATIP2</v>
          </cell>
        </row>
        <row r="8516">
          <cell r="A8516" t="str">
            <v>P22059</v>
          </cell>
          <cell r="B8516" t="str">
            <v>Oxysterol-binding protein 1 OS=Homo sapiens GN=OSBP PE=1 SV=1 - [OSBP1_HUMAN]</v>
          </cell>
          <cell r="C8516" t="str">
            <v>OSBP</v>
          </cell>
        </row>
        <row r="8517">
          <cell r="A8517" t="str">
            <v>Q9H4L5</v>
          </cell>
          <cell r="B8517" t="str">
            <v>Oxysterol-binding protein-related protein 3 OS=Homo sapiens GN=OSBPL3 PE=1 SV=1 - [OSBL3_HUMAN]</v>
          </cell>
          <cell r="C8517" t="str">
            <v>OSBPL3</v>
          </cell>
        </row>
        <row r="8518">
          <cell r="A8518" t="str">
            <v>Q8WX93</v>
          </cell>
          <cell r="B8518" t="str">
            <v>Palladin OS=Homo sapiens GN=PALLD PE=1 SV=3 - [PALLD_HUMAN]</v>
          </cell>
          <cell r="C8518" t="str">
            <v>PALLD</v>
          </cell>
        </row>
        <row r="8519">
          <cell r="A8519" t="str">
            <v>P04746</v>
          </cell>
          <cell r="B8519" t="str">
            <v>Pancreatic alpha-amylase OS=Homo sapiens GN=AMY2A PE=1 SV=2 - [AMYP_HUMAN]</v>
          </cell>
          <cell r="C8519" t="str">
            <v>AMY2A</v>
          </cell>
        </row>
        <row r="8520">
          <cell r="A8520" t="str">
            <v>P20962</v>
          </cell>
          <cell r="B8520" t="str">
            <v>Parathymosin OS=Homo sapiens GN=PTMS PE=1 SV=2 - [PTMS_HUMAN]</v>
          </cell>
          <cell r="C8520" t="str">
            <v>PTMS</v>
          </cell>
        </row>
        <row r="8521">
          <cell r="A8521" t="str">
            <v>Q96HC4</v>
          </cell>
          <cell r="B8521" t="str">
            <v>PDZ and LIM domain protein 5 OS=Homo sapiens GN=PDLIM5 PE=1 SV=5 - [PDLI5_HUMAN]</v>
          </cell>
          <cell r="C8521" t="str">
            <v>PDLIM5</v>
          </cell>
        </row>
        <row r="8522">
          <cell r="A8522" t="str">
            <v>Q9UBV8</v>
          </cell>
          <cell r="B8522" t="str">
            <v>Peflin OS=Homo sapiens GN=PEF1 PE=1 SV=1 - [PEF1_HUMAN]</v>
          </cell>
          <cell r="C8522" t="str">
            <v>PEF1</v>
          </cell>
        </row>
        <row r="8523">
          <cell r="A8523" t="str">
            <v>Q08752</v>
          </cell>
          <cell r="B8523" t="str">
            <v>Peptidyl-prolyl cis-trans isomerase D OS=Homo sapiens GN=PPID PE=1 SV=3 - [PPID_HUMAN]</v>
          </cell>
          <cell r="C8523" t="str">
            <v>PPID</v>
          </cell>
        </row>
        <row r="8524">
          <cell r="A8524" t="str">
            <v>Q9UNP9</v>
          </cell>
          <cell r="B8524" t="str">
            <v>Peptidyl-prolyl cis-trans isomerase E OS=Homo sapiens GN=PPIE PE=1 SV=1 - [PPIE_HUMAN]</v>
          </cell>
          <cell r="C8524" t="str">
            <v>PPIE</v>
          </cell>
        </row>
        <row r="8525">
          <cell r="A8525" t="str">
            <v>P30405</v>
          </cell>
          <cell r="B8525" t="str">
            <v>Peptidyl-prolyl cis-trans isomerase F, mitochondrial OS=Homo sapiens GN=PPIF PE=1 SV=1 - [PPIF_HUMAN]</v>
          </cell>
          <cell r="C8525" t="str">
            <v>PPIF</v>
          </cell>
        </row>
        <row r="8526">
          <cell r="A8526" t="str">
            <v>O43447</v>
          </cell>
          <cell r="B8526" t="str">
            <v>Peptidyl-prolyl cis-trans isomerase H OS=Homo sapiens GN=PPIH PE=1 SV=1 - [PPIH_HUMAN]</v>
          </cell>
          <cell r="C8526" t="str">
            <v>PPIH</v>
          </cell>
        </row>
        <row r="8527">
          <cell r="A8527" t="str">
            <v>Q13526</v>
          </cell>
          <cell r="B8527" t="str">
            <v>Peptidyl-prolyl cis-trans isomerase NIMA-interacting 1 OS=Homo sapiens GN=PIN1 PE=1 SV=1 - [PIN1_HUMAN]</v>
          </cell>
          <cell r="C8527" t="str">
            <v>PIN1</v>
          </cell>
        </row>
        <row r="8528">
          <cell r="A8528" t="str">
            <v>O14936</v>
          </cell>
          <cell r="B8528" t="str">
            <v>Peripheral plasma membrane protein CASK OS=Homo sapiens GN=CASK PE=1 SV=3 - [CSKP_HUMAN]</v>
          </cell>
          <cell r="C8528" t="str">
            <v>CASK</v>
          </cell>
        </row>
        <row r="8529">
          <cell r="A8529" t="str">
            <v>Q92626</v>
          </cell>
          <cell r="B8529" t="str">
            <v>Peroxidasin homolog OS=Homo sapiens GN=PXDN PE=1 SV=2 - [PXDN_HUMAN]</v>
          </cell>
          <cell r="C8529" t="str">
            <v>PXDN</v>
          </cell>
        </row>
        <row r="8530">
          <cell r="A8530" t="str">
            <v>Q7RTV0</v>
          </cell>
          <cell r="B8530" t="str">
            <v>PHD finger-like domain-containing protein 5A OS=Homo sapiens GN=PHF5A PE=1 SV=1 - [PHF5A_HUMAN]</v>
          </cell>
          <cell r="C8530" t="str">
            <v>PHF5A</v>
          </cell>
        </row>
        <row r="8531">
          <cell r="A8531" t="str">
            <v>Q9Y2H2</v>
          </cell>
          <cell r="B8531" t="str">
            <v>Phosphatidylinositide phosphatase SAC2 OS=Homo sapiens GN=INPP5F PE=1 SV=3 - [SAC2_HUMAN]</v>
          </cell>
          <cell r="C8531" t="str">
            <v>INPP5F</v>
          </cell>
        </row>
        <row r="8532">
          <cell r="A8532" t="str">
            <v>P78356</v>
          </cell>
          <cell r="B8532" t="str">
            <v>Phosphatidylinositol 5-phosphate 4-kinase type-2 beta OS=Homo sapiens GN=PIP4K2B PE=1 SV=1 - [PI42B_HUMAN]</v>
          </cell>
          <cell r="C8532" t="str">
            <v>PIP4K2B</v>
          </cell>
        </row>
        <row r="8533">
          <cell r="A8533" t="str">
            <v>Q00169</v>
          </cell>
          <cell r="B8533" t="str">
            <v>Phosphatidylinositol transfer protein alpha isoform OS=Homo sapiens GN=PITPNA PE=1 SV=2 - [PIPNA_HUMAN]</v>
          </cell>
          <cell r="C8533" t="str">
            <v>PITPNA</v>
          </cell>
        </row>
        <row r="8534">
          <cell r="A8534" t="str">
            <v>O95394</v>
          </cell>
          <cell r="B8534" t="str">
            <v>Phosphoacetylglucosamine mutase OS=Homo sapiens GN=PGM3 PE=1 SV=1 - [AGM1_HUMAN]</v>
          </cell>
          <cell r="C8534" t="str">
            <v>PGM3</v>
          </cell>
        </row>
        <row r="8535">
          <cell r="A8535" t="str">
            <v>A6NDG6</v>
          </cell>
          <cell r="B8535" t="str">
            <v>Phosphoglycolate phosphatase OS=Homo sapiens GN=PGP PE=1 SV=1 - [PGP_HUMAN]</v>
          </cell>
          <cell r="C8535" t="str">
            <v>PGP</v>
          </cell>
        </row>
        <row r="8536">
          <cell r="A8536" t="str">
            <v>Q9NRQ2</v>
          </cell>
          <cell r="B8536" t="str">
            <v>Phospholipid scramblase 4 OS=Homo sapiens GN=PLSCR4 PE=1 SV=2 - [PLS4_HUMAN]</v>
          </cell>
          <cell r="C8536" t="str">
            <v>PLSCR4</v>
          </cell>
        </row>
        <row r="8537">
          <cell r="A8537" t="str">
            <v>Q9NWQ8</v>
          </cell>
          <cell r="B8537" t="str">
            <v>Phosphoprotein associated with glycosphingolipid-enriched microdomains 1 OS=Homo sapiens GN=PAG1 PE=1 SV=2 - [PHAG1_HUMAN]</v>
          </cell>
          <cell r="C8537" t="str">
            <v>PAG1</v>
          </cell>
        </row>
        <row r="8538">
          <cell r="A8538" t="str">
            <v>P00747</v>
          </cell>
          <cell r="B8538" t="str">
            <v>Plasminogen OS=Homo sapiens GN=PLG PE=1 SV=2 - [PLMN_HUMAN]</v>
          </cell>
          <cell r="C8538" t="str">
            <v>PLG</v>
          </cell>
        </row>
        <row r="8539">
          <cell r="A8539" t="str">
            <v>Q86SQ0</v>
          </cell>
          <cell r="B8539" t="str">
            <v>Pleckstrin homology-like domain family B member 2 OS=Homo sapiens GN=PHLDB2 PE=1 SV=2 - [PHLB2_HUMAN]</v>
          </cell>
          <cell r="C8539" t="str">
            <v>PHLDB2</v>
          </cell>
        </row>
        <row r="8540">
          <cell r="A8540" t="str">
            <v>P08567</v>
          </cell>
          <cell r="B8540" t="str">
            <v>Pleckstrin OS=Homo sapiens GN=PLEK PE=1 SV=3 - [PLEK_HUMAN]</v>
          </cell>
          <cell r="C8540" t="str">
            <v>PLEK</v>
          </cell>
        </row>
        <row r="8541">
          <cell r="A8541" t="str">
            <v>Q9HCM2</v>
          </cell>
          <cell r="B8541" t="str">
            <v>Plexin-A4 OS=Homo sapiens GN=PLXNA4 PE=1 SV=4 - [PLXA4_HUMAN]</v>
          </cell>
          <cell r="C8541" t="str">
            <v>PLXNA4</v>
          </cell>
        </row>
        <row r="8542">
          <cell r="A8542" t="str">
            <v>O60486</v>
          </cell>
          <cell r="B8542" t="str">
            <v>Plexin-C1 OS=Homo sapiens GN=PLXNC1 PE=1 SV=1 - [PLXC1_HUMAN]</v>
          </cell>
          <cell r="C8542" t="str">
            <v>PLXNC1</v>
          </cell>
        </row>
        <row r="8543">
          <cell r="A8543" t="str">
            <v>Q9UHX1</v>
          </cell>
          <cell r="B8543" t="str">
            <v>Poly(U)-binding-splicing factor PUF60 OS=Homo sapiens GN=PUF60 PE=1 SV=1 - [PUF60_HUMAN]</v>
          </cell>
          <cell r="C8543" t="str">
            <v>PUF60</v>
          </cell>
        </row>
        <row r="8544">
          <cell r="A8544" t="str">
            <v>O75915</v>
          </cell>
          <cell r="B8544" t="str">
            <v>PRA1 family protein 3 OS=Homo sapiens GN=ARL6IP5 PE=1 SV=1 - [PRAF3_HUMAN]</v>
          </cell>
          <cell r="C8544" t="str">
            <v>ARL6IP5</v>
          </cell>
        </row>
        <row r="8545">
          <cell r="A8545" t="str">
            <v>P49768</v>
          </cell>
          <cell r="B8545" t="str">
            <v>Presenilin-1 OS=Homo sapiens GN=PSEN1 PE=1 SV=1 - [PSN1_HUMAN]</v>
          </cell>
          <cell r="C8545" t="str">
            <v>PSEN1</v>
          </cell>
        </row>
        <row r="8546">
          <cell r="A8546" t="str">
            <v>P49810</v>
          </cell>
          <cell r="B8546" t="str">
            <v>Presenilin-2 OS=Homo sapiens GN=PSEN2 PE=1 SV=1 - [PSN2_HUMAN]</v>
          </cell>
          <cell r="C8546" t="str">
            <v>PSEN2</v>
          </cell>
        </row>
        <row r="8547">
          <cell r="A8547" t="str">
            <v>Q9H7F0</v>
          </cell>
          <cell r="B8547" t="str">
            <v>Probable cation-transporting ATPase 13A3 OS=Homo sapiens GN=ATP13A3 PE=1 SV=4 - [AT133_HUMAN]</v>
          </cell>
          <cell r="C8547" t="str">
            <v>ATP13A3</v>
          </cell>
        </row>
        <row r="8548">
          <cell r="A8548" t="str">
            <v>Q9BXC1</v>
          </cell>
          <cell r="B8548" t="str">
            <v>Probable G-protein coupled receptor 174 OS=Homo sapiens GN=GPR174 PE=2 SV=1 - [GP174_HUMAN]</v>
          </cell>
          <cell r="C8548" t="str">
            <v>GPR174</v>
          </cell>
        </row>
        <row r="8549">
          <cell r="A8549" t="str">
            <v>P98196</v>
          </cell>
          <cell r="B8549" t="str">
            <v>Probable phospholipid-transporting ATPase IH OS=Homo sapiens GN=ATP11A PE=1 SV=3 - [AT11A_HUMAN]</v>
          </cell>
          <cell r="C8549" t="str">
            <v>ATP11A</v>
          </cell>
        </row>
        <row r="8550">
          <cell r="A8550" t="str">
            <v>Q9BUL8</v>
          </cell>
          <cell r="B8550" t="str">
            <v>Programmed cell death protein 10 OS=Homo sapiens GN=PDCD10 PE=1 SV=1 - [PDC10_HUMAN]</v>
          </cell>
          <cell r="C8550" t="str">
            <v>PDCD10</v>
          </cell>
        </row>
        <row r="8551">
          <cell r="A8551" t="str">
            <v>Q9HCJ1</v>
          </cell>
          <cell r="B8551" t="str">
            <v>Progressive ankylosis protein homolog OS=Homo sapiens GN=ANKH PE=1 SV=2 - [ANKH_HUMAN]</v>
          </cell>
          <cell r="C8551" t="str">
            <v>ANKH</v>
          </cell>
        </row>
        <row r="8552">
          <cell r="A8552" t="str">
            <v>Q96HE9</v>
          </cell>
          <cell r="B8552" t="str">
            <v>Proline-rich protein 11 OS=Homo sapiens GN=PRR11 PE=1 SV=1 - [PRR11_HUMAN]</v>
          </cell>
          <cell r="C8552" t="str">
            <v>PRR11</v>
          </cell>
        </row>
        <row r="8553">
          <cell r="A8553" t="str">
            <v>Q07954</v>
          </cell>
          <cell r="B8553" t="str">
            <v>Prolow-density lipoprotein receptor-related protein 1 OS=Homo sapiens GN=LRP1 PE=1 SV=2 - [LRP1_HUMAN]</v>
          </cell>
          <cell r="C8553" t="str">
            <v>LRP1</v>
          </cell>
        </row>
        <row r="8554">
          <cell r="A8554" t="str">
            <v>P13674</v>
          </cell>
          <cell r="B8554" t="str">
            <v>Prolyl 4-hydroxylase subunit alpha-1 OS=Homo sapiens GN=P4HA1 PE=1 SV=2 - [P4HA1_HUMAN]</v>
          </cell>
          <cell r="C8554" t="str">
            <v>P4HA1</v>
          </cell>
        </row>
        <row r="8555">
          <cell r="A8555" t="str">
            <v>Q16186</v>
          </cell>
          <cell r="B8555" t="str">
            <v>Proteasomal ubiquitin receptor ADRM1 OS=Homo sapiens GN=ADRM1 PE=1 SV=2 - [ADRM1_HUMAN]</v>
          </cell>
          <cell r="C8555" t="str">
            <v>ADRM1</v>
          </cell>
        </row>
        <row r="8556">
          <cell r="A8556" t="str">
            <v>Q06323</v>
          </cell>
          <cell r="B8556" t="str">
            <v>Proteasome activator complex subunit 1 OS=Homo sapiens GN=PSME1 PE=1 SV=1 - [PSME1_HUMAN]</v>
          </cell>
          <cell r="C8556" t="str">
            <v>PSME1</v>
          </cell>
        </row>
        <row r="8557">
          <cell r="A8557" t="str">
            <v>P25788</v>
          </cell>
          <cell r="B8557" t="str">
            <v>Proteasome subunit alpha type-3 OS=Homo sapiens GN=PSMA3 PE=1 SV=2 - [PSA3_HUMAN]</v>
          </cell>
          <cell r="C8557" t="str">
            <v>PSMA3</v>
          </cell>
        </row>
        <row r="8558">
          <cell r="A8558" t="str">
            <v>P28074</v>
          </cell>
          <cell r="B8558" t="str">
            <v>Proteasome subunit beta type-5 OS=Homo sapiens GN=PSMB5 PE=1 SV=3 - [PSB5_HUMAN]</v>
          </cell>
          <cell r="C8558" t="str">
            <v>PSMB5</v>
          </cell>
        </row>
        <row r="8559">
          <cell r="A8559" t="str">
            <v>Q5VYK3</v>
          </cell>
          <cell r="B8559" t="str">
            <v>Proteasome-associated protein ECM29 homolog OS=Homo sapiens GN=ECM29 PE=1 SV=2 - [ECM29_HUMAN]</v>
          </cell>
          <cell r="C8559" t="str">
            <v>ECM29</v>
          </cell>
        </row>
        <row r="8560">
          <cell r="A8560" t="str">
            <v>O14744</v>
          </cell>
          <cell r="B8560" t="str">
            <v>Protein arginine N-methyltransferase 5 OS=Homo sapiens GN=PRMT5 PE=1 SV=4 - [ANM5_HUMAN]</v>
          </cell>
          <cell r="C8560" t="str">
            <v>PRMT5</v>
          </cell>
        </row>
        <row r="8561">
          <cell r="A8561" t="str">
            <v>Q99622</v>
          </cell>
          <cell r="B8561" t="str">
            <v>Protein C10 OS=Homo sapiens GN=C12orf57 PE=1 SV=1 - [C10_HUMAN]</v>
          </cell>
          <cell r="C8561" t="str">
            <v>C12orf57</v>
          </cell>
        </row>
        <row r="8562">
          <cell r="A8562" t="str">
            <v>Q9UKY7</v>
          </cell>
          <cell r="B8562" t="str">
            <v>Protein CDV3 homolog OS=Homo sapiens GN=CDV3 PE=1 SV=1 - [CDV3_HUMAN]</v>
          </cell>
          <cell r="C8562" t="str">
            <v>CDV3</v>
          </cell>
        </row>
        <row r="8563">
          <cell r="A8563" t="str">
            <v>Q8TCG1</v>
          </cell>
          <cell r="B8563" t="str">
            <v>Protein CIP2A OS=Homo sapiens GN=KIAA1524 PE=1 SV=2 - [CIP2A_HUMAN]</v>
          </cell>
          <cell r="C8563" t="str">
            <v>KIAA1524</v>
          </cell>
        </row>
        <row r="8564">
          <cell r="A8564" t="str">
            <v>O00622</v>
          </cell>
          <cell r="B8564" t="str">
            <v>Protein CYR61 OS=Homo sapiens GN=CYR61 PE=1 SV=1 - [CYR61_HUMAN]</v>
          </cell>
          <cell r="C8564" t="str">
            <v>CYR61</v>
          </cell>
        </row>
        <row r="8565">
          <cell r="A8565" t="str">
            <v>Q14156</v>
          </cell>
          <cell r="B8565" t="str">
            <v>Protein EFR3 homolog A OS=Homo sapiens GN=EFR3A PE=1 SV=2 - [EFR3A_HUMAN]</v>
          </cell>
          <cell r="C8565" t="str">
            <v>EFR3A</v>
          </cell>
        </row>
        <row r="8566">
          <cell r="A8566" t="str">
            <v>Q9NVM1</v>
          </cell>
          <cell r="B8566" t="str">
            <v>Protein eva-1 homolog B OS=Homo sapiens GN=EVA1B PE=1 SV=1 - [EVA1B_HUMAN]</v>
          </cell>
          <cell r="C8566" t="str">
            <v>EVA1B</v>
          </cell>
        </row>
        <row r="8567">
          <cell r="A8567" t="str">
            <v>Q92520</v>
          </cell>
          <cell r="B8567" t="str">
            <v>Protein FAM3C OS=Homo sapiens GN=FAM3C PE=1 SV=1 - [FAM3C_HUMAN]</v>
          </cell>
          <cell r="C8567" t="str">
            <v>FAM3C</v>
          </cell>
        </row>
        <row r="8568">
          <cell r="A8568" t="str">
            <v>Q5QGS0</v>
          </cell>
          <cell r="B8568" t="str">
            <v>Protein KIAA2022 OS=Homo sapiens GN=KIAA2022 PE=2 SV=1 - [K2022_HUMAN]</v>
          </cell>
          <cell r="C8568" t="str">
            <v>KIAA2022</v>
          </cell>
        </row>
        <row r="8569">
          <cell r="A8569" t="str">
            <v>Q9UKS6</v>
          </cell>
          <cell r="B8569" t="str">
            <v>Protein kinase C and casein kinase substrate in neurons protein 3 OS=Homo sapiens GN=PACSIN3 PE=1 SV=2 - [PACN3_HUMAN]</v>
          </cell>
          <cell r="C8569" t="str">
            <v>PACSIN3</v>
          </cell>
        </row>
        <row r="8570">
          <cell r="A8570" t="str">
            <v>O14910</v>
          </cell>
          <cell r="B8570" t="str">
            <v>Protein lin-7 homolog A OS=Homo sapiens GN=LIN7A PE=1 SV=2 - [LIN7A_HUMAN]</v>
          </cell>
          <cell r="C8570" t="str">
            <v>LIN7A</v>
          </cell>
        </row>
        <row r="8571">
          <cell r="A8571" t="str">
            <v>Q9UN36</v>
          </cell>
          <cell r="B8571" t="str">
            <v>Protein NDRG2 OS=Homo sapiens GN=NDRG2 PE=1 SV=2 - [NDRG2_HUMAN]</v>
          </cell>
          <cell r="C8571" t="str">
            <v>NDRG2</v>
          </cell>
        </row>
        <row r="8572">
          <cell r="A8572" t="str">
            <v>Q96C90</v>
          </cell>
          <cell r="B8572" t="str">
            <v>Protein phosphatase 1 regulatory subunit 14B OS=Homo sapiens GN=PPP1R14B PE=1 SV=3 - [PP14B_HUMAN]</v>
          </cell>
          <cell r="C8572" t="str">
            <v>PPP1R14B</v>
          </cell>
        </row>
        <row r="8573">
          <cell r="A8573" t="str">
            <v>O95905</v>
          </cell>
          <cell r="B8573" t="str">
            <v>Protein SGT1 OS=Homo sapiens GN=ECD PE=1 SV=1 - [SGT1_HUMAN]</v>
          </cell>
          <cell r="C8573" t="str">
            <v>ECD</v>
          </cell>
        </row>
        <row r="8574">
          <cell r="A8574" t="str">
            <v>Q6UWI4</v>
          </cell>
          <cell r="B8574" t="str">
            <v>Protein shisa-2 homolog OS=Homo sapiens GN=SHISA2 PE=1 SV=1 - [SHSA2_HUMAN]</v>
          </cell>
          <cell r="C8574" t="str">
            <v>SHISA2</v>
          </cell>
        </row>
        <row r="8575">
          <cell r="A8575" t="str">
            <v>Q96JE7</v>
          </cell>
          <cell r="B8575" t="str">
            <v>Protein transport protein Sec16B OS=Homo sapiens GN=SEC16B PE=1 SV=2 - [SC16B_HUMAN]</v>
          </cell>
          <cell r="C8575" t="str">
            <v>SEC16B</v>
          </cell>
        </row>
        <row r="8576">
          <cell r="A8576" t="str">
            <v>Q15436</v>
          </cell>
          <cell r="B8576" t="str">
            <v>Protein transport protein Sec23A OS=Homo sapiens GN=SEC23A PE=1 SV=2 - [SC23A_HUMAN]</v>
          </cell>
          <cell r="C8576" t="str">
            <v>SEC23A</v>
          </cell>
        </row>
        <row r="8577">
          <cell r="A8577" t="str">
            <v>Q9NQW1</v>
          </cell>
          <cell r="B8577" t="str">
            <v>Protein transport protein Sec31B OS=Homo sapiens GN=SEC31B PE=1 SV=1 - [SC31B_HUMAN]</v>
          </cell>
          <cell r="C8577" t="str">
            <v>SEC31B</v>
          </cell>
        </row>
        <row r="8578">
          <cell r="A8578" t="str">
            <v>Q9H3U1</v>
          </cell>
          <cell r="B8578" t="str">
            <v>Protein unc-45 homolog A OS=Homo sapiens GN=UNC45A PE=1 SV=1 - [UN45A_HUMAN]</v>
          </cell>
          <cell r="C8578" t="str">
            <v>UNC45A</v>
          </cell>
        </row>
        <row r="8579">
          <cell r="A8579" t="str">
            <v>O96014</v>
          </cell>
          <cell r="B8579" t="str">
            <v>Protein Wnt-11 OS=Homo sapiens GN=WNT11 PE=2 SV=2 - [WNT11_HUMAN]</v>
          </cell>
          <cell r="C8579" t="str">
            <v>WNT11</v>
          </cell>
        </row>
        <row r="8580">
          <cell r="A8580" t="str">
            <v>P25116</v>
          </cell>
          <cell r="B8580" t="str">
            <v>Proteinase-activated receptor 1 OS=Homo sapiens GN=F2R PE=1 SV=2 - [PAR1_HUMAN]</v>
          </cell>
          <cell r="C8580" t="str">
            <v>F2R</v>
          </cell>
        </row>
        <row r="8581">
          <cell r="A8581" t="str">
            <v>Q9Y5I0</v>
          </cell>
          <cell r="B8581" t="str">
            <v>Protocadherin alpha-13 OS=Homo sapiens GN=PCDHA13 PE=2 SV=1 - [PCDAD_HUMAN]</v>
          </cell>
          <cell r="C8581" t="str">
            <v>PCDHA13</v>
          </cell>
        </row>
        <row r="8582">
          <cell r="A8582" t="str">
            <v>O43865</v>
          </cell>
          <cell r="B8582" t="str">
            <v>Putative adenosylhomocysteinase 2 OS=Homo sapiens GN=AHCYL1 PE=1 SV=2 - [SAHH2_HUMAN]</v>
          </cell>
          <cell r="C8582" t="str">
            <v>AHCYL1</v>
          </cell>
        </row>
        <row r="8583">
          <cell r="A8583" t="str">
            <v>Q96HN2</v>
          </cell>
          <cell r="B8583" t="str">
            <v>Putative adenosylhomocysteinase 3 OS=Homo sapiens GN=AHCYL2 PE=1 SV=1 - [SAHH3_HUMAN]</v>
          </cell>
          <cell r="C8583" t="str">
            <v>AHCYL2</v>
          </cell>
        </row>
        <row r="8584">
          <cell r="A8584" t="str">
            <v>Q5I0G3</v>
          </cell>
          <cell r="B8584" t="str">
            <v>Putative malate dehydrogenase 1B OS=Homo sapiens GN=MDH1B PE=2 SV=1 - [MDH1B_HUMAN]</v>
          </cell>
          <cell r="C8584" t="str">
            <v>MDH1B</v>
          </cell>
        </row>
        <row r="8585">
          <cell r="A8585" t="str">
            <v>O43143</v>
          </cell>
          <cell r="B8585" t="str">
            <v>Putative pre-mRNA-splicing factor ATP-dependent RNA helicase DHX15 OS=Homo sapiens GN=DHX15 PE=1 SV=2 - [DHX15_HUMAN]</v>
          </cell>
          <cell r="C8585" t="str">
            <v>DHX15</v>
          </cell>
        </row>
        <row r="8586">
          <cell r="A8586" t="str">
            <v>Q9NQ29</v>
          </cell>
          <cell r="B8586" t="str">
            <v>Putative RNA-binding protein Luc7-like 1 OS=Homo sapiens GN=LUC7L PE=1 SV=1 - [LUC7L_HUMAN]</v>
          </cell>
          <cell r="C8586" t="str">
            <v>LUC7L</v>
          </cell>
        </row>
        <row r="8587">
          <cell r="A8587" t="str">
            <v>Q92670</v>
          </cell>
          <cell r="B8587" t="str">
            <v>Putative zinc finger protein 75C OS=Homo sapiens GN=ZNF75CP PE=5 SV=2 - [ZN75C_HUMAN]</v>
          </cell>
          <cell r="C8587" t="str">
            <v>ZNF75CP</v>
          </cell>
        </row>
        <row r="8588">
          <cell r="A8588" t="str">
            <v>Q9H2M9</v>
          </cell>
          <cell r="B8588" t="str">
            <v>Rab3 GTPase-activating protein non-catalytic subunit OS=Homo sapiens GN=RAB3GAP2 PE=1 SV=1 - [RBGPR_HUMAN]</v>
          </cell>
          <cell r="C8588" t="str">
            <v>RAB3GAP2</v>
          </cell>
        </row>
        <row r="8589">
          <cell r="A8589" t="str">
            <v>Q9Y243</v>
          </cell>
          <cell r="B8589" t="str">
            <v>RAC-gamma serine/threonine-protein kinase OS=Homo sapiens GN=AKT3 PE=1 SV=1 - [AKT3_HUMAN]</v>
          </cell>
          <cell r="C8589" t="str">
            <v>AKT3</v>
          </cell>
        </row>
        <row r="8590">
          <cell r="A8590" t="str">
            <v>Q7LDG7</v>
          </cell>
          <cell r="B8590" t="str">
            <v>RAS guanyl-releasing protein 2 OS=Homo sapiens GN=RASGRP2 PE=1 SV=1 - [GRP2_HUMAN]</v>
          </cell>
          <cell r="C8590" t="str">
            <v>RASGRP2</v>
          </cell>
        </row>
        <row r="8591">
          <cell r="A8591" t="str">
            <v>P51159</v>
          </cell>
          <cell r="B8591" t="str">
            <v>Ras-related protein Rab-27A OS=Homo sapiens GN=RAB27A PE=1 SV=3 - [RB27A_HUMAN]</v>
          </cell>
          <cell r="C8591" t="str">
            <v>RAB27A</v>
          </cell>
        </row>
        <row r="8592">
          <cell r="A8592" t="str">
            <v>Q13636</v>
          </cell>
          <cell r="B8592" t="str">
            <v>Ras-related protein Rab-31 OS=Homo sapiens GN=RAB31 PE=1 SV=1 - [RAB31_HUMAN]</v>
          </cell>
          <cell r="C8592" t="str">
            <v>RAB31</v>
          </cell>
        </row>
        <row r="8593">
          <cell r="A8593" t="str">
            <v>Q13637</v>
          </cell>
          <cell r="B8593" t="str">
            <v>Ras-related protein Rab-32 OS=Homo sapiens GN=RAB32 PE=1 SV=3 - [RAB32_HUMAN]</v>
          </cell>
          <cell r="C8593" t="str">
            <v>RAB32</v>
          </cell>
        </row>
        <row r="8594">
          <cell r="A8594" t="str">
            <v>P20336</v>
          </cell>
          <cell r="B8594" t="str">
            <v>Ras-related protein Rab-3A OS=Homo sapiens GN=RAB3A PE=1 SV=1 - [RAB3A_HUMAN]</v>
          </cell>
          <cell r="C8594" t="str">
            <v>RAB3A</v>
          </cell>
        </row>
        <row r="8595">
          <cell r="A8595" t="str">
            <v>P20337</v>
          </cell>
          <cell r="B8595" t="str">
            <v>Ras-related protein Rab-3B OS=Homo sapiens GN=RAB3B PE=1 SV=2 - [RAB3B_HUMAN]</v>
          </cell>
          <cell r="C8595" t="str">
            <v>RAB3B</v>
          </cell>
        </row>
        <row r="8596">
          <cell r="A8596" t="str">
            <v>Q96E17</v>
          </cell>
          <cell r="B8596" t="str">
            <v>Ras-related protein Rab-3C OS=Homo sapiens GN=RAB3C PE=2 SV=1 - [RAB3C_HUMAN]</v>
          </cell>
          <cell r="C8596" t="str">
            <v>RAB3C</v>
          </cell>
        </row>
        <row r="8597">
          <cell r="A8597" t="str">
            <v>O95716</v>
          </cell>
          <cell r="B8597" t="str">
            <v>Ras-related protein Rab-3D OS=Homo sapiens GN=RAB3D PE=1 SV=1 - [RAB3D_HUMAN]</v>
          </cell>
          <cell r="C8597" t="str">
            <v>RAB3D</v>
          </cell>
        </row>
        <row r="8598">
          <cell r="A8598" t="str">
            <v>Q13332</v>
          </cell>
          <cell r="B8598" t="str">
            <v>Receptor-type tyrosine-protein phosphatase S OS=Homo sapiens GN=PTPRS PE=1 SV=3 - [PTPRS_HUMAN]</v>
          </cell>
          <cell r="C8598" t="str">
            <v>PTPRS</v>
          </cell>
        </row>
        <row r="8599">
          <cell r="A8599" t="str">
            <v>Q9BRX8</v>
          </cell>
          <cell r="B8599" t="str">
            <v>Redox-regulatory protein FAM213A OS=Homo sapiens GN=FAM213A PE=1 SV=3 - [F213A_HUMAN]</v>
          </cell>
          <cell r="C8599" t="str">
            <v>FAM213A</v>
          </cell>
        </row>
        <row r="8600">
          <cell r="A8600" t="str">
            <v>P49795</v>
          </cell>
          <cell r="B8600" t="str">
            <v>Regulator of G-protein signaling 19 OS=Homo sapiens GN=RGS19 PE=1 SV=1 - [RGS19_HUMAN]</v>
          </cell>
          <cell r="C8600" t="str">
            <v>RGS19</v>
          </cell>
        </row>
        <row r="8601">
          <cell r="A8601" t="str">
            <v>P15927</v>
          </cell>
          <cell r="B8601" t="str">
            <v>Replication protein A 32 kDa subunit OS=Homo sapiens GN=RPA2 PE=1 SV=1 - [RFA2_HUMAN]</v>
          </cell>
          <cell r="C8601" t="str">
            <v>RPA2</v>
          </cell>
        </row>
        <row r="8602">
          <cell r="A8602" t="str">
            <v>Q15293</v>
          </cell>
          <cell r="B8602" t="str">
            <v>Reticulocalbin-1 OS=Homo sapiens GN=RCN1 PE=1 SV=1 - [RCN1_HUMAN]</v>
          </cell>
          <cell r="C8602" t="str">
            <v>RCN1</v>
          </cell>
        </row>
        <row r="8603">
          <cell r="A8603" t="str">
            <v>P00352</v>
          </cell>
          <cell r="B8603" t="str">
            <v>Retinal dehydrogenase 1 OS=Homo sapiens GN=ALDH1A1 PE=1 SV=2 - [AL1A1_HUMAN]</v>
          </cell>
          <cell r="C8603" t="str">
            <v>ALDH1A1</v>
          </cell>
        </row>
        <row r="8604">
          <cell r="A8604" t="str">
            <v>O94788</v>
          </cell>
          <cell r="B8604" t="str">
            <v>Retinal dehydrogenase 2 OS=Homo sapiens GN=ALDH1A2 PE=1 SV=3 - [AL1A2_HUMAN]</v>
          </cell>
          <cell r="C8604" t="str">
            <v>ALDH1A2</v>
          </cell>
        </row>
        <row r="8605">
          <cell r="A8605" t="str">
            <v>P12271</v>
          </cell>
          <cell r="B8605" t="str">
            <v>Retinaldehyde-binding protein 1 OS=Homo sapiens GN=RLBP1 PE=1 SV=2 - [RLBP1_HUMAN]</v>
          </cell>
          <cell r="C8605" t="str">
            <v>RLBP1</v>
          </cell>
        </row>
        <row r="8606">
          <cell r="A8606" t="str">
            <v>Q07960</v>
          </cell>
          <cell r="B8606" t="str">
            <v>Rho GTPase-activating protein 1 OS=Homo sapiens GN=ARHGAP1 PE=1 SV=1 - [RHG01_HUMAN]</v>
          </cell>
          <cell r="C8606" t="str">
            <v>ARHGAP1</v>
          </cell>
        </row>
        <row r="8607">
          <cell r="A8607" t="str">
            <v>Q8N392</v>
          </cell>
          <cell r="B8607" t="str">
            <v>Rho GTPase-activating protein 18 OS=Homo sapiens GN=ARHGAP18 PE=1 SV=3 - [RHG18_HUMAN]</v>
          </cell>
          <cell r="C8607" t="str">
            <v>ARHGAP18</v>
          </cell>
        </row>
        <row r="8608">
          <cell r="A8608" t="str">
            <v>Q52LW3</v>
          </cell>
          <cell r="B8608" t="str">
            <v>Rho GTPase-activating protein 29 OS=Homo sapiens GN=ARHGAP29 PE=1 SV=2 - [RHG29_HUMAN]</v>
          </cell>
          <cell r="C8608" t="str">
            <v>ARHGAP29</v>
          </cell>
        </row>
        <row r="8609">
          <cell r="A8609" t="str">
            <v>Q13464</v>
          </cell>
          <cell r="B8609" t="str">
            <v>Rho-associated protein kinase 1 OS=Homo sapiens GN=ROCK1 PE=1 SV=1 - [ROCK1_HUMAN]</v>
          </cell>
          <cell r="C8609" t="str">
            <v>ROCK1</v>
          </cell>
        </row>
        <row r="8610">
          <cell r="A8610" t="str">
            <v>Q9H4E5</v>
          </cell>
          <cell r="B8610" t="str">
            <v>Rho-related GTP-binding protein RhoJ OS=Homo sapiens GN=RHOJ PE=2 SV=1 - [RHOJ_HUMAN]</v>
          </cell>
          <cell r="C8610" t="str">
            <v>RHOJ</v>
          </cell>
        </row>
        <row r="8611">
          <cell r="A8611" t="str">
            <v>P17081</v>
          </cell>
          <cell r="B8611" t="str">
            <v>Rho-related GTP-binding protein RhoQ OS=Homo sapiens GN=RHOQ PE=1 SV=2 - [RHOQ_HUMAN]</v>
          </cell>
          <cell r="C8611" t="str">
            <v>RHOQ</v>
          </cell>
        </row>
        <row r="8612">
          <cell r="A8612" t="str">
            <v>P0C7M4</v>
          </cell>
          <cell r="B8612" t="str">
            <v>Rhox homeobox family member 2B OS=Homo sapiens GN=RHOXF2B PE=2 SV=1 - [RHF2B_HUMAN]</v>
          </cell>
          <cell r="C8612" t="str">
            <v>RHOXF2B</v>
          </cell>
        </row>
        <row r="8613">
          <cell r="A8613" t="str">
            <v>Q9P2E9</v>
          </cell>
          <cell r="B8613" t="str">
            <v>Ribosome-binding protein 1 OS=Homo sapiens GN=RRBP1 PE=1 SV=4 - [RRBP1_HUMAN]</v>
          </cell>
          <cell r="C8613" t="str">
            <v>RRBP1</v>
          </cell>
        </row>
        <row r="8614">
          <cell r="A8614" t="str">
            <v>P38159</v>
          </cell>
          <cell r="B8614" t="str">
            <v>RNA-binding motif protein, X chromosome OS=Homo sapiens GN=RBMX PE=1 SV=3 - [RBMX_HUMAN]</v>
          </cell>
          <cell r="C8614" t="str">
            <v>RBMX</v>
          </cell>
        </row>
        <row r="8615">
          <cell r="A8615" t="str">
            <v>Q9Y5S9</v>
          </cell>
          <cell r="B8615" t="str">
            <v>RNA-binding protein 8A OS=Homo sapiens GN=RBM8A PE=1 SV=1 - [RBM8A_HUMAN]</v>
          </cell>
          <cell r="C8615" t="str">
            <v>RBM8A</v>
          </cell>
        </row>
        <row r="8616">
          <cell r="A8616" t="str">
            <v>P35637</v>
          </cell>
          <cell r="B8616" t="str">
            <v>RNA-binding protein FUS OS=Homo sapiens GN=FUS PE=1 SV=1 - [FUS_HUMAN]</v>
          </cell>
          <cell r="C8616" t="str">
            <v>FUS</v>
          </cell>
        </row>
        <row r="8617">
          <cell r="A8617" t="str">
            <v>Q6IN84</v>
          </cell>
          <cell r="B8617" t="str">
            <v>rRNA methyltransferase 1, mitochondrial OS=Homo sapiens GN=MRM1 PE=1 SV=1 - [MRM1_HUMAN]</v>
          </cell>
          <cell r="C8617" t="str">
            <v>MRM1</v>
          </cell>
        </row>
        <row r="8618">
          <cell r="A8618" t="str">
            <v>Q13950</v>
          </cell>
          <cell r="B8618" t="str">
            <v>Runt-related transcription factor 2 OS=Homo sapiens GN=RUNX2 PE=1 SV=2 - [RUNX2_HUMAN]</v>
          </cell>
          <cell r="C8618" t="str">
            <v>RUNX2</v>
          </cell>
        </row>
        <row r="8619">
          <cell r="A8619" t="str">
            <v>Q9Y265</v>
          </cell>
          <cell r="B8619" t="str">
            <v>RuvB-like 1 OS=Homo sapiens GN=RUVBL1 PE=1 SV=1 - [RUVB1_HUMAN]</v>
          </cell>
          <cell r="C8619" t="str">
            <v>RUVBL1</v>
          </cell>
        </row>
        <row r="8620">
          <cell r="A8620" t="str">
            <v>O76054</v>
          </cell>
          <cell r="B8620" t="str">
            <v>SEC14-like protein 2 OS=Homo sapiens GN=SEC14L2 PE=1 SV=1 - [S14L2_HUMAN]</v>
          </cell>
          <cell r="C8620" t="str">
            <v>SEC14L2</v>
          </cell>
        </row>
        <row r="8621">
          <cell r="A8621" t="str">
            <v>Q9UGK8</v>
          </cell>
          <cell r="B8621" t="str">
            <v>Secretion-regulating guanine nucleotide exchange factor OS=Homo sapiens GN=SERGEF PE=1 SV=2 - [SRGEF_HUMAN]</v>
          </cell>
          <cell r="C8621" t="str">
            <v>SERGEF</v>
          </cell>
        </row>
        <row r="8622">
          <cell r="A8622" t="str">
            <v>Q92599</v>
          </cell>
          <cell r="B8622" t="str">
            <v>Septin-8 OS=Homo sapiens GN=SEPT8 PE=1 SV=4 - [SEPT8_HUMAN]</v>
          </cell>
          <cell r="C8622" t="str">
            <v>SEPT8</v>
          </cell>
        </row>
        <row r="8623">
          <cell r="A8623" t="str">
            <v>O95084</v>
          </cell>
          <cell r="B8623" t="str">
            <v>Serine protease 23 OS=Homo sapiens GN=PRSS23 PE=1 SV=1 - [PRS23_HUMAN]</v>
          </cell>
          <cell r="C8623" t="str">
            <v>PRSS23</v>
          </cell>
        </row>
        <row r="8624">
          <cell r="A8624" t="str">
            <v>Q9Y3F4</v>
          </cell>
          <cell r="B8624" t="str">
            <v>Serine-threonine kinase receptor-associated protein OS=Homo sapiens GN=STRAP PE=1 SV=1 - [STRAP_HUMAN]</v>
          </cell>
          <cell r="C8624" t="str">
            <v>STRAP</v>
          </cell>
        </row>
        <row r="8625">
          <cell r="A8625" t="str">
            <v>Q9BXU1</v>
          </cell>
          <cell r="B8625" t="str">
            <v>Serine/threonine-protein kinase 31 OS=Homo sapiens GN=STK31 PE=2 SV=2 - [STK31_HUMAN]</v>
          </cell>
          <cell r="C8625" t="str">
            <v>STK31</v>
          </cell>
        </row>
        <row r="8626">
          <cell r="A8626" t="str">
            <v>Q8IWQ3</v>
          </cell>
          <cell r="B8626" t="str">
            <v>Serine/threonine-protein kinase BRSK2 OS=Homo sapiens GN=BRSK2 PE=1 SV=3 - [BRSK2_HUMAN]</v>
          </cell>
          <cell r="C8626" t="str">
            <v>BRSK2</v>
          </cell>
        </row>
        <row r="8627">
          <cell r="A8627" t="str">
            <v>Q13362</v>
          </cell>
          <cell r="B8627" t="str">
            <v>Serine/threonine-protein phosphatase 2A 56 kDa regulatory subunit gamma isoform OS=Homo sapiens GN=PPP2R5C PE=1 SV=3 - [2A5G_HUMAN]</v>
          </cell>
          <cell r="C8627" t="str">
            <v>PPP2R5C</v>
          </cell>
        </row>
        <row r="8628">
          <cell r="A8628" t="str">
            <v>Q15257</v>
          </cell>
          <cell r="B8628" t="str">
            <v>Serine/threonine-protein phosphatase 2A activator OS=Homo sapiens GN=PPP2R4 PE=1 SV=3 - [PTPA_HUMAN]</v>
          </cell>
          <cell r="C8628" t="str">
            <v>PPP2R4</v>
          </cell>
        </row>
        <row r="8629">
          <cell r="A8629" t="str">
            <v>P60510</v>
          </cell>
          <cell r="B8629" t="str">
            <v>Serine/threonine-protein phosphatase 4 catalytic subunit OS=Homo sapiens GN=PPP4C PE=1 SV=1 - [PP4C_HUMAN]</v>
          </cell>
          <cell r="C8629" t="str">
            <v>PPP4C</v>
          </cell>
        </row>
        <row r="8630">
          <cell r="A8630" t="str">
            <v>Q15005</v>
          </cell>
          <cell r="B8630" t="str">
            <v>Signal peptidase complex subunit 2 OS=Homo sapiens GN=SPCS2 PE=1 SV=3 - [SPCS2_HUMAN]</v>
          </cell>
          <cell r="C8630" t="str">
            <v>SPCS2</v>
          </cell>
        </row>
        <row r="8631">
          <cell r="A8631" t="str">
            <v>O43765</v>
          </cell>
          <cell r="B8631" t="str">
            <v>Small glutamine-rich tetratricopeptide repeat-containing protein alpha OS=Homo sapiens GN=SGTA PE=1 SV=1 - [SGTA_HUMAN]</v>
          </cell>
          <cell r="C8631" t="str">
            <v>SGTA</v>
          </cell>
        </row>
        <row r="8632">
          <cell r="A8632" t="str">
            <v>P62314</v>
          </cell>
          <cell r="B8632" t="str">
            <v>Small nuclear ribonucleoprotein Sm D1 OS=Homo sapiens GN=SNRPD1 PE=1 SV=1 - [SMD1_HUMAN]</v>
          </cell>
          <cell r="C8632" t="str">
            <v>SNRPD1</v>
          </cell>
        </row>
        <row r="8633">
          <cell r="A8633" t="str">
            <v>P61956</v>
          </cell>
          <cell r="B8633" t="str">
            <v>Small ubiquitin-related modifier 2 OS=Homo sapiens GN=SUMO2 PE=1 SV=3 - [SUMO2_HUMAN]</v>
          </cell>
          <cell r="C8633" t="str">
            <v>SUMO2</v>
          </cell>
        </row>
        <row r="8634">
          <cell r="A8634" t="str">
            <v>Q8WUM9</v>
          </cell>
          <cell r="B8634" t="str">
            <v>Sodium-dependent phosphate transporter 1 OS=Homo sapiens GN=SLC20A1 PE=1 SV=1 - [S20A1_HUMAN]</v>
          </cell>
          <cell r="C8634" t="str">
            <v>SLC20A1</v>
          </cell>
        </row>
        <row r="8635">
          <cell r="A8635" t="str">
            <v>Q8NG04</v>
          </cell>
          <cell r="B8635" t="str">
            <v>Solute carrier family 26 member 10 OS=Homo sapiens GN=SLC26A10 PE=2 SV=1 - [S2610_HUMAN]</v>
          </cell>
          <cell r="C8635" t="str">
            <v>SLC26A10</v>
          </cell>
        </row>
        <row r="8636">
          <cell r="A8636" t="str">
            <v>Q8N357</v>
          </cell>
          <cell r="B8636" t="str">
            <v>Solute carrier family 35 member F6 OS=Homo sapiens GN=SLC35F6 PE=1 SV=1 - [S35F6_HUMAN]</v>
          </cell>
          <cell r="C8636" t="str">
            <v>SLC35F6</v>
          </cell>
        </row>
        <row r="8637">
          <cell r="A8637" t="str">
            <v>Q9HAB3</v>
          </cell>
          <cell r="B8637" t="str">
            <v>Solute carrier family 52, riboflavin transporter, member 2 OS=Homo sapiens GN=SLC52A2 PE=1 SV=1 - [S52A2_HUMAN]</v>
          </cell>
          <cell r="C8637" t="str">
            <v>SLC52A2</v>
          </cell>
        </row>
        <row r="8638">
          <cell r="A8638" t="str">
            <v>Q9UIG8</v>
          </cell>
          <cell r="B8638" t="str">
            <v>Solute carrier organic anion transporter family member 3A1 OS=Homo sapiens GN=SLCO3A1 PE=1 SV=3 - [SO3A1_HUMAN]</v>
          </cell>
          <cell r="C8638" t="str">
            <v>SLCO3A1</v>
          </cell>
        </row>
        <row r="8639">
          <cell r="A8639" t="str">
            <v>O60493</v>
          </cell>
          <cell r="B8639" t="str">
            <v>Sorting nexin-3 OS=Homo sapiens GN=SNX3 PE=1 SV=3 - [SNX3_HUMAN]</v>
          </cell>
          <cell r="C8639" t="str">
            <v>SNX3</v>
          </cell>
        </row>
        <row r="8640">
          <cell r="A8640" t="str">
            <v>Q8N0X7</v>
          </cell>
          <cell r="B8640" t="str">
            <v>Spartin OS=Homo sapiens GN=SPG20 PE=1 SV=1 - [SPG20_HUMAN]</v>
          </cell>
          <cell r="C8640" t="str">
            <v>SPG20</v>
          </cell>
        </row>
        <row r="8641">
          <cell r="A8641" t="str">
            <v>O15020</v>
          </cell>
          <cell r="B8641" t="str">
            <v>Spectrin beta chain, non-erythrocytic 2 OS=Homo sapiens GN=SPTBN2 PE=1 SV=3 - [SPTN2_HUMAN]</v>
          </cell>
          <cell r="C8641" t="str">
            <v>SPTBN2</v>
          </cell>
        </row>
        <row r="8642">
          <cell r="A8642" t="str">
            <v>P19623</v>
          </cell>
          <cell r="B8642" t="str">
            <v>Spermidine synthase OS=Homo sapiens GN=SRM PE=1 SV=1 - [SPEE_HUMAN]</v>
          </cell>
          <cell r="C8642" t="str">
            <v>SRM</v>
          </cell>
        </row>
        <row r="8643">
          <cell r="A8643" t="str">
            <v>Q13838</v>
          </cell>
          <cell r="B8643" t="str">
            <v>Spliceosome RNA helicase DDX39B OS=Homo sapiens GN=DDX39B PE=1 SV=1 - [DX39B_HUMAN]</v>
          </cell>
          <cell r="C8643" t="str">
            <v>DDX39B</v>
          </cell>
        </row>
        <row r="8644">
          <cell r="A8644" t="str">
            <v>P23246</v>
          </cell>
          <cell r="B8644" t="str">
            <v>Splicing factor, proline- and glutamine-rich OS=Homo sapiens GN=SFPQ PE=1 SV=2 - [SFPQ_HUMAN]</v>
          </cell>
          <cell r="C8644" t="str">
            <v>SFPQ</v>
          </cell>
        </row>
        <row r="8645">
          <cell r="A8645" t="str">
            <v>Q96SB8</v>
          </cell>
          <cell r="B8645" t="str">
            <v>Structural maintenance of chromosomes protein 6 OS=Homo sapiens GN=SMC6 PE=1 SV=2 - [SMC6_HUMAN]</v>
          </cell>
          <cell r="C8645" t="str">
            <v>SMC6</v>
          </cell>
        </row>
        <row r="8646">
          <cell r="A8646" t="str">
            <v>O15260</v>
          </cell>
          <cell r="B8646" t="str">
            <v>Surfeit locus protein 4 OS=Homo sapiens GN=SURF4 PE=1 SV=3 - [SURF4_HUMAN]</v>
          </cell>
          <cell r="C8646" t="str">
            <v>SURF4</v>
          </cell>
        </row>
        <row r="8647">
          <cell r="A8647" t="str">
            <v>Q16563</v>
          </cell>
          <cell r="B8647" t="str">
            <v>Synaptophysin-like protein 1 OS=Homo sapiens GN=SYPL1 PE=1 SV=1 - [SYPL1_HUMAN]</v>
          </cell>
          <cell r="C8647" t="str">
            <v>SYPL1</v>
          </cell>
        </row>
        <row r="8648">
          <cell r="A8648" t="str">
            <v>O75056</v>
          </cell>
          <cell r="B8648" t="str">
            <v>Syndecan-3 OS=Homo sapiens GN=SDC3 PE=1 SV=2 - [SDC3_HUMAN]</v>
          </cell>
          <cell r="C8648" t="str">
            <v>SDC3</v>
          </cell>
        </row>
        <row r="8649">
          <cell r="A8649" t="str">
            <v>Q8NFX7</v>
          </cell>
          <cell r="B8649" t="str">
            <v>Syntaxin-binding protein 6 OS=Homo sapiens GN=STXBP6 PE=1 SV=2 - [STXB6_HUMAN]</v>
          </cell>
          <cell r="C8649" t="str">
            <v>STXBP6</v>
          </cell>
        </row>
        <row r="8650">
          <cell r="A8650" t="str">
            <v>Q16650</v>
          </cell>
          <cell r="B8650" t="str">
            <v>T-box brain protein 1 OS=Homo sapiens GN=TBR1 PE=1 SV=1 - [TBR1_HUMAN]</v>
          </cell>
          <cell r="C8650" t="str">
            <v>TBR1</v>
          </cell>
        </row>
        <row r="8651">
          <cell r="A8651" t="str">
            <v>Q9BPZ7</v>
          </cell>
          <cell r="B8651" t="str">
            <v>Target of rapamycin complex 2 subunit MAPKAP1 OS=Homo sapiens GN=MAPKAP1 PE=1 SV=2 - [SIN1_HUMAN]</v>
          </cell>
          <cell r="C8651" t="str">
            <v>MAPKAP1</v>
          </cell>
        </row>
        <row r="8652">
          <cell r="A8652" t="str">
            <v>Q969V4</v>
          </cell>
          <cell r="B8652" t="str">
            <v>Tektin-1 OS=Homo sapiens GN=TEKT1 PE=2 SV=1 - [TEKT1_HUMAN]</v>
          </cell>
          <cell r="C8652" t="str">
            <v>TEKT1</v>
          </cell>
        </row>
        <row r="8653">
          <cell r="A8653" t="str">
            <v>Q9HBL0</v>
          </cell>
          <cell r="B8653" t="str">
            <v>Tensin-1 OS=Homo sapiens GN=TNS1 PE=1 SV=2 - [TENS1_HUMAN]</v>
          </cell>
          <cell r="C8653" t="str">
            <v>TNS1</v>
          </cell>
        </row>
        <row r="8654">
          <cell r="A8654" t="str">
            <v>Q63HR2</v>
          </cell>
          <cell r="B8654" t="str">
            <v>Tensin-like C1 domain-containing phosphatase OS=Homo sapiens GN=TENC1 PE=1 SV=2 - [TENC1_HUMAN]</v>
          </cell>
          <cell r="C8654" t="str">
            <v>TENC1</v>
          </cell>
        </row>
        <row r="8655">
          <cell r="A8655" t="str">
            <v>Q6PGP7</v>
          </cell>
          <cell r="B8655" t="str">
            <v>Tetratricopeptide repeat protein 37 OS=Homo sapiens GN=TTC37 PE=1 SV=1 - [TTC37_HUMAN]</v>
          </cell>
          <cell r="C8655" t="str">
            <v>TTC37</v>
          </cell>
        </row>
        <row r="8656">
          <cell r="A8656" t="str">
            <v>Q9BRA2</v>
          </cell>
          <cell r="B8656" t="str">
            <v>Thioredoxin domain-containing protein 17 OS=Homo sapiens GN=TXNDC17 PE=1 SV=1 - [TXD17_HUMAN]</v>
          </cell>
          <cell r="C8656" t="str">
            <v>TXNDC17</v>
          </cell>
        </row>
        <row r="8657">
          <cell r="A8657" t="str">
            <v>Q8NBS9</v>
          </cell>
          <cell r="B8657" t="str">
            <v>Thioredoxin domain-containing protein 5 OS=Homo sapiens GN=TXNDC5 PE=1 SV=2 - [TXND5_HUMAN]</v>
          </cell>
          <cell r="C8657" t="str">
            <v>TXNDC5</v>
          </cell>
        </row>
        <row r="8658">
          <cell r="A8658" t="str">
            <v>P30048</v>
          </cell>
          <cell r="B8658" t="str">
            <v>Thioredoxin-dependent peroxide reductase, mitochondrial OS=Homo sapiens GN=PRDX3 PE=1 SV=3 - [PRDX3_HUMAN]</v>
          </cell>
          <cell r="C8658" t="str">
            <v>PRDX3</v>
          </cell>
        </row>
        <row r="8659">
          <cell r="A8659" t="str">
            <v>P35442</v>
          </cell>
          <cell r="B8659" t="str">
            <v>Thrombospondin-2 OS=Homo sapiens GN=THBS2 PE=1 SV=2 - [TSP2_HUMAN]</v>
          </cell>
          <cell r="C8659" t="str">
            <v>THBS2</v>
          </cell>
        </row>
        <row r="8660">
          <cell r="A8660" t="str">
            <v>Q9BV44</v>
          </cell>
          <cell r="B8660" t="str">
            <v>THUMP domain-containing protein 3 OS=Homo sapiens GN=THUMPD3 PE=1 SV=1 - [THUM3_HUMAN]</v>
          </cell>
          <cell r="C8660" t="str">
            <v>THUMPD3</v>
          </cell>
        </row>
        <row r="8661">
          <cell r="A8661" t="str">
            <v>Q07157</v>
          </cell>
          <cell r="B8661" t="str">
            <v>Tight junction protein ZO-1 OS=Homo sapiens GN=TJP1 PE=1 SV=3 - [ZO1_HUMAN]</v>
          </cell>
          <cell r="C8661" t="str">
            <v>TJP1</v>
          </cell>
        </row>
        <row r="8662">
          <cell r="A8662" t="str">
            <v>Q6ZVM7</v>
          </cell>
          <cell r="B8662" t="str">
            <v>TOM1-like protein 2 OS=Homo sapiens GN=TOM1L2 PE=1 SV=1 - [TM1L2_HUMAN]</v>
          </cell>
          <cell r="C8662" t="str">
            <v>TOM1L2</v>
          </cell>
        </row>
        <row r="8663">
          <cell r="A8663" t="str">
            <v>Q9Y228</v>
          </cell>
          <cell r="B8663" t="str">
            <v>TRAF3-interacting JNK-activating modulator OS=Homo sapiens GN=TRAF3IP3 PE=1 SV=2 - [T3JAM_HUMAN]</v>
          </cell>
          <cell r="C8663" t="str">
            <v>TRAF3IP3</v>
          </cell>
        </row>
        <row r="8664">
          <cell r="A8664" t="str">
            <v>Q15370</v>
          </cell>
          <cell r="B8664" t="str">
            <v>Transcription elongation factor B polypeptide 2 OS=Homo sapiens GN=TCEB2 PE=1 SV=1 - [ELOB_HUMAN]</v>
          </cell>
          <cell r="C8664" t="str">
            <v>TCEB2</v>
          </cell>
        </row>
        <row r="8665">
          <cell r="A8665" t="str">
            <v>Q5H9L4</v>
          </cell>
          <cell r="B8665" t="str">
            <v>Transcription initiation factor TFIID subunit 7-like OS=Homo sapiens GN=TAF7L PE=2 SV=1 - [TAF7L_HUMAN]</v>
          </cell>
          <cell r="C8665" t="str">
            <v>TAF7L</v>
          </cell>
        </row>
        <row r="8666">
          <cell r="A8666" t="str">
            <v>Q86T24</v>
          </cell>
          <cell r="B8666" t="str">
            <v>Transcriptional regulator Kaiso OS=Homo sapiens GN=ZBTB33 PE=1 SV=2 - [KAISO_HUMAN]</v>
          </cell>
          <cell r="C8666" t="str">
            <v>ZBTB33</v>
          </cell>
        </row>
        <row r="8667">
          <cell r="A8667" t="str">
            <v>O95359</v>
          </cell>
          <cell r="B8667" t="str">
            <v>Transforming acidic coiled-coil-containing protein 2 OS=Homo sapiens GN=TACC2 PE=1 SV=3 - [TACC2_HUMAN]</v>
          </cell>
          <cell r="C8667" t="str">
            <v>TACC2</v>
          </cell>
        </row>
        <row r="8668">
          <cell r="A8668" t="str">
            <v>O43294</v>
          </cell>
          <cell r="B8668" t="str">
            <v>Transforming growth factor beta-1-induced transcript 1 protein OS=Homo sapiens GN=TGFB1I1 PE=1 SV=2 - [TGFI1_HUMAN]</v>
          </cell>
          <cell r="C8668" t="str">
            <v>TGFB1I1</v>
          </cell>
        </row>
        <row r="8669">
          <cell r="A8669" t="str">
            <v>Q9UI10</v>
          </cell>
          <cell r="B8669" t="str">
            <v>Translation initiation factor eIF-2B subunit delta OS=Homo sapiens GN=EIF2B4 PE=1 SV=2 - [EI2BD_HUMAN]</v>
          </cell>
          <cell r="C8669" t="str">
            <v>EIF2B4</v>
          </cell>
        </row>
        <row r="8670">
          <cell r="A8670" t="str">
            <v>P30408</v>
          </cell>
          <cell r="B8670" t="str">
            <v>Transmembrane 4 L6 family member 1 OS=Homo sapiens GN=TM4SF1 PE=1 SV=1 - [T4S1_HUMAN]</v>
          </cell>
          <cell r="C8670" t="str">
            <v>TM4SF1</v>
          </cell>
        </row>
        <row r="8671">
          <cell r="A8671" t="str">
            <v>Q9Y3A6</v>
          </cell>
          <cell r="B8671" t="str">
            <v>Transmembrane emp24 domain-containing protein 5 OS=Homo sapiens GN=TMED5 PE=1 SV=1 - [TMED5_HUMAN]</v>
          </cell>
          <cell r="C8671" t="str">
            <v>TMED5</v>
          </cell>
        </row>
        <row r="8672">
          <cell r="A8672" t="str">
            <v>O14787</v>
          </cell>
          <cell r="B8672" t="str">
            <v>Transportin-2 OS=Homo sapiens GN=TNPO2 PE=1 SV=3 - [TNPO2_HUMAN]</v>
          </cell>
          <cell r="C8672" t="str">
            <v>TNPO2</v>
          </cell>
        </row>
        <row r="8673">
          <cell r="A8673" t="str">
            <v>Q9Y5L0</v>
          </cell>
          <cell r="B8673" t="str">
            <v>Transportin-3 OS=Homo sapiens GN=TNPO3 PE=1 SV=3 - [TNPO3_HUMAN]</v>
          </cell>
          <cell r="C8673" t="str">
            <v>TNPO3</v>
          </cell>
        </row>
        <row r="8674">
          <cell r="A8674" t="str">
            <v>Q13641</v>
          </cell>
          <cell r="B8674" t="str">
            <v>Trophoblast glycoprotein OS=Homo sapiens GN=TPBG PE=1 SV=1 - [TPBG_HUMAN]</v>
          </cell>
          <cell r="C8674" t="str">
            <v>TPBG</v>
          </cell>
        </row>
        <row r="8675">
          <cell r="A8675" t="str">
            <v>O00295</v>
          </cell>
          <cell r="B8675" t="str">
            <v>Tubby-related protein 2 OS=Homo sapiens GN=TULP2 PE=2 SV=2 - [TULP2_HUMAN]</v>
          </cell>
          <cell r="C8675" t="str">
            <v>TULP2</v>
          </cell>
        </row>
        <row r="8676">
          <cell r="A8676" t="str">
            <v>Q99426</v>
          </cell>
          <cell r="B8676" t="str">
            <v>Tubulin-folding cofactor B OS=Homo sapiens GN=TBCB PE=1 SV=2 - [TBCB_HUMAN]</v>
          </cell>
          <cell r="C8676" t="str">
            <v>TBCB</v>
          </cell>
        </row>
        <row r="8677">
          <cell r="A8677" t="str">
            <v>P00519</v>
          </cell>
          <cell r="B8677" t="str">
            <v>Tyrosine-protein kinase ABL1 OS=Homo sapiens GN=ABL1 PE=1 SV=4 - [ABL1_HUMAN]</v>
          </cell>
          <cell r="C8677" t="str">
            <v>ABL1</v>
          </cell>
        </row>
        <row r="8678">
          <cell r="A8678" t="str">
            <v>P08631</v>
          </cell>
          <cell r="B8678" t="str">
            <v>Tyrosine-protein kinase HCK OS=Homo sapiens GN=HCK PE=1 SV=5 - [HCK_HUMAN]</v>
          </cell>
          <cell r="C8678" t="str">
            <v>HCK</v>
          </cell>
        </row>
        <row r="8679">
          <cell r="A8679" t="str">
            <v>P08579</v>
          </cell>
          <cell r="B8679" t="str">
            <v>U2 small nuclear ribonucleoprotein B'' OS=Homo sapiens GN=SNRPB2 PE=1 SV=1 - [RU2B_HUMAN]</v>
          </cell>
          <cell r="C8679" t="str">
            <v>SNRPB2</v>
          </cell>
        </row>
        <row r="8680">
          <cell r="A8680" t="str">
            <v>P54578</v>
          </cell>
          <cell r="B8680" t="str">
            <v>Ubiquitin carboxyl-terminal hydrolase 14 OS=Homo sapiens GN=USP14 PE=1 SV=3 - [UBP14_HUMAN]</v>
          </cell>
          <cell r="C8680" t="str">
            <v>USP14</v>
          </cell>
        </row>
        <row r="8681">
          <cell r="A8681" t="str">
            <v>Q9H9J4</v>
          </cell>
          <cell r="B8681" t="str">
            <v>Ubiquitin carboxyl-terminal hydrolase 42 OS=Homo sapiens GN=USP42 PE=1 SV=3 - [UBP42_HUMAN]</v>
          </cell>
          <cell r="C8681" t="str">
            <v>USP42</v>
          </cell>
        </row>
        <row r="8682">
          <cell r="A8682" t="str">
            <v>Q9HAC8</v>
          </cell>
          <cell r="B8682" t="str">
            <v>Ubiquitin domain-containing protein 1 OS=Homo sapiens GN=UBTD1 PE=1 SV=1 - [UBTD1_HUMAN]</v>
          </cell>
          <cell r="C8682" t="str">
            <v>UBTD1</v>
          </cell>
        </row>
        <row r="8683">
          <cell r="A8683" t="str">
            <v>Q8WUN7</v>
          </cell>
          <cell r="B8683" t="str">
            <v>Ubiquitin domain-containing protein 2 OS=Homo sapiens GN=UBTD2 PE=1 SV=2 - [UBTD2_HUMAN]</v>
          </cell>
          <cell r="C8683" t="str">
            <v>UBTD2</v>
          </cell>
        </row>
        <row r="8684">
          <cell r="A8684" t="str">
            <v>P61086</v>
          </cell>
          <cell r="B8684" t="str">
            <v>Ubiquitin-conjugating enzyme E2 K OS=Homo sapiens GN=UBE2K PE=1 SV=3 - [UBE2K_HUMAN]</v>
          </cell>
          <cell r="C8684" t="str">
            <v>UBE2K</v>
          </cell>
        </row>
        <row r="8685">
          <cell r="A8685" t="str">
            <v>Q9H832</v>
          </cell>
          <cell r="B8685" t="str">
            <v>Ubiquitin-conjugating enzyme E2 Z OS=Homo sapiens GN=UBE2Z PE=1 SV=2 - [UBE2Z_HUMAN]</v>
          </cell>
          <cell r="C8685" t="str">
            <v>UBE2Z</v>
          </cell>
        </row>
        <row r="8686">
          <cell r="A8686" t="str">
            <v>P61960</v>
          </cell>
          <cell r="B8686" t="str">
            <v>Ubiquitin-fold modifier 1 OS=Homo sapiens GN=UFM1 PE=1 SV=1 - [UFM1_HUMAN]</v>
          </cell>
          <cell r="C8686" t="str">
            <v>UFM1</v>
          </cell>
        </row>
        <row r="8687">
          <cell r="A8687" t="str">
            <v>Q9NT62</v>
          </cell>
          <cell r="B8687" t="str">
            <v>Ubiquitin-like-conjugating enzyme ATG3 OS=Homo sapiens GN=ATG3 PE=1 SV=1 - [ATG3_HUMAN]</v>
          </cell>
          <cell r="C8687" t="str">
            <v>ATG3</v>
          </cell>
        </row>
        <row r="8688">
          <cell r="A8688" t="str">
            <v>Q14376</v>
          </cell>
          <cell r="B8688" t="str">
            <v>UDP-glucose 4-epimerase OS=Homo sapiens GN=GALE PE=1 SV=2 - [GALE_HUMAN]</v>
          </cell>
          <cell r="C8688" t="str">
            <v>GALE</v>
          </cell>
        </row>
        <row r="8689">
          <cell r="A8689" t="str">
            <v>Q3KQV9</v>
          </cell>
          <cell r="B8689" t="str">
            <v>UDP-N-acetylhexosamine pyrophosphorylase-like protein 1 OS=Homo sapiens GN=UAP1L1 PE=1 SV=2 - [UAP1L_HUMAN]</v>
          </cell>
          <cell r="C8689" t="str">
            <v>UAP1L1</v>
          </cell>
        </row>
        <row r="8690">
          <cell r="A8690" t="str">
            <v>Q9H246</v>
          </cell>
          <cell r="B8690" t="str">
            <v>Uncharacterized protein C1orf21 OS=Homo sapiens GN=C1orf21 PE=1 SV=1 - [CA021_HUMAN]</v>
          </cell>
          <cell r="C8690" t="str">
            <v>C1orf21</v>
          </cell>
        </row>
        <row r="8691">
          <cell r="A8691" t="str">
            <v>P0C671</v>
          </cell>
          <cell r="B8691" t="str">
            <v>Uncharacterized protein C6orf222 OS=Homo sapiens GN=C6orf222 PE=1 SV=1 - [CF222_HUMAN]</v>
          </cell>
          <cell r="C8691" t="str">
            <v>C6orf222</v>
          </cell>
        </row>
        <row r="8692">
          <cell r="A8692" t="str">
            <v>O94832</v>
          </cell>
          <cell r="B8692" t="str">
            <v>Unconventional myosin-Id OS=Homo sapiens GN=MYO1D PE=1 SV=2 - [MYO1D_HUMAN]</v>
          </cell>
          <cell r="C8692" t="str">
            <v>MYO1D</v>
          </cell>
        </row>
        <row r="8693">
          <cell r="A8693" t="str">
            <v>B2RTY4</v>
          </cell>
          <cell r="B8693" t="str">
            <v>Unconventional myosin-IXa OS=Homo sapiens GN=MYO9A PE=1 SV=2 - [MYO9A_HUMAN]</v>
          </cell>
          <cell r="C8693" t="str">
            <v>MYO9A</v>
          </cell>
        </row>
        <row r="8694">
          <cell r="A8694" t="str">
            <v>O94763</v>
          </cell>
          <cell r="B8694" t="str">
            <v>Unconventional prefoldin RPB5 interactor 1 OS=Homo sapiens GN=URI1 PE=1 SV=3 - [RMP_HUMAN]</v>
          </cell>
          <cell r="C8694" t="str">
            <v>URI1</v>
          </cell>
        </row>
        <row r="8695">
          <cell r="A8695" t="str">
            <v>Q9Y224</v>
          </cell>
          <cell r="B8695" t="str">
            <v>UPF0568 protein C14orf166 OS=Homo sapiens GN=C14orf166 PE=1 SV=1 - [CN166_HUMAN]</v>
          </cell>
          <cell r="C8695" t="str">
            <v>C14orf166</v>
          </cell>
        </row>
        <row r="8696">
          <cell r="A8696" t="str">
            <v>P11172</v>
          </cell>
          <cell r="B8696" t="str">
            <v>Uridine 5'-monophosphate synthase OS=Homo sapiens GN=UMPS PE=1 SV=1 - [UMPS_HUMAN]</v>
          </cell>
          <cell r="C8696" t="str">
            <v>UMPS</v>
          </cell>
        </row>
        <row r="8697">
          <cell r="A8697" t="str">
            <v>P06132</v>
          </cell>
          <cell r="B8697" t="str">
            <v>Uroporphyrinogen decarboxylase OS=Homo sapiens GN=UROD PE=1 SV=2 - [DCUP_HUMAN]</v>
          </cell>
          <cell r="C8697" t="str">
            <v>UROD</v>
          </cell>
        </row>
        <row r="8698">
          <cell r="A8698" t="str">
            <v>P46939</v>
          </cell>
          <cell r="B8698" t="str">
            <v>Utrophin OS=Homo sapiens GN=UTRN PE=1 SV=2 - [UTRO_HUMAN]</v>
          </cell>
          <cell r="C8698" t="str">
            <v>UTRN</v>
          </cell>
        </row>
        <row r="8699">
          <cell r="A8699" t="str">
            <v>P54725</v>
          </cell>
          <cell r="B8699" t="str">
            <v>UV excision repair protein RAD23 homolog A OS=Homo sapiens GN=RAD23A PE=1 SV=1 - [RD23A_HUMAN]</v>
          </cell>
          <cell r="C8699" t="str">
            <v>RAD23A</v>
          </cell>
        </row>
        <row r="8700">
          <cell r="A8700" t="str">
            <v>Q93050</v>
          </cell>
          <cell r="B8700" t="str">
            <v>V-type proton ATPase 116 kDa subunit a isoform 1 OS=Homo sapiens GN=ATP6V0A1 PE=2 SV=3 - [VPP1_HUMAN]</v>
          </cell>
          <cell r="C8700" t="str">
            <v>ATP6V0A1</v>
          </cell>
        </row>
        <row r="8701">
          <cell r="A8701" t="str">
            <v>P61421</v>
          </cell>
          <cell r="B8701" t="str">
            <v>V-type proton ATPase subunit d 1 OS=Homo sapiens GN=ATP6V0D1 PE=1 SV=1 - [VA0D1_HUMAN]</v>
          </cell>
          <cell r="C8701" t="str">
            <v>ATP6V0D1</v>
          </cell>
        </row>
        <row r="8702">
          <cell r="A8702" t="str">
            <v>Q9UI12</v>
          </cell>
          <cell r="B8702" t="str">
            <v>V-type proton ATPase subunit H OS=Homo sapiens GN=ATP6V1H PE=1 SV=1 - [VATH_HUMAN]</v>
          </cell>
          <cell r="C8702" t="str">
            <v>ATP6V1H</v>
          </cell>
        </row>
        <row r="8703">
          <cell r="A8703" t="str">
            <v>Q9H270</v>
          </cell>
          <cell r="B8703" t="str">
            <v>Vacuolar protein sorting-associated protein 11 homolog OS=Homo sapiens GN=VPS11 PE=1 SV=1 - [VPS11_HUMAN]</v>
          </cell>
          <cell r="C8703" t="str">
            <v>VPS11</v>
          </cell>
        </row>
        <row r="8704">
          <cell r="A8704" t="str">
            <v>Q4G0F5</v>
          </cell>
          <cell r="B8704" t="str">
            <v>Vacuolar protein sorting-associated protein 26B OS=Homo sapiens GN=VPS26B PE=1 SV=2 - [VP26B_HUMAN]</v>
          </cell>
          <cell r="C8704" t="str">
            <v>VPS26B</v>
          </cell>
        </row>
        <row r="8705">
          <cell r="A8705" t="str">
            <v>Q9NP79</v>
          </cell>
          <cell r="B8705" t="str">
            <v>Vacuolar protein sorting-associated protein VTA1 homolog OS=Homo sapiens GN=VTA1 PE=1 SV=1 - [VTA1_HUMAN]</v>
          </cell>
          <cell r="C8705" t="str">
            <v>VTA1</v>
          </cell>
        </row>
        <row r="8706">
          <cell r="A8706" t="str">
            <v>Q96GC9</v>
          </cell>
          <cell r="B8706" t="str">
            <v>Vacuole membrane protein 1 OS=Homo sapiens GN=VMP1 PE=1 SV=1 - [VMP1_HUMAN]</v>
          </cell>
          <cell r="C8706" t="str">
            <v>VMP1</v>
          </cell>
        </row>
        <row r="8707">
          <cell r="A8707" t="str">
            <v>P51809</v>
          </cell>
          <cell r="B8707" t="str">
            <v>Vesicle-associated membrane protein 7 OS=Homo sapiens GN=VAMP7 PE=1 SV=3 - [VAMP7_HUMAN]</v>
          </cell>
          <cell r="C8707" t="str">
            <v>VAMP7</v>
          </cell>
        </row>
        <row r="8708">
          <cell r="A8708" t="str">
            <v>P46459</v>
          </cell>
          <cell r="B8708" t="str">
            <v>Vesicle-fusing ATPase OS=Homo sapiens GN=NSF PE=1 SV=3 - [NSF_HUMAN]</v>
          </cell>
          <cell r="C8708" t="str">
            <v>NSF</v>
          </cell>
        </row>
        <row r="8709">
          <cell r="A8709" t="str">
            <v>O75396</v>
          </cell>
          <cell r="B8709" t="str">
            <v>Vesicle-trafficking protein SEC22b OS=Homo sapiens GN=SEC22B PE=1 SV=4 - [SC22B_HUMAN]</v>
          </cell>
          <cell r="C8709" t="str">
            <v>SEC22B</v>
          </cell>
        </row>
        <row r="8710">
          <cell r="A8710" t="str">
            <v>Q00341</v>
          </cell>
          <cell r="B8710" t="str">
            <v>Vigilin OS=Homo sapiens GN=HDLBP PE=1 SV=2 - [VIGLN_HUMAN]</v>
          </cell>
          <cell r="C8710" t="str">
            <v>HDLBP</v>
          </cell>
        </row>
        <row r="8711">
          <cell r="A8711" t="str">
            <v>P45880</v>
          </cell>
          <cell r="B8711" t="str">
            <v>Voltage-dependent anion-selective channel protein 2 OS=Homo sapiens GN=VDAC2 PE=1 SV=2 - [VDAC2_HUMAN]</v>
          </cell>
          <cell r="C8711" t="str">
            <v>VDAC2</v>
          </cell>
        </row>
        <row r="8712">
          <cell r="A8712" t="str">
            <v>Q9GZS3</v>
          </cell>
          <cell r="B8712" t="str">
            <v>WD repeat-containing protein 61 OS=Homo sapiens GN=WDR61 PE=1 SV=1 - [WDR61_HUMAN]</v>
          </cell>
          <cell r="C8712" t="str">
            <v>WDR61</v>
          </cell>
        </row>
        <row r="8713">
          <cell r="A8713" t="str">
            <v>Q9P202</v>
          </cell>
          <cell r="B8713" t="str">
            <v>Whirlin OS=Homo sapiens GN=DFNB31 PE=1 SV=3 - [WHRN_HUMAN]</v>
          </cell>
          <cell r="C8713" t="str">
            <v>DFNB31</v>
          </cell>
        </row>
        <row r="8714">
          <cell r="A8714" t="str">
            <v>Q9UPY6</v>
          </cell>
          <cell r="B8714" t="str">
            <v>Wiskott-Aldrich syndrome protein family member 3 OS=Homo sapiens GN=WASF3 PE=1 SV=2 - [WASF3_HUMAN]</v>
          </cell>
          <cell r="C8714" t="str">
            <v>WASF3</v>
          </cell>
        </row>
        <row r="8715">
          <cell r="A8715" t="str">
            <v>P13010</v>
          </cell>
          <cell r="B8715" t="str">
            <v>X-ray repair cross-complementing protein 5 OS=Homo sapiens GN=XRCC5 PE=1 SV=3 - [XRCC5_HUMAN]</v>
          </cell>
          <cell r="C8715" t="str">
            <v>XRCC5</v>
          </cell>
        </row>
        <row r="8716">
          <cell r="A8716" t="str">
            <v>P12956</v>
          </cell>
          <cell r="B8716" t="str">
            <v>X-ray repair cross-complementing protein 6 OS=Homo sapiens GN=XRCC6 PE=1 SV=2 - [XRCC6_HUMAN]</v>
          </cell>
          <cell r="C8716" t="str">
            <v>XRCC6</v>
          </cell>
        </row>
        <row r="8717">
          <cell r="A8717" t="str">
            <v>P16989</v>
          </cell>
          <cell r="B8717" t="str">
            <v>Y-box-binding protein 3 OS=Homo sapiens GN=YBX3 PE=1 SV=4 - [YBOX3_HUMAN]</v>
          </cell>
          <cell r="C8717" t="str">
            <v>YBX3</v>
          </cell>
        </row>
        <row r="8718">
          <cell r="A8718" t="str">
            <v>P52742</v>
          </cell>
          <cell r="B8718" t="str">
            <v>Zinc finger protein 135 OS=Homo sapiens GN=ZNF135 PE=2 SV=3 - [ZN135_HUMAN]</v>
          </cell>
          <cell r="C8718" t="str">
            <v>ZNF135</v>
          </cell>
        </row>
        <row r="8719">
          <cell r="A8719" t="str">
            <v>Q68DY1</v>
          </cell>
          <cell r="B8719" t="str">
            <v>Zinc finger protein 626 OS=Homo sapiens GN=ZNF626 PE=2 SV=2 - [ZN626_HUMAN]</v>
          </cell>
          <cell r="C8719" t="str">
            <v>ZNF626</v>
          </cell>
        </row>
        <row r="8720">
          <cell r="A8720" t="str">
            <v>Q92785</v>
          </cell>
          <cell r="B8720" t="str">
            <v>Zinc finger protein ubi-d4 OS=Homo sapiens GN=DPF2 PE=1 SV=2 - [REQU_HUMAN]</v>
          </cell>
          <cell r="C8720" t="str">
            <v>DPF2</v>
          </cell>
        </row>
        <row r="8721">
          <cell r="A8721" t="str">
            <v>P11142</v>
          </cell>
          <cell r="B8721" t="str">
            <v>Heat shock cognate 71 kDa protein OS=Homo sapiens GN=HSPA8 PE=1 SV=1 - [HSP7C_HUMAN]</v>
          </cell>
          <cell r="C8721" t="str">
            <v>HSPA8</v>
          </cell>
        </row>
        <row r="8722">
          <cell r="A8722" t="str">
            <v>P02751</v>
          </cell>
          <cell r="B8722" t="str">
            <v>Fibronectin OS=Homo sapiens GN=FN1 PE=1 SV=4 - [FINC_HUMAN]</v>
          </cell>
          <cell r="C8722" t="str">
            <v>FN1</v>
          </cell>
        </row>
        <row r="8723">
          <cell r="A8723" t="str">
            <v>Q6UVK1</v>
          </cell>
          <cell r="B8723" t="str">
            <v>Chondroitin sulfate proteoglycan 4 OS=Homo sapiens GN=CSPG4 PE=1 SV=2 - [CSPG4_HUMAN]</v>
          </cell>
          <cell r="C8723" t="str">
            <v>CSPG4</v>
          </cell>
        </row>
        <row r="8724">
          <cell r="A8724" t="str">
            <v>P60709</v>
          </cell>
          <cell r="B8724" t="str">
            <v>Actin, cytoplasmic 1 OS=Homo sapiens GN=ACTB PE=1 SV=1 - [ACTB_HUMAN]</v>
          </cell>
          <cell r="C8724" t="str">
            <v>ACTB</v>
          </cell>
        </row>
        <row r="8725">
          <cell r="A8725" t="str">
            <v>P98160</v>
          </cell>
          <cell r="B8725" t="str">
            <v>Basement membrane-specific heparan sulfate proteoglycan core protein OS=Homo sapiens GN=HSPG2 PE=1 SV=4 - [PGBM_HUMAN]</v>
          </cell>
          <cell r="C8725" t="str">
            <v>HSPG2</v>
          </cell>
        </row>
        <row r="8726">
          <cell r="A8726" t="str">
            <v>Q8WUM4</v>
          </cell>
          <cell r="B8726" t="str">
            <v>Programmed cell death 6-interacting protein OS=Homo sapiens GN=PDCD6IP PE=1 SV=1 - [PDC6I_HUMAN]</v>
          </cell>
          <cell r="C8726" t="str">
            <v>PDCD6IP</v>
          </cell>
        </row>
        <row r="8727">
          <cell r="A8727" t="str">
            <v>P26038</v>
          </cell>
          <cell r="B8727" t="str">
            <v>Moesin OS=Homo sapiens GN=MSN PE=1 SV=3 - [MOES_HUMAN]</v>
          </cell>
          <cell r="C8727" t="str">
            <v>MSN</v>
          </cell>
        </row>
        <row r="8728">
          <cell r="A8728" t="str">
            <v>O00560</v>
          </cell>
          <cell r="B8728" t="str">
            <v>Syntenin-1 OS=Homo sapiens GN=SDCBP PE=1 SV=1 - [SDCB1_HUMAN]</v>
          </cell>
          <cell r="C8728" t="str">
            <v>SDCBP</v>
          </cell>
        </row>
        <row r="8729">
          <cell r="A8729" t="str">
            <v>Q9P265</v>
          </cell>
          <cell r="B8729" t="str">
            <v>Disco-interacting protein 2 homolog B OS=Homo sapiens GN=DIP2B PE=1 SV=3 - [DIP2B_HUMAN]</v>
          </cell>
          <cell r="C8729" t="str">
            <v>DIP2B</v>
          </cell>
        </row>
        <row r="8730">
          <cell r="A8730" t="str">
            <v>P04406</v>
          </cell>
          <cell r="B8730" t="str">
            <v>Glyceraldehyde-3-phosphate dehydrogenase OS=Homo sapiens GN=GAPDH PE=1 SV=3 - [G3P_HUMAN]</v>
          </cell>
          <cell r="C8730" t="str">
            <v>GAPDH</v>
          </cell>
        </row>
        <row r="8731">
          <cell r="A8731" t="str">
            <v>P05023</v>
          </cell>
          <cell r="B8731" t="str">
            <v>Sodium/potassium-transporting ATPase subunit alpha-1 OS=Homo sapiens GN=ATP1A1 PE=1 SV=1 - [AT1A1_HUMAN]</v>
          </cell>
          <cell r="C8731" t="str">
            <v>ATP1A1</v>
          </cell>
        </row>
        <row r="8732">
          <cell r="A8732" t="str">
            <v>Q00610</v>
          </cell>
          <cell r="B8732" t="str">
            <v>Clathrin heavy chain 1 OS=Homo sapiens GN=CLTC PE=1 SV=5 - [CLH1_HUMAN]</v>
          </cell>
          <cell r="C8732" t="str">
            <v>CLTC</v>
          </cell>
        </row>
        <row r="8733">
          <cell r="A8733" t="str">
            <v>Q08431</v>
          </cell>
          <cell r="B8733" t="str">
            <v>Lactadherin OS=Homo sapiens GN=MFGE8 PE=1 SV=2 - [MFGM_HUMAN]</v>
          </cell>
          <cell r="C8733" t="str">
            <v>MFGE8</v>
          </cell>
        </row>
        <row r="8734">
          <cell r="A8734" t="str">
            <v>Q9P2B2</v>
          </cell>
          <cell r="B8734" t="str">
            <v>Prostaglandin F2 receptor negative regulator OS=Homo sapiens GN=PTGFRN PE=1 SV=2 - [FPRP_HUMAN]</v>
          </cell>
          <cell r="C8734" t="str">
            <v>PTGFRN</v>
          </cell>
        </row>
        <row r="8735">
          <cell r="A8735" t="str">
            <v>O00159</v>
          </cell>
          <cell r="B8735" t="str">
            <v>Unconventional myosin-Ic OS=Homo sapiens GN=MYO1C PE=1 SV=4 - [MYO1C_HUMAN]</v>
          </cell>
          <cell r="C8735" t="str">
            <v>MYO1C</v>
          </cell>
        </row>
        <row r="8736">
          <cell r="A8736" t="str">
            <v>P35241</v>
          </cell>
          <cell r="B8736" t="str">
            <v>Radixin OS=Homo sapiens GN=RDX PE=1 SV=1 - [RADI_HUMAN]</v>
          </cell>
          <cell r="C8736" t="str">
            <v>RDX</v>
          </cell>
        </row>
        <row r="8737">
          <cell r="A8737" t="str">
            <v>P21333</v>
          </cell>
          <cell r="B8737" t="str">
            <v>Filamin-A OS=Homo sapiens GN=FLNA PE=1 SV=4 - [FLNA_HUMAN]</v>
          </cell>
          <cell r="C8737" t="str">
            <v>FLNA</v>
          </cell>
        </row>
        <row r="8738">
          <cell r="A8738" t="str">
            <v>P08107</v>
          </cell>
          <cell r="B8738" t="str">
            <v>Heat shock 70 kDa protein 1A/1B OS=Homo sapiens GN=HSPA1A PE=1 SV=5 - [HSP71_HUMAN]</v>
          </cell>
          <cell r="C8738" t="str">
            <v>HSPA1A</v>
          </cell>
        </row>
        <row r="8739">
          <cell r="A8739" t="str">
            <v>Q08380</v>
          </cell>
          <cell r="B8739" t="str">
            <v>Galectin-3-binding protein OS=Homo sapiens GN=LGALS3BP PE=1 SV=1 - [LG3BP_HUMAN]</v>
          </cell>
          <cell r="C8739" t="str">
            <v>LGALS3BP</v>
          </cell>
        </row>
        <row r="8740">
          <cell r="A8740" t="str">
            <v>P06733</v>
          </cell>
          <cell r="B8740" t="str">
            <v>Alpha-enolase OS=Homo sapiens GN=ENO1 PE=1 SV=2 - [ENOA_HUMAN]</v>
          </cell>
          <cell r="C8740" t="str">
            <v>ENO1</v>
          </cell>
        </row>
        <row r="8741">
          <cell r="A8741" t="str">
            <v>P68032</v>
          </cell>
          <cell r="B8741" t="str">
            <v>Actin, alpha cardiac muscle 1 OS=Homo sapiens GN=ACTC1 PE=1 SV=1 - [ACTC_HUMAN]</v>
          </cell>
          <cell r="C8741" t="str">
            <v>ACTC1</v>
          </cell>
        </row>
        <row r="8742">
          <cell r="A8742" t="str">
            <v>Q969P0</v>
          </cell>
          <cell r="B8742" t="str">
            <v>Immunoglobulin superfamily member 8 OS=Homo sapiens GN=IGSF8 PE=1 SV=1 - [IGSF8_HUMAN]</v>
          </cell>
          <cell r="C8742" t="str">
            <v>IGSF8</v>
          </cell>
        </row>
        <row r="8743">
          <cell r="A8743" t="str">
            <v>P49327</v>
          </cell>
          <cell r="B8743" t="str">
            <v>Fatty acid synthase OS=Homo sapiens GN=FASN PE=1 SV=3 - [FAS_HUMAN]</v>
          </cell>
          <cell r="C8743" t="str">
            <v>FASN</v>
          </cell>
        </row>
        <row r="8744">
          <cell r="A8744" t="str">
            <v>P14618</v>
          </cell>
          <cell r="B8744" t="str">
            <v>Pyruvate kinase PKM OS=Homo sapiens GN=PKM PE=1 SV=4 - [KPYM_HUMAN]</v>
          </cell>
          <cell r="C8744" t="str">
            <v>PKM</v>
          </cell>
        </row>
        <row r="8745">
          <cell r="A8745" t="str">
            <v>P24821</v>
          </cell>
          <cell r="B8745" t="str">
            <v>Tenascin OS=Homo sapiens GN=TNC PE=1 SV=3 - [TENA_HUMAN]</v>
          </cell>
          <cell r="C8745" t="str">
            <v>TNC</v>
          </cell>
        </row>
        <row r="8746">
          <cell r="A8746" t="str">
            <v>P35580</v>
          </cell>
          <cell r="B8746" t="str">
            <v>Myosin-10 OS=Homo sapiens GN=MYH10 PE=1 SV=3 - [MYH10_HUMAN]</v>
          </cell>
          <cell r="C8746" t="str">
            <v>MYH10</v>
          </cell>
        </row>
        <row r="8747">
          <cell r="A8747" t="str">
            <v>P62736</v>
          </cell>
          <cell r="B8747" t="str">
            <v>Actin, aortic smooth muscle OS=Homo sapiens GN=ACTA2 PE=1 SV=1 - [ACTA_HUMAN]</v>
          </cell>
          <cell r="C8747" t="str">
            <v>ACTA2</v>
          </cell>
        </row>
        <row r="8748">
          <cell r="A8748" t="str">
            <v>P08195</v>
          </cell>
          <cell r="B8748" t="str">
            <v>4F2 cell-surface antigen heavy chain OS=Homo sapiens GN=SLC3A2 PE=1 SV=3 - [4F2_HUMAN]</v>
          </cell>
          <cell r="C8748" t="str">
            <v>SLC3A2</v>
          </cell>
        </row>
        <row r="8749">
          <cell r="A8749" t="str">
            <v>P43121</v>
          </cell>
          <cell r="B8749" t="str">
            <v>Cell surface glycoprotein MUC18 OS=Homo sapiens GN=MCAM PE=1 SV=2 - [MUC18_HUMAN]</v>
          </cell>
          <cell r="C8749" t="str">
            <v>MCAM</v>
          </cell>
        </row>
        <row r="8750">
          <cell r="A8750" t="str">
            <v>P01023</v>
          </cell>
          <cell r="B8750" t="str">
            <v>Alpha-2-macroglobulin OS=Homo sapiens GN=A2M PE=1 SV=3 - [A2MG_HUMAN]</v>
          </cell>
          <cell r="C8750" t="str">
            <v>A2M</v>
          </cell>
        </row>
        <row r="8751">
          <cell r="A8751" t="str">
            <v>P08238</v>
          </cell>
          <cell r="B8751" t="str">
            <v>Heat shock protein HSP 90-beta OS=Homo sapiens GN=HSP90AB1 PE=1 SV=4 - [HS90B_HUMAN]</v>
          </cell>
          <cell r="C8751" t="str">
            <v>HSP90AB1</v>
          </cell>
        </row>
        <row r="8752">
          <cell r="A8752" t="str">
            <v>P35579</v>
          </cell>
          <cell r="B8752" t="str">
            <v>Myosin-9 OS=Homo sapiens GN=MYH9 PE=1 SV=4 - [MYH9_HUMAN]</v>
          </cell>
          <cell r="C8752" t="str">
            <v>MYH9</v>
          </cell>
        </row>
        <row r="8753">
          <cell r="A8753" t="str">
            <v>P15311</v>
          </cell>
          <cell r="B8753" t="str">
            <v>Ezrin OS=Homo sapiens GN=EZR PE=1 SV=4 - [EZRI_HUMAN]</v>
          </cell>
          <cell r="C8753" t="str">
            <v>EZR</v>
          </cell>
        </row>
        <row r="8754">
          <cell r="A8754" t="str">
            <v>P07900</v>
          </cell>
          <cell r="B8754" t="str">
            <v>Heat shock protein HSP 90-alpha OS=Homo sapiens GN=HSP90AA1 PE=1 SV=5 - [HS90A_HUMAN]</v>
          </cell>
          <cell r="C8754" t="str">
            <v>HSP90AA1</v>
          </cell>
        </row>
        <row r="8755">
          <cell r="A8755" t="str">
            <v>Q9BXX0</v>
          </cell>
          <cell r="B8755" t="str">
            <v>EMILIN-2 OS=Homo sapiens GN=EMILIN2 PE=1 SV=3 - [EMIL2_HUMAN]</v>
          </cell>
          <cell r="C8755" t="str">
            <v>EMILIN2</v>
          </cell>
        </row>
        <row r="8756">
          <cell r="A8756" t="str">
            <v>P46940</v>
          </cell>
          <cell r="B8756" t="str">
            <v>Ras GTPase-activating-like protein IQGAP1 OS=Homo sapiens GN=IQGAP1 PE=1 SV=1 - [IQGA1_HUMAN]</v>
          </cell>
          <cell r="C8756" t="str">
            <v>IQGAP1</v>
          </cell>
        </row>
        <row r="8757">
          <cell r="A8757" t="str">
            <v>P08582</v>
          </cell>
          <cell r="B8757" t="str">
            <v>Melanotransferrin OS=Homo sapiens GN=MFI2 PE=1 SV=2 - [TRFM_HUMAN]</v>
          </cell>
          <cell r="C8757" t="str">
            <v>MFI2</v>
          </cell>
        </row>
        <row r="8758">
          <cell r="A8758" t="str">
            <v>Q71U36</v>
          </cell>
          <cell r="B8758" t="str">
            <v>Tubulin alpha-1A chain OS=Homo sapiens GN=TUBA1A PE=1 SV=1 - [TBA1A_HUMAN]</v>
          </cell>
          <cell r="C8758" t="str">
            <v>TUBA1A</v>
          </cell>
        </row>
        <row r="8759">
          <cell r="A8759" t="str">
            <v>P08133</v>
          </cell>
          <cell r="B8759" t="str">
            <v>Annexin A6 OS=Homo sapiens GN=ANXA6 PE=1 SV=3 - [ANXA6_HUMAN]</v>
          </cell>
          <cell r="C8759" t="str">
            <v>ANXA6</v>
          </cell>
        </row>
        <row r="8760">
          <cell r="A8760" t="str">
            <v>Q09666</v>
          </cell>
          <cell r="B8760" t="str">
            <v>Neuroblast differentiation-associated protein AHNAK OS=Homo sapiens GN=AHNAK PE=1 SV=2 - [AHNK_HUMAN]</v>
          </cell>
          <cell r="C8760" t="str">
            <v>AHNAK</v>
          </cell>
        </row>
        <row r="8761">
          <cell r="A8761" t="str">
            <v>Q6S8J3</v>
          </cell>
          <cell r="B8761" t="str">
            <v>POTE ankyrin domain family member E OS=Homo sapiens GN=POTEE PE=1 SV=3 - [POTEE_HUMAN]</v>
          </cell>
          <cell r="C8761" t="str">
            <v>POTEE</v>
          </cell>
        </row>
        <row r="8762">
          <cell r="A8762" t="str">
            <v>O95819</v>
          </cell>
          <cell r="B8762" t="str">
            <v>Mitogen-activated protein kinase kinase kinase kinase 4 OS=Homo sapiens GN=MAP4K4 PE=1 SV=2 - [M4K4_HUMAN]</v>
          </cell>
          <cell r="C8762" t="str">
            <v>MAP4K4</v>
          </cell>
        </row>
        <row r="8763">
          <cell r="A8763" t="str">
            <v>Q9BQE3</v>
          </cell>
          <cell r="B8763" t="str">
            <v>Tubulin alpha-1C chain OS=Homo sapiens GN=TUBA1C PE=1 SV=1 - [TBA1C_HUMAN]</v>
          </cell>
          <cell r="C8763" t="str">
            <v>TUBA1C</v>
          </cell>
        </row>
        <row r="8764">
          <cell r="A8764" t="str">
            <v>P08758</v>
          </cell>
          <cell r="B8764" t="str">
            <v>Annexin A5 OS=Homo sapiens GN=ANXA5 PE=1 SV=2 - [ANXA5_HUMAN]</v>
          </cell>
          <cell r="C8764" t="str">
            <v>ANXA5</v>
          </cell>
        </row>
        <row r="8765">
          <cell r="A8765" t="str">
            <v>P13639</v>
          </cell>
          <cell r="B8765" t="str">
            <v>Elongation factor 2 OS=Homo sapiens GN=EEF2 PE=1 SV=4 - [EF2_HUMAN]</v>
          </cell>
          <cell r="C8765" t="str">
            <v>EEF2</v>
          </cell>
        </row>
        <row r="8766">
          <cell r="A8766" t="str">
            <v>P68366</v>
          </cell>
          <cell r="B8766" t="str">
            <v>Tubulin alpha-4A chain OS=Homo sapiens GN=TUBA4A PE=1 SV=1 - [TBA4A_HUMAN]</v>
          </cell>
          <cell r="C8766" t="str">
            <v>TUBA4A</v>
          </cell>
        </row>
        <row r="8767">
          <cell r="A8767" t="str">
            <v>P05556</v>
          </cell>
          <cell r="B8767" t="str">
            <v>Integrin beta-1 OS=Homo sapiens GN=ITGB1 PE=1 SV=2 - [ITB1_HUMAN]</v>
          </cell>
          <cell r="C8767" t="str">
            <v>ITGB1</v>
          </cell>
        </row>
        <row r="8768">
          <cell r="A8768" t="str">
            <v>P12814</v>
          </cell>
          <cell r="B8768" t="str">
            <v>Alpha-actinin-1 OS=Homo sapiens GN=ACTN1 PE=1 SV=2 - [ACTN1_HUMAN]</v>
          </cell>
          <cell r="C8768" t="str">
            <v>ACTN1</v>
          </cell>
        </row>
        <row r="8769">
          <cell r="A8769" t="str">
            <v>P04899</v>
          </cell>
          <cell r="B8769" t="str">
            <v>Guanine nucleotide-binding protein G(i) subunit alpha-2 OS=Homo sapiens GN=GNAI2 PE=1 SV=3 - [GNAI2_HUMAN]</v>
          </cell>
          <cell r="C8769" t="str">
            <v>GNAI2</v>
          </cell>
        </row>
        <row r="8770">
          <cell r="A8770" t="str">
            <v>P68104</v>
          </cell>
          <cell r="B8770" t="str">
            <v>Elongation factor 1-alpha 1 OS=Homo sapiens GN=EEF1A1 PE=1 SV=1 - [EF1A1_HUMAN]</v>
          </cell>
          <cell r="C8770" t="str">
            <v>EEF1A1</v>
          </cell>
        </row>
        <row r="8771">
          <cell r="A8771" t="str">
            <v>P07355</v>
          </cell>
          <cell r="B8771" t="str">
            <v>Annexin A2 OS=Homo sapiens GN=ANXA2 PE=1 SV=2 - [ANXA2_HUMAN]</v>
          </cell>
          <cell r="C8771" t="str">
            <v>ANXA2</v>
          </cell>
        </row>
        <row r="8772">
          <cell r="A8772" t="str">
            <v>P04264</v>
          </cell>
          <cell r="B8772" t="str">
            <v>Keratin, type II cytoskeletal 1 OS=Homo sapiens GN=KRT1 PE=1 SV=6 - [K2C1_HUMAN]</v>
          </cell>
          <cell r="C8772" t="str">
            <v>KRT1</v>
          </cell>
        </row>
        <row r="8773">
          <cell r="A8773" t="str">
            <v>O60884</v>
          </cell>
          <cell r="B8773" t="str">
            <v>DnaJ homolog subfamily A member 2 OS=Homo sapiens GN=DNAJA2 PE=1 SV=1 - [DNJA2_HUMAN]</v>
          </cell>
          <cell r="C8773" t="str">
            <v>DNAJA2</v>
          </cell>
        </row>
        <row r="8774">
          <cell r="A8774" t="str">
            <v>P07437</v>
          </cell>
          <cell r="B8774" t="str">
            <v>Tubulin beta chain OS=Homo sapiens GN=TUBB PE=1 SV=2 - [TBB5_HUMAN]</v>
          </cell>
          <cell r="C8774" t="str">
            <v>TUBB</v>
          </cell>
        </row>
        <row r="8775">
          <cell r="A8775" t="str">
            <v>O43707</v>
          </cell>
          <cell r="B8775" t="str">
            <v>Alpha-actinin-4 OS=Homo sapiens GN=ACTN4 PE=1 SV=2 - [ACTN4_HUMAN]</v>
          </cell>
          <cell r="C8775" t="str">
            <v>ACTN4</v>
          </cell>
        </row>
        <row r="8776">
          <cell r="A8776" t="str">
            <v>P63104</v>
          </cell>
          <cell r="B8776" t="str">
            <v>14-3-3 protein zeta/delta OS=Homo sapiens GN=YWHAZ PE=1 SV=1 - [1433Z_HUMAN]</v>
          </cell>
          <cell r="C8776" t="str">
            <v>YWHAZ</v>
          </cell>
        </row>
        <row r="8777">
          <cell r="A8777" t="str">
            <v>O14672</v>
          </cell>
          <cell r="B8777" t="str">
            <v>Disintegrin and metalloproteinase domain-containing protein 10 OS=Homo sapiens GN=ADAM10 PE=1 SV=1 - [ADA10_HUMAN]</v>
          </cell>
          <cell r="C8777" t="str">
            <v>ADAM10</v>
          </cell>
        </row>
        <row r="8778">
          <cell r="A8778" t="str">
            <v>P08754</v>
          </cell>
          <cell r="B8778" t="str">
            <v>Guanine nucleotide-binding protein G(k) subunit alpha OS=Homo sapiens GN=GNAI3 PE=1 SV=3 - [GNAI3_HUMAN]</v>
          </cell>
          <cell r="C8778" t="str">
            <v>GNAI3</v>
          </cell>
        </row>
        <row r="8779">
          <cell r="A8779" t="str">
            <v>O75054</v>
          </cell>
          <cell r="B8779" t="str">
            <v>Immunoglobulin superfamily member 3 OS=Homo sapiens GN=IGSF3 PE=2 SV=3 - [IGSF3_HUMAN]</v>
          </cell>
          <cell r="C8779" t="str">
            <v>IGSF3</v>
          </cell>
        </row>
        <row r="8780">
          <cell r="A8780" t="str">
            <v>P13612</v>
          </cell>
          <cell r="B8780" t="str">
            <v>Integrin alpha-4 OS=Homo sapiens GN=ITGA4 PE=1 SV=3 - [ITA4_HUMAN]</v>
          </cell>
          <cell r="C8780" t="str">
            <v>ITGA4</v>
          </cell>
        </row>
        <row r="8781">
          <cell r="A8781" t="str">
            <v>P31689</v>
          </cell>
          <cell r="B8781" t="str">
            <v>DnaJ homolog subfamily A member 1 OS=Homo sapiens GN=DNAJA1 PE=1 SV=2 - [DNJA1_HUMAN]</v>
          </cell>
          <cell r="C8781" t="str">
            <v>DNAJA1</v>
          </cell>
        </row>
        <row r="8782">
          <cell r="A8782" t="str">
            <v>P05106</v>
          </cell>
          <cell r="B8782" t="str">
            <v>Integrin beta-3 OS=Homo sapiens GN=ITGB3 PE=1 SV=2 - [ITB3_HUMAN]</v>
          </cell>
          <cell r="C8782" t="str">
            <v>ITGB3</v>
          </cell>
        </row>
        <row r="8783">
          <cell r="A8783" t="str">
            <v>P68371</v>
          </cell>
          <cell r="B8783" t="str">
            <v>Tubulin beta-4B chain OS=Homo sapiens GN=TUBB4B PE=1 SV=1 - [TBB4B_HUMAN]</v>
          </cell>
          <cell r="C8783" t="str">
            <v>TUBB4B</v>
          </cell>
        </row>
        <row r="8784">
          <cell r="A8784" t="str">
            <v>P62258</v>
          </cell>
          <cell r="B8784" t="str">
            <v>14-3-3 protein epsilon OS=Homo sapiens GN=YWHAE PE=1 SV=1 - [1433E_HUMAN]</v>
          </cell>
          <cell r="C8784" t="str">
            <v>YWHAE</v>
          </cell>
        </row>
        <row r="8785">
          <cell r="A8785" t="str">
            <v>P62979</v>
          </cell>
          <cell r="B8785" t="str">
            <v>Ubiquitin-40S ribosomal protein S27a OS=Homo sapiens GN=RPS27A PE=1 SV=2 - [RS27A_HUMAN]</v>
          </cell>
          <cell r="C8785" t="str">
            <v>RPS27A</v>
          </cell>
        </row>
        <row r="8786">
          <cell r="A8786" t="str">
            <v>P62987</v>
          </cell>
          <cell r="B8786" t="str">
            <v>Ubiquitin-60S ribosomal protein L40 OS=Homo sapiens GN=UBA52 PE=1 SV=2 - [RL40_HUMAN]</v>
          </cell>
          <cell r="C8786" t="str">
            <v>UBA52</v>
          </cell>
        </row>
        <row r="8787">
          <cell r="A8787" t="str">
            <v>Q562R1</v>
          </cell>
          <cell r="B8787" t="str">
            <v>Beta-actin-like protein 2 OS=Homo sapiens GN=ACTBL2 PE=1 SV=2 - [ACTBL_HUMAN]</v>
          </cell>
          <cell r="C8787" t="str">
            <v>ACTBL2</v>
          </cell>
        </row>
        <row r="8788">
          <cell r="A8788" t="str">
            <v>P54652</v>
          </cell>
          <cell r="B8788" t="str">
            <v>Heat shock-related 70 kDa protein 2 OS=Homo sapiens GN=HSPA2 PE=1 SV=1 - [HSP72_HUMAN]</v>
          </cell>
          <cell r="C8788" t="str">
            <v>HSPA2</v>
          </cell>
        </row>
        <row r="8789">
          <cell r="A8789" t="str">
            <v>O43795</v>
          </cell>
          <cell r="B8789" t="str">
            <v>Unconventional myosin-Ib OS=Homo sapiens GN=MYO1B PE=1 SV=3 - [MYO1B_HUMAN]</v>
          </cell>
          <cell r="C8789" t="str">
            <v>MYO1B</v>
          </cell>
        </row>
        <row r="8790">
          <cell r="A8790" t="str">
            <v>P62873</v>
          </cell>
          <cell r="B8790" t="str">
            <v>Guanine nucleotide-binding protein G(I)/G(S)/G(T) subunit beta-1 OS=Homo sapiens GN=GNB1 PE=1 SV=3 - [GBB1_HUMAN]</v>
          </cell>
          <cell r="C8790" t="str">
            <v>GNB1</v>
          </cell>
        </row>
        <row r="8791">
          <cell r="A8791" t="str">
            <v>P06756</v>
          </cell>
          <cell r="B8791" t="str">
            <v>Integrin alpha-V OS=Homo sapiens GN=ITGAV PE=1 SV=2 - [ITAV_HUMAN]</v>
          </cell>
          <cell r="C8791" t="str">
            <v>ITGAV</v>
          </cell>
        </row>
        <row r="8792">
          <cell r="A8792" t="str">
            <v>P13637</v>
          </cell>
          <cell r="B8792" t="str">
            <v>Sodium/potassium-transporting ATPase subunit alpha-3 OS=Homo sapiens GN=ATP1A3 PE=1 SV=3 - [AT1A3_HUMAN]</v>
          </cell>
          <cell r="C8792" t="str">
            <v>ATP1A3</v>
          </cell>
        </row>
        <row r="8793">
          <cell r="A8793" t="str">
            <v>Q8IVM0</v>
          </cell>
          <cell r="B8793" t="str">
            <v>Coiled-coil domain-containing protein 50 OS=Homo sapiens GN=CCDC50 PE=1 SV=1 - [CCD50_HUMAN]</v>
          </cell>
          <cell r="C8793" t="str">
            <v>CCDC50</v>
          </cell>
        </row>
        <row r="8794">
          <cell r="A8794" t="str">
            <v>P23528</v>
          </cell>
          <cell r="B8794" t="str">
            <v>Cofilin-1 OS=Homo sapiens GN=CFL1 PE=1 SV=3 - [COF1_HUMAN]</v>
          </cell>
          <cell r="C8794" t="str">
            <v>CFL1</v>
          </cell>
        </row>
        <row r="8795">
          <cell r="A8795" t="str">
            <v>O43491</v>
          </cell>
          <cell r="B8795" t="str">
            <v>Band 4.1-like protein 2 OS=Homo sapiens GN=EPB41L2 PE=1 SV=1 - [E41L2_HUMAN]</v>
          </cell>
          <cell r="C8795" t="str">
            <v>EPB41L2</v>
          </cell>
        </row>
        <row r="8796">
          <cell r="A8796" t="str">
            <v>P60033</v>
          </cell>
          <cell r="B8796" t="str">
            <v>CD81 antigen OS=Homo sapiens GN=CD81 PE=1 SV=1 - [CD81_HUMAN]</v>
          </cell>
          <cell r="C8796" t="str">
            <v>CD81</v>
          </cell>
        </row>
        <row r="8797">
          <cell r="A8797" t="str">
            <v>P04350</v>
          </cell>
          <cell r="B8797" t="str">
            <v>Tubulin beta-4A chain OS=Homo sapiens GN=TUBB4A PE=1 SV=2 - [TBB4A_HUMAN]</v>
          </cell>
          <cell r="C8797" t="str">
            <v>TUBB4A</v>
          </cell>
        </row>
        <row r="8798">
          <cell r="A8798" t="str">
            <v>P27105</v>
          </cell>
          <cell r="B8798" t="str">
            <v>Erythrocyte band 7 integral membrane protein OS=Homo sapiens GN=STOM PE=1 SV=3 - [STOM_HUMAN]</v>
          </cell>
          <cell r="C8798" t="str">
            <v>STOM</v>
          </cell>
        </row>
        <row r="8799">
          <cell r="A8799" t="str">
            <v>A6NMY6</v>
          </cell>
          <cell r="B8799" t="str">
            <v>Putative annexin A2-like protein OS=Homo sapiens GN=ANXA2P2 PE=5 SV=2 - [AXA2L_HUMAN]</v>
          </cell>
          <cell r="C8799" t="str">
            <v>ANXA2P2</v>
          </cell>
        </row>
        <row r="8800">
          <cell r="A8800" t="str">
            <v>Q13885</v>
          </cell>
          <cell r="B8800" t="str">
            <v>Tubulin beta-2A chain OS=Homo sapiens GN=TUBB2A PE=1 SV=1 - [TBB2A_HUMAN]</v>
          </cell>
          <cell r="C8800" t="str">
            <v>TUBB2A</v>
          </cell>
        </row>
        <row r="8801">
          <cell r="A8801" t="str">
            <v>Q9BVA1</v>
          </cell>
          <cell r="B8801" t="str">
            <v>Tubulin beta-2B chain OS=Homo sapiens GN=TUBB2B PE=1 SV=1 - [TBB2B_HUMAN]</v>
          </cell>
          <cell r="C8801" t="str">
            <v>TUBB2B</v>
          </cell>
        </row>
        <row r="8802">
          <cell r="A8802" t="str">
            <v>P13645</v>
          </cell>
          <cell r="B8802" t="str">
            <v>Keratin, type I cytoskeletal 10 OS=Homo sapiens GN=KRT10 PE=1 SV=6 - [K1C10_HUMAN]</v>
          </cell>
          <cell r="C8802" t="str">
            <v>KRT10</v>
          </cell>
        </row>
        <row r="8803">
          <cell r="A8803" t="str">
            <v>Q9H223</v>
          </cell>
          <cell r="B8803" t="str">
            <v>EH domain-containing protein 4 OS=Homo sapiens GN=EHD4 PE=1 SV=1 - [EHD4_HUMAN]</v>
          </cell>
          <cell r="C8803" t="str">
            <v>EHD4</v>
          </cell>
        </row>
        <row r="8804">
          <cell r="A8804" t="str">
            <v>P00558</v>
          </cell>
          <cell r="B8804" t="str">
            <v>Phosphoglycerate kinase 1 OS=Homo sapiens GN=PGK1 PE=1 SV=3 - [PGK1_HUMAN]</v>
          </cell>
          <cell r="C8804" t="str">
            <v>PGK1</v>
          </cell>
        </row>
        <row r="8805">
          <cell r="A8805" t="str">
            <v>P31946</v>
          </cell>
          <cell r="B8805" t="str">
            <v>14-3-3 protein beta/alpha OS=Homo sapiens GN=YWHAB PE=1 SV=3 - [1433B_HUMAN]</v>
          </cell>
          <cell r="C8805" t="str">
            <v>YWHAB</v>
          </cell>
        </row>
        <row r="8806">
          <cell r="A8806" t="str">
            <v>P02786</v>
          </cell>
          <cell r="B8806" t="str">
            <v>Transferrin receptor protein 1 OS=Homo sapiens GN=TFRC PE=1 SV=2 - [TFR1_HUMAN]</v>
          </cell>
          <cell r="C8806" t="str">
            <v>TFRC</v>
          </cell>
        </row>
        <row r="8807">
          <cell r="A8807" t="str">
            <v>P50395</v>
          </cell>
          <cell r="B8807" t="str">
            <v>Rab GDP dissociation inhibitor beta OS=Homo sapiens GN=GDI2 PE=1 SV=2 - [GDIB_HUMAN]</v>
          </cell>
          <cell r="C8807" t="str">
            <v>GDI2</v>
          </cell>
        </row>
        <row r="8808">
          <cell r="A8808" t="str">
            <v>Q9H4M9</v>
          </cell>
          <cell r="B8808" t="str">
            <v>EH domain-containing protein 1 OS=Homo sapiens GN=EHD1 PE=1 SV=2 - [EHD1_HUMAN]</v>
          </cell>
          <cell r="C8808" t="str">
            <v>EHD1</v>
          </cell>
        </row>
        <row r="8809">
          <cell r="A8809" t="str">
            <v>Q9UNF0</v>
          </cell>
          <cell r="B8809" t="str">
            <v>Protein kinase C and casein kinase substrate in neurons protein 2 OS=Homo sapiens GN=PACSIN2 PE=1 SV=2 - [PACN2_HUMAN]</v>
          </cell>
          <cell r="C8809" t="str">
            <v>PACSIN2</v>
          </cell>
        </row>
        <row r="8810">
          <cell r="A8810" t="str">
            <v>Q9Y4F1</v>
          </cell>
          <cell r="B8810" t="str">
            <v>FERM, RhoGEF and pleckstrin domain-containing protein 1 OS=Homo sapiens GN=FARP1 PE=1 SV=1 - [FARP1_HUMAN]</v>
          </cell>
          <cell r="C8810" t="str">
            <v>FARP1</v>
          </cell>
        </row>
        <row r="8811">
          <cell r="A8811" t="str">
            <v>Q9Y696</v>
          </cell>
          <cell r="B8811" t="str">
            <v>Chloride intracellular channel protein 4 OS=Homo sapiens GN=CLIC4 PE=1 SV=4 - [CLIC4_HUMAN]</v>
          </cell>
          <cell r="C8811" t="str">
            <v>CLIC4</v>
          </cell>
        </row>
        <row r="8812">
          <cell r="A8812" t="str">
            <v>Q06830</v>
          </cell>
          <cell r="B8812" t="str">
            <v>Peroxiredoxin-1 OS=Homo sapiens GN=PRDX1 PE=1 SV=1 - [PRDX1_HUMAN]</v>
          </cell>
          <cell r="C8812" t="str">
            <v>PRDX1</v>
          </cell>
        </row>
        <row r="8813">
          <cell r="A8813" t="str">
            <v>P02649</v>
          </cell>
          <cell r="B8813" t="str">
            <v>Apolipoprotein E OS=Homo sapiens GN=APOE PE=1 SV=1 - [APOE_HUMAN]</v>
          </cell>
          <cell r="C8813" t="str">
            <v>APOE</v>
          </cell>
        </row>
        <row r="8814">
          <cell r="A8814" t="str">
            <v>P62879</v>
          </cell>
          <cell r="B8814" t="str">
            <v>Guanine nucleotide-binding protein G(I)/G(S)/G(T) subunit beta-2 OS=Homo sapiens GN=GNB2 PE=1 SV=3 - [GBB2_HUMAN]</v>
          </cell>
          <cell r="C8814" t="str">
            <v>GNB2</v>
          </cell>
        </row>
        <row r="8815">
          <cell r="A8815" t="str">
            <v>Q9UHD8</v>
          </cell>
          <cell r="B8815" t="str">
            <v>Septin-9 OS=Homo sapiens GN=SEPT9 PE=1 SV=2 - [SEPT9_HUMAN]</v>
          </cell>
          <cell r="C8815" t="str">
            <v>SEPT9</v>
          </cell>
        </row>
        <row r="8816">
          <cell r="A8816" t="str">
            <v>P04075</v>
          </cell>
          <cell r="B8816" t="str">
            <v>Fructose-bisphosphate aldolase A OS=Homo sapiens GN=ALDOA PE=1 SV=2 - [ALDOA_HUMAN]</v>
          </cell>
          <cell r="C8816" t="str">
            <v>ALDOA</v>
          </cell>
        </row>
        <row r="8817">
          <cell r="A8817" t="str">
            <v>O14578</v>
          </cell>
          <cell r="B8817" t="str">
            <v>Citron Rho-interacting kinase OS=Homo sapiens GN=CIT PE=1 SV=2 - [CTRO_HUMAN]</v>
          </cell>
          <cell r="C8817" t="str">
            <v>CIT</v>
          </cell>
        </row>
        <row r="8818">
          <cell r="A8818" t="str">
            <v>P50993</v>
          </cell>
          <cell r="B8818" t="str">
            <v>Sodium/potassium-transporting ATPase subunit alpha-2 OS=Homo sapiens GN=ATP1A2 PE=1 SV=1 - [AT1A2_HUMAN]</v>
          </cell>
          <cell r="C8818" t="str">
            <v>ATP1A2</v>
          </cell>
        </row>
        <row r="8819">
          <cell r="A8819" t="str">
            <v>Q8N4C8</v>
          </cell>
          <cell r="B8819" t="str">
            <v>Misshapen-like kinase 1 OS=Homo sapiens GN=MINK1 PE=1 SV=2 - [MINK1_HUMAN]</v>
          </cell>
          <cell r="C8819" t="str">
            <v>MINK1</v>
          </cell>
        </row>
        <row r="8820">
          <cell r="A8820" t="str">
            <v>P84077</v>
          </cell>
          <cell r="B8820" t="str">
            <v>ADP-ribosylation factor 1 OS=Homo sapiens GN=ARF1 PE=1 SV=2 - [ARF1_HUMAN]</v>
          </cell>
          <cell r="C8820" t="str">
            <v>ARF1</v>
          </cell>
        </row>
        <row r="8821">
          <cell r="A8821" t="str">
            <v>P62834</v>
          </cell>
          <cell r="B8821" t="str">
            <v>Ras-related protein Rap-1A OS=Homo sapiens GN=RAP1A PE=1 SV=1 - [RAP1A_HUMAN]</v>
          </cell>
          <cell r="C8821" t="str">
            <v>RAP1A</v>
          </cell>
        </row>
        <row r="8822">
          <cell r="A8822" t="str">
            <v>P35908</v>
          </cell>
          <cell r="B8822" t="str">
            <v>Keratin, type II cytoskeletal 2 epidermal OS=Homo sapiens GN=KRT2 PE=1 SV=2 - [K22E_HUMAN]</v>
          </cell>
          <cell r="C8822" t="str">
            <v>KRT2</v>
          </cell>
        </row>
        <row r="8823">
          <cell r="A8823" t="str">
            <v>Q6YHK3</v>
          </cell>
          <cell r="B8823" t="str">
            <v>CD109 antigen OS=Homo sapiens GN=CD109 PE=1 SV=2 - [CD109_HUMAN]</v>
          </cell>
          <cell r="C8823" t="str">
            <v>CD109</v>
          </cell>
        </row>
        <row r="8824">
          <cell r="A8824" t="str">
            <v>P29320</v>
          </cell>
          <cell r="B8824" t="str">
            <v>Ephrin type-A receptor 3 OS=Homo sapiens GN=EPHA3 PE=1 SV=2 - [EPHA3_HUMAN]</v>
          </cell>
          <cell r="C8824" t="str">
            <v>EPHA3</v>
          </cell>
        </row>
        <row r="8825">
          <cell r="A8825" t="str">
            <v>P61586</v>
          </cell>
          <cell r="B8825" t="str">
            <v>Transforming protein RhoA OS=Homo sapiens GN=RHOA PE=1 SV=1 - [RHOA_HUMAN]</v>
          </cell>
          <cell r="C8825" t="str">
            <v>RHOA</v>
          </cell>
        </row>
        <row r="8826">
          <cell r="A8826" t="str">
            <v>P05534</v>
          </cell>
          <cell r="B8826" t="str">
            <v>HLA class I histocompatibility antigen, A-24 alpha chain OS=Homo sapiens GN=HLA-A PE=1 SV=2 - [1A24_HUMAN]</v>
          </cell>
          <cell r="C8826" t="str">
            <v>HLA-A</v>
          </cell>
        </row>
        <row r="8827">
          <cell r="A8827" t="str">
            <v>P61204</v>
          </cell>
          <cell r="B8827" t="str">
            <v>ADP-ribosylation factor 3 OS=Homo sapiens GN=ARF3 PE=1 SV=2 - [ARF3_HUMAN]</v>
          </cell>
          <cell r="C8827" t="str">
            <v>ARF3</v>
          </cell>
        </row>
        <row r="8828">
          <cell r="A8828" t="str">
            <v>P07195</v>
          </cell>
          <cell r="B8828" t="str">
            <v>L-lactate dehydrogenase B chain OS=Homo sapiens GN=LDHB PE=1 SV=2 - [LDHB_HUMAN]</v>
          </cell>
          <cell r="C8828" t="str">
            <v>LDHB</v>
          </cell>
        </row>
        <row r="8829">
          <cell r="A8829" t="str">
            <v>P60174</v>
          </cell>
          <cell r="B8829" t="str">
            <v>Triosephosphate isomerase OS=Homo sapiens GN=TPI1 PE=1 SV=3 - [TPIS_HUMAN]</v>
          </cell>
          <cell r="C8829" t="str">
            <v>TPI1</v>
          </cell>
        </row>
        <row r="8830">
          <cell r="A8830" t="str">
            <v>P09543</v>
          </cell>
          <cell r="B8830" t="str">
            <v>2',3'-cyclic-nucleotide 3'-phosphodiesterase OS=Homo sapiens GN=CNP PE=1 SV=2 - [CN37_HUMAN]</v>
          </cell>
          <cell r="C8830" t="str">
            <v>CNP</v>
          </cell>
        </row>
        <row r="8831">
          <cell r="A8831" t="str">
            <v>P63096</v>
          </cell>
          <cell r="B8831" t="str">
            <v>Guanine nucleotide-binding protein G(i) subunit alpha-1 OS=Homo sapiens GN=GNAI1 PE=1 SV=2 - [GNAI1_HUMAN]</v>
          </cell>
          <cell r="C8831" t="str">
            <v>GNAI1</v>
          </cell>
        </row>
        <row r="8832">
          <cell r="A8832" t="str">
            <v>O75083</v>
          </cell>
          <cell r="B8832" t="str">
            <v>WD repeat-containing protein 1 OS=Homo sapiens GN=WDR1 PE=1 SV=4 - [WDR1_HUMAN]</v>
          </cell>
          <cell r="C8832" t="str">
            <v>WDR1</v>
          </cell>
        </row>
        <row r="8833">
          <cell r="A8833" t="str">
            <v>P23229;J3KN41</v>
          </cell>
          <cell r="B8833" t="str">
            <v>Integrin alpha-6 OS=Homo sapiens GN=ITGA6 PE=1 SV=5 - [ITA6_HUMAN]</v>
          </cell>
          <cell r="C8833" t="str">
            <v>ITGA6</v>
          </cell>
        </row>
        <row r="8834">
          <cell r="A8834" t="str">
            <v>Q9Y2E4</v>
          </cell>
          <cell r="B8834" t="str">
            <v>Disco-interacting protein 2 homolog C OS=Homo sapiens GN=DIP2C PE=2 SV=2 - [DIP2C_HUMAN]</v>
          </cell>
          <cell r="C8834" t="str">
            <v>DIP2C</v>
          </cell>
        </row>
        <row r="8835">
          <cell r="A8835" t="str">
            <v>P61224</v>
          </cell>
          <cell r="B8835" t="str">
            <v>Ras-related protein Rap-1b OS=Homo sapiens GN=RAP1B PE=1 SV=1 - [RAP1B_HUMAN]</v>
          </cell>
          <cell r="C8835" t="str">
            <v>RAP1B</v>
          </cell>
        </row>
        <row r="8836">
          <cell r="A8836" t="str">
            <v>P27348</v>
          </cell>
          <cell r="B8836" t="str">
            <v>14-3-3 protein theta OS=Homo sapiens GN=YWHAQ PE=1 SV=1 - [1433T_HUMAN]</v>
          </cell>
          <cell r="C8836" t="str">
            <v>YWHAQ</v>
          </cell>
        </row>
        <row r="8837">
          <cell r="A8837" t="str">
            <v>Q9UKS6</v>
          </cell>
          <cell r="B8837" t="str">
            <v>Protein kinase C and casein kinase substrate in neurons protein 3 OS=Homo sapiens GN=PACSIN3 PE=1 SV=2 - [PACN3_HUMAN]</v>
          </cell>
          <cell r="C8837" t="str">
            <v>PACSIN3</v>
          </cell>
        </row>
        <row r="8838">
          <cell r="A8838" t="str">
            <v>P50502</v>
          </cell>
          <cell r="B8838" t="str">
            <v>Hsc70-interacting protein OS=Homo sapiens GN=ST13 PE=1 SV=2 - [F10A1_HUMAN]</v>
          </cell>
          <cell r="C8838" t="str">
            <v>ST13</v>
          </cell>
        </row>
        <row r="8839">
          <cell r="A8839" t="str">
            <v>Q9UKE5</v>
          </cell>
          <cell r="B8839" t="str">
            <v>TRAF2 and NCK-interacting protein kinase OS=Homo sapiens GN=TNIK PE=1 SV=1 - [TNIK_HUMAN]</v>
          </cell>
          <cell r="C8839" t="str">
            <v>TNIK</v>
          </cell>
        </row>
        <row r="8840">
          <cell r="A8840" t="str">
            <v>P54709</v>
          </cell>
          <cell r="B8840" t="str">
            <v>Sodium/potassium-transporting ATPase subunit beta-3 OS=Homo sapiens GN=ATP1B3 PE=1 SV=1 - [AT1B3_HUMAN]</v>
          </cell>
          <cell r="C8840" t="str">
            <v>ATP1B3</v>
          </cell>
        </row>
        <row r="8841">
          <cell r="A8841" t="str">
            <v>P35613</v>
          </cell>
          <cell r="B8841" t="str">
            <v>Basigin OS=Homo sapiens GN=BSG PE=1 SV=2 - [BASI_HUMAN]</v>
          </cell>
          <cell r="C8841" t="str">
            <v>BSG</v>
          </cell>
        </row>
        <row r="8842">
          <cell r="A8842" t="str">
            <v>P00338</v>
          </cell>
          <cell r="B8842" t="str">
            <v>L-lactate dehydrogenase A chain OS=Homo sapiens GN=LDHA PE=1 SV=2 - [LDHA_HUMAN]</v>
          </cell>
          <cell r="C8842" t="str">
            <v>LDHA</v>
          </cell>
        </row>
        <row r="8843">
          <cell r="A8843" t="str">
            <v>P05362</v>
          </cell>
          <cell r="B8843" t="str">
            <v>Intercellular adhesion molecule 1 OS=Homo sapiens GN=ICAM1 PE=1 SV=2 - [ICAM1_HUMAN]</v>
          </cell>
          <cell r="C8843" t="str">
            <v>ICAM1</v>
          </cell>
        </row>
        <row r="8844">
          <cell r="A8844" t="str">
            <v>O75955</v>
          </cell>
          <cell r="B8844" t="str">
            <v>Flotillin-1 OS=Homo sapiens GN=FLOT1 PE=1 SV=3 - [FLOT1_HUMAN]</v>
          </cell>
          <cell r="C8844" t="str">
            <v>FLOT1</v>
          </cell>
        </row>
        <row r="8845">
          <cell r="A8845" t="str">
            <v>O94832</v>
          </cell>
          <cell r="B8845" t="str">
            <v>Unconventional myosin-Id OS=Homo sapiens GN=MYO1D PE=1 SV=2 - [MYO1D_HUMAN]</v>
          </cell>
          <cell r="C8845" t="str">
            <v>MYO1D</v>
          </cell>
        </row>
        <row r="8846">
          <cell r="A8846" t="str">
            <v>Q02241</v>
          </cell>
          <cell r="B8846" t="str">
            <v>Kinesin-like protein KIF23 OS=Homo sapiens GN=KIF23 PE=1 SV=3 - [KIF23_HUMAN]</v>
          </cell>
          <cell r="C8846" t="str">
            <v>KIF23</v>
          </cell>
        </row>
        <row r="8847">
          <cell r="A8847" t="str">
            <v>Q9UN37</v>
          </cell>
          <cell r="B8847" t="str">
            <v>Vacuolar protein sorting-associated protein 4A OS=Homo sapiens GN=VPS4A PE=1 SV=1 - [VPS4A_HUMAN]</v>
          </cell>
          <cell r="C8847" t="str">
            <v>VPS4A</v>
          </cell>
        </row>
        <row r="8848">
          <cell r="A8848" t="str">
            <v>P61981</v>
          </cell>
          <cell r="B8848" t="str">
            <v>14-3-3 protein gamma OS=Homo sapiens GN=YWHAG PE=1 SV=2 - [1433G_HUMAN]</v>
          </cell>
          <cell r="C8848" t="str">
            <v>YWHAG</v>
          </cell>
        </row>
        <row r="8849">
          <cell r="A8849" t="str">
            <v>P06396</v>
          </cell>
          <cell r="B8849" t="str">
            <v>Gelsolin OS=Homo sapiens GN=GSN PE=1 SV=1 - [GELS_HUMAN]</v>
          </cell>
          <cell r="C8849" t="str">
            <v>GSN</v>
          </cell>
        </row>
        <row r="8850">
          <cell r="A8850" t="str">
            <v>P16070</v>
          </cell>
          <cell r="B8850" t="str">
            <v>CD44 antigen OS=Homo sapiens GN=CD44 PE=1 SV=3 - [CD44_HUMAN]</v>
          </cell>
          <cell r="C8850" t="str">
            <v>CD44</v>
          </cell>
        </row>
        <row r="8851">
          <cell r="A8851" t="str">
            <v>P63092</v>
          </cell>
          <cell r="B8851" t="str">
            <v>Guanine nucleotide-binding protein G(s) subunit alpha isoforms short OS=Homo sapiens GN=GNAS PE=1 SV=1 - [GNAS2_HUMAN]</v>
          </cell>
          <cell r="C8851" t="str">
            <v>GNAS</v>
          </cell>
        </row>
        <row r="8852">
          <cell r="A8852" t="str">
            <v>P60842</v>
          </cell>
          <cell r="B8852" t="str">
            <v>Eukaryotic initiation factor 4A-I OS=Homo sapiens GN=EIF4A1 PE=1 SV=1 - [IF4A1_HUMAN]</v>
          </cell>
          <cell r="C8852" t="str">
            <v>EIF4A1</v>
          </cell>
        </row>
        <row r="8853">
          <cell r="A8853" t="str">
            <v>P11234</v>
          </cell>
          <cell r="B8853" t="str">
            <v>Ras-related protein Ral-B OS=Homo sapiens GN=RALB PE=1 SV=1 - [RALB_HUMAN]</v>
          </cell>
          <cell r="C8853" t="str">
            <v>RALB</v>
          </cell>
        </row>
        <row r="8854">
          <cell r="A8854" t="str">
            <v>O00299</v>
          </cell>
          <cell r="B8854" t="str">
            <v>Chloride intracellular channel protein 1 OS=Homo sapiens GN=CLIC1 PE=1 SV=4 - [CLIC1_HUMAN]</v>
          </cell>
          <cell r="C8854" t="str">
            <v>CLIC1</v>
          </cell>
        </row>
        <row r="8855">
          <cell r="A8855" t="str">
            <v>O14817</v>
          </cell>
          <cell r="B8855" t="str">
            <v>Tetraspanin-4 OS=Homo sapiens GN=TSPAN4 PE=1 SV=1 - [TSN4_HUMAN]</v>
          </cell>
          <cell r="C8855" t="str">
            <v>TSPAN4</v>
          </cell>
        </row>
        <row r="8856">
          <cell r="A8856" t="str">
            <v>Q9NQW6</v>
          </cell>
          <cell r="B8856" t="str">
            <v>Actin-binding protein anillin OS=Homo sapiens GN=ANLN PE=1 SV=2 - [ANLN_HUMAN]</v>
          </cell>
          <cell r="C8856" t="str">
            <v>ANLN</v>
          </cell>
        </row>
        <row r="8857">
          <cell r="A8857" t="str">
            <v>Q13509</v>
          </cell>
          <cell r="B8857" t="str">
            <v>Tubulin beta-3 chain OS=Homo sapiens GN=TUBB3 PE=1 SV=2 - [TBB3_HUMAN]</v>
          </cell>
          <cell r="C8857" t="str">
            <v>TUBB3</v>
          </cell>
        </row>
        <row r="8858">
          <cell r="A8858" t="str">
            <v>Q9Y490</v>
          </cell>
          <cell r="B8858" t="str">
            <v>Talin-1 OS=Homo sapiens GN=TLN1 PE=1 SV=3 - [TLN1_HUMAN]</v>
          </cell>
          <cell r="C8858" t="str">
            <v>TLN1</v>
          </cell>
        </row>
        <row r="8859">
          <cell r="A8859" t="str">
            <v>P31948</v>
          </cell>
          <cell r="B8859" t="str">
            <v>Stress-induced-phosphoprotein 1 OS=Homo sapiens GN=STIP1 PE=1 SV=1 - [STIP1_HUMAN]</v>
          </cell>
          <cell r="C8859" t="str">
            <v>STIP1</v>
          </cell>
        </row>
        <row r="8860">
          <cell r="A8860" t="str">
            <v>P35527</v>
          </cell>
          <cell r="B8860" t="str">
            <v>Keratin, type I cytoskeletal 9 OS=Homo sapiens GN=KRT9 PE=1 SV=3 - [K1C9_HUMAN]</v>
          </cell>
          <cell r="C8860" t="str">
            <v>KRT9</v>
          </cell>
        </row>
        <row r="8861">
          <cell r="A8861" t="str">
            <v>O60716</v>
          </cell>
          <cell r="B8861" t="str">
            <v>Catenin delta-1 OS=Homo sapiens GN=CTNND1 PE=1 SV=1 - [CTND1_HUMAN]</v>
          </cell>
          <cell r="C8861" t="str">
            <v>CTNND1</v>
          </cell>
        </row>
        <row r="8862">
          <cell r="A8862" t="str">
            <v>P23526</v>
          </cell>
          <cell r="B8862" t="str">
            <v>Adenosylhomocysteinase OS=Homo sapiens GN=AHCY PE=1 SV=4 - [SAHH_HUMAN]</v>
          </cell>
          <cell r="C8862" t="str">
            <v>AHCY</v>
          </cell>
        </row>
        <row r="8863">
          <cell r="A8863" t="str">
            <v>P23470</v>
          </cell>
          <cell r="B8863" t="str">
            <v>Receptor-type tyrosine-protein phosphatase gamma OS=Homo sapiens GN=PTPRG PE=1 SV=4 - [PTPRG_HUMAN]</v>
          </cell>
          <cell r="C8863" t="str">
            <v>PTPRG</v>
          </cell>
        </row>
        <row r="8864">
          <cell r="A8864" t="str">
            <v>P08670</v>
          </cell>
          <cell r="B8864" t="str">
            <v>Vimentin OS=Homo sapiens GN=VIM PE=1 SV=4 - [VIME_HUMAN]</v>
          </cell>
          <cell r="C8864" t="str">
            <v>VIM</v>
          </cell>
        </row>
        <row r="8865">
          <cell r="A8865" t="str">
            <v>P11233</v>
          </cell>
          <cell r="B8865" t="str">
            <v>Ras-related protein Ral-A OS=Homo sapiens GN=RALA PE=1 SV=1 - [RALA_HUMAN]</v>
          </cell>
          <cell r="C8865" t="str">
            <v>RALA</v>
          </cell>
        </row>
        <row r="8866">
          <cell r="A8866" t="str">
            <v>P22413</v>
          </cell>
          <cell r="B8866" t="str">
            <v>Ectonucleotide pyrophosphatase/phosphodiesterase family member 1 OS=Homo sapiens GN=ENPP1 PE=1 SV=2 - [ENPP1_HUMAN]</v>
          </cell>
          <cell r="C8866" t="str">
            <v>ENPP1</v>
          </cell>
        </row>
        <row r="8867">
          <cell r="A8867" t="str">
            <v>P20020</v>
          </cell>
          <cell r="B8867" t="str">
            <v>Plasma membrane calcium-transporting ATPase 1 OS=Homo sapiens GN=ATP2B1 PE=1 SV=3 - [AT2B1_HUMAN]</v>
          </cell>
          <cell r="C8867" t="str">
            <v>ATP2B1</v>
          </cell>
        </row>
        <row r="8868">
          <cell r="A8868" t="str">
            <v>Q99961</v>
          </cell>
          <cell r="B8868" t="str">
            <v>Endophilin-A2 OS=Homo sapiens GN=SH3GL1 PE=1 SV=1 - [SH3G1_HUMAN]</v>
          </cell>
          <cell r="C8868" t="str">
            <v>SH3GL1</v>
          </cell>
        </row>
        <row r="8869">
          <cell r="A8869" t="str">
            <v>P62937</v>
          </cell>
          <cell r="B8869" t="str">
            <v>Peptidyl-prolyl cis-trans isomerase A OS=Homo sapiens GN=PPIA PE=1 SV=2 - [PPIA_HUMAN]</v>
          </cell>
          <cell r="C8869" t="str">
            <v>PPIA</v>
          </cell>
        </row>
        <row r="8870">
          <cell r="A8870" t="str">
            <v>Q14160</v>
          </cell>
          <cell r="B8870" t="str">
            <v>Protein scribble homolog OS=Homo sapiens GN=SCRIB PE=1 SV=4 - [SCRIB_HUMAN]</v>
          </cell>
          <cell r="C8870" t="str">
            <v>SCRIB</v>
          </cell>
        </row>
        <row r="8871">
          <cell r="A8871" t="str">
            <v>P53675</v>
          </cell>
          <cell r="B8871" t="str">
            <v>Clathrin heavy chain 2 OS=Homo sapiens GN=CLTCL1 PE=1 SV=2 - [CLH2_HUMAN]</v>
          </cell>
          <cell r="C8871" t="str">
            <v>CLTCL1</v>
          </cell>
        </row>
        <row r="8872">
          <cell r="A8872" t="str">
            <v>P17066</v>
          </cell>
          <cell r="B8872" t="str">
            <v>Heat shock 70 kDa protein 6 OS=Homo sapiens GN=HSPA6 PE=1 SV=2 - [HSP76_HUMAN]</v>
          </cell>
          <cell r="C8872" t="str">
            <v>HSPA6</v>
          </cell>
        </row>
        <row r="8873">
          <cell r="A8873" t="str">
            <v>Q9UK41</v>
          </cell>
          <cell r="B8873" t="str">
            <v>Vacuolar protein sorting-associated protein 28 homolog OS=Homo sapiens GN=VPS28 PE=1 SV=1 - [VPS28_HUMAN]</v>
          </cell>
          <cell r="C8873" t="str">
            <v>VPS28</v>
          </cell>
        </row>
        <row r="8874">
          <cell r="A8874" t="str">
            <v>Q04917</v>
          </cell>
          <cell r="B8874" t="str">
            <v>14-3-3 protein eta OS=Homo sapiens GN=YWHAH PE=1 SV=4 - [1433F_HUMAN]</v>
          </cell>
          <cell r="C8874" t="str">
            <v>YWHAH</v>
          </cell>
        </row>
        <row r="8875">
          <cell r="A8875" t="str">
            <v>P50281</v>
          </cell>
          <cell r="B8875" t="str">
            <v>Matrix metalloproteinase-14 OS=Homo sapiens GN=MMP14 PE=1 SV=3 - [MMP14_HUMAN]</v>
          </cell>
          <cell r="C8875" t="str">
            <v>MMP14</v>
          </cell>
        </row>
        <row r="8876">
          <cell r="A8876" t="str">
            <v>Q14764</v>
          </cell>
          <cell r="B8876" t="str">
            <v>Major vault protein OS=Homo sapiens GN=MVP PE=1 SV=4 - [MVP_HUMAN]</v>
          </cell>
          <cell r="C8876" t="str">
            <v>MVP</v>
          </cell>
        </row>
        <row r="8877">
          <cell r="A8877" t="str">
            <v>Q14974</v>
          </cell>
          <cell r="B8877" t="str">
            <v>Importin subunit beta-1 OS=Homo sapiens GN=KPNB1 PE=1 SV=2 - [IMB1_HUMAN]</v>
          </cell>
          <cell r="C8877" t="str">
            <v>KPNB1</v>
          </cell>
        </row>
        <row r="8878">
          <cell r="A8878" t="str">
            <v>Q14204</v>
          </cell>
          <cell r="B8878" t="str">
            <v>Cytoplasmic dynein 1 heavy chain 1 OS=Homo sapiens GN=DYNC1H1 PE=1 SV=5 - [DYHC1_HUMAN]</v>
          </cell>
          <cell r="C8878" t="str">
            <v>DYNC1H1</v>
          </cell>
        </row>
        <row r="8879">
          <cell r="A8879" t="str">
            <v>Q5VW32</v>
          </cell>
          <cell r="B8879" t="str">
            <v>BRO1 domain-containing protein BROX OS=Homo sapiens GN=BROX PE=1 SV=1 - [BROX_HUMAN]</v>
          </cell>
          <cell r="C8879" t="str">
            <v>BROX</v>
          </cell>
        </row>
        <row r="8880">
          <cell r="A8880" t="str">
            <v>P62136</v>
          </cell>
          <cell r="B8880" t="str">
            <v>Serine/threonine-protein phosphatase PP1-alpha catalytic subunit OS=Homo sapiens GN=PPP1CA PE=1 SV=1 - [PP1A_HUMAN]</v>
          </cell>
          <cell r="C8880" t="str">
            <v>PPP1CA</v>
          </cell>
        </row>
        <row r="8881">
          <cell r="A8881" t="str">
            <v>P55011</v>
          </cell>
          <cell r="B8881" t="str">
            <v>Solute carrier family 12 member 2 OS=Homo sapiens GN=SLC12A2 PE=1 SV=1 - [S12A2_HUMAN]</v>
          </cell>
          <cell r="C8881" t="str">
            <v>SLC12A2</v>
          </cell>
        </row>
        <row r="8882">
          <cell r="A8882" t="str">
            <v>Q9Y5S1</v>
          </cell>
          <cell r="B8882" t="str">
            <v>Transient receptor potential cation channel subfamily V member 2 OS=Homo sapiens GN=TRPV2 PE=1 SV=1 - [TRPV2_HUMAN]</v>
          </cell>
          <cell r="C8882" t="str">
            <v>TRPV2</v>
          </cell>
        </row>
        <row r="8883">
          <cell r="A8883" t="str">
            <v>P60981</v>
          </cell>
          <cell r="B8883" t="str">
            <v>Destrin OS=Homo sapiens GN=DSTN PE=1 SV=3 - [DEST_HUMAN]</v>
          </cell>
          <cell r="C8883" t="str">
            <v>DSTN</v>
          </cell>
        </row>
        <row r="8884">
          <cell r="A8884" t="str">
            <v>Q53EZ4</v>
          </cell>
          <cell r="B8884" t="str">
            <v>Centrosomal protein of 55 kDa OS=Homo sapiens GN=CEP55 PE=1 SV=3 - [CEP55_HUMAN]</v>
          </cell>
          <cell r="C8884" t="str">
            <v>CEP55</v>
          </cell>
        </row>
        <row r="8885">
          <cell r="A8885" t="str">
            <v>P43007</v>
          </cell>
          <cell r="B8885" t="str">
            <v>Neutral amino acid transporter A OS=Homo sapiens GN=SLC1A4 PE=1 SV=1 - [SATT_HUMAN]</v>
          </cell>
          <cell r="C8885" t="str">
            <v>SLC1A4</v>
          </cell>
        </row>
        <row r="8886">
          <cell r="A8886" t="str">
            <v>Q96PU5</v>
          </cell>
          <cell r="B8886" t="str">
            <v>E3 ubiquitin-protein ligase NEDD4-like OS=Homo sapiens GN=NEDD4L PE=1 SV=2 - [NED4L_HUMAN]</v>
          </cell>
          <cell r="C8886" t="str">
            <v>NEDD4L</v>
          </cell>
        </row>
        <row r="8887">
          <cell r="A8887" t="str">
            <v>Q05639</v>
          </cell>
          <cell r="B8887" t="str">
            <v>Elongation factor 1-alpha 2 OS=Homo sapiens GN=EEF1A2 PE=1 SV=1 - [EF1A2_HUMAN]</v>
          </cell>
          <cell r="C8887" t="str">
            <v>EEF1A2</v>
          </cell>
        </row>
        <row r="8888">
          <cell r="A8888" t="str">
            <v>Q9NZN3</v>
          </cell>
          <cell r="B8888" t="str">
            <v>EH domain-containing protein 3 OS=Homo sapiens GN=EHD3 PE=1 SV=2 - [EHD3_HUMAN]</v>
          </cell>
          <cell r="C8888" t="str">
            <v>EHD3</v>
          </cell>
        </row>
        <row r="8889">
          <cell r="A8889" t="str">
            <v>P13688</v>
          </cell>
          <cell r="B8889" t="str">
            <v>Carcinoembryonic antigen-related cell adhesion molecule 1 OS=Homo sapiens GN=CEACAM1 PE=1 SV=2 - [CEAM1_HUMAN]</v>
          </cell>
          <cell r="C8889" t="str">
            <v>CEACAM1</v>
          </cell>
        </row>
        <row r="8890">
          <cell r="A8890" t="str">
            <v>Q99816</v>
          </cell>
          <cell r="B8890" t="str">
            <v>Tumor susceptibility gene 101 protein OS=Homo sapiens GN=TSG101 PE=1 SV=2 - [TS101_HUMAN]</v>
          </cell>
          <cell r="C8890" t="str">
            <v>TSG101</v>
          </cell>
        </row>
        <row r="8891">
          <cell r="A8891" t="str">
            <v>P62805</v>
          </cell>
          <cell r="B8891" t="str">
            <v>Histone H4 OS=Homo sapiens GN=HIST1H4A PE=1 SV=2 - [H4_HUMAN]</v>
          </cell>
          <cell r="C8891" t="str">
            <v>HIST1H4A</v>
          </cell>
        </row>
        <row r="8892">
          <cell r="A8892" t="str">
            <v>Q9P0V3</v>
          </cell>
          <cell r="B8892" t="str">
            <v>SH3 domain-binding protein 4 OS=Homo sapiens GN=SH3BP4 PE=1 SV=1 - [SH3B4_HUMAN]</v>
          </cell>
          <cell r="C8892" t="str">
            <v>SH3BP4</v>
          </cell>
        </row>
        <row r="8893">
          <cell r="A8893" t="str">
            <v>P34932</v>
          </cell>
          <cell r="B8893" t="str">
            <v>Heat shock 70 kDa protein 4 OS=Homo sapiens GN=HSPA4 PE=1 SV=4 - [HSP74_HUMAN]</v>
          </cell>
          <cell r="C8893" t="str">
            <v>HSPA4</v>
          </cell>
        </row>
        <row r="8894">
          <cell r="A8894" t="str">
            <v>P08134</v>
          </cell>
          <cell r="B8894" t="str">
            <v>Rho-related GTP-binding protein RhoC OS=Homo sapiens GN=RHOC PE=1 SV=1 - [RHOC_HUMAN]</v>
          </cell>
          <cell r="C8894" t="str">
            <v>RHOC</v>
          </cell>
        </row>
        <row r="8895">
          <cell r="A8895" t="str">
            <v>Q9BSA4</v>
          </cell>
          <cell r="B8895" t="str">
            <v>Protein tweety homolog 2 OS=Homo sapiens GN=TTYH2 PE=1 SV=3 - [TTYH2_HUMAN]</v>
          </cell>
          <cell r="C8895" t="str">
            <v>TTYH2</v>
          </cell>
        </row>
        <row r="8896">
          <cell r="A8896" t="str">
            <v>P35222</v>
          </cell>
          <cell r="B8896" t="str">
            <v>Catenin beta-1 OS=Homo sapiens GN=CTNNB1 PE=1 SV=1 - [CTNB1_HUMAN]</v>
          </cell>
          <cell r="C8896" t="str">
            <v>CTNNB1</v>
          </cell>
        </row>
        <row r="8897">
          <cell r="A8897" t="str">
            <v>P06744</v>
          </cell>
          <cell r="B8897" t="str">
            <v>Glucose-6-phosphate isomerase OS=Homo sapiens GN=GPI PE=1 SV=4 - [G6PI_HUMAN]</v>
          </cell>
          <cell r="C8897" t="str">
            <v>GPI</v>
          </cell>
        </row>
        <row r="8898">
          <cell r="A8898" t="str">
            <v>P53985</v>
          </cell>
          <cell r="B8898" t="str">
            <v>Monocarboxylate transporter 1 OS=Homo sapiens GN=SLC16A1 PE=1 SV=3 - [MOT1_HUMAN]</v>
          </cell>
          <cell r="C8898" t="str">
            <v>SLC16A1</v>
          </cell>
        </row>
        <row r="8899">
          <cell r="A8899" t="str">
            <v>P21589</v>
          </cell>
          <cell r="B8899" t="str">
            <v>5'-nucleotidase OS=Homo sapiens GN=NT5E PE=1 SV=1 - [5NTD_HUMAN]</v>
          </cell>
          <cell r="C8899" t="str">
            <v>NT5E</v>
          </cell>
        </row>
        <row r="8900">
          <cell r="A8900" t="str">
            <v>Q92743</v>
          </cell>
          <cell r="B8900" t="str">
            <v>Serine protease HTRA1 OS=Homo sapiens GN=HTRA1 PE=1 SV=1 - [HTRA1_HUMAN]</v>
          </cell>
          <cell r="C8900" t="str">
            <v>HTRA1</v>
          </cell>
        </row>
        <row r="8901">
          <cell r="A8901" t="str">
            <v>Q01082</v>
          </cell>
          <cell r="B8901" t="str">
            <v>Spectrin beta chain, non-erythrocytic 1 OS=Homo sapiens GN=SPTBN1 PE=1 SV=2 - [SPTB2_HUMAN]</v>
          </cell>
          <cell r="C8901" t="str">
            <v>SPTBN1</v>
          </cell>
        </row>
        <row r="8902">
          <cell r="A8902" t="str">
            <v>P51149</v>
          </cell>
          <cell r="B8902" t="str">
            <v>Ras-related protein Rab-7a OS=Homo sapiens GN=RAB7A PE=1 SV=1 - [RAB7A_HUMAN]</v>
          </cell>
          <cell r="C8902" t="str">
            <v>RAB7A</v>
          </cell>
        </row>
        <row r="8903">
          <cell r="A8903" t="str">
            <v>Q9UL15</v>
          </cell>
          <cell r="B8903" t="str">
            <v>BAG family molecular chaperone regulator 5 OS=Homo sapiens GN=BAG5 PE=1 SV=1 - [BAG5_HUMAN]</v>
          </cell>
          <cell r="C8903" t="str">
            <v>BAG5</v>
          </cell>
        </row>
        <row r="8904">
          <cell r="A8904" t="str">
            <v>Q15019</v>
          </cell>
          <cell r="B8904" t="str">
            <v>Septin-2 OS=Homo sapiens GN=SEPT2 PE=1 SV=1 - [SEPT2_HUMAN]</v>
          </cell>
          <cell r="C8904" t="str">
            <v>SEPT2</v>
          </cell>
        </row>
        <row r="8905">
          <cell r="A8905" t="str">
            <v>Q8WWI5</v>
          </cell>
          <cell r="B8905" t="str">
            <v>Choline transporter-like protein 1 OS=Homo sapiens GN=SLC44A1 PE=1 SV=1 - [CTL1_HUMAN]</v>
          </cell>
          <cell r="C8905" t="str">
            <v>SLC44A1</v>
          </cell>
        </row>
        <row r="8906">
          <cell r="A8906" t="str">
            <v>P11047</v>
          </cell>
          <cell r="B8906" t="str">
            <v>Laminin subunit gamma-1 OS=Homo sapiens GN=LAMC1 PE=1 SV=3 - [LAMC1_HUMAN]</v>
          </cell>
          <cell r="C8906" t="str">
            <v>LAMC1</v>
          </cell>
        </row>
        <row r="8907">
          <cell r="A8907" t="str">
            <v>Q9NVA2</v>
          </cell>
          <cell r="B8907" t="str">
            <v>Septin-11 OS=Homo sapiens GN=SEPT11 PE=1 SV=3 - [SEP11_HUMAN]</v>
          </cell>
          <cell r="C8907" t="str">
            <v>SEPT11</v>
          </cell>
        </row>
        <row r="8908">
          <cell r="A8908" t="str">
            <v>P13746</v>
          </cell>
          <cell r="B8908" t="str">
            <v>HLA class I histocompatibility antigen, A-11 alpha chain OS=Homo sapiens GN=HLA-A PE=1 SV=1 - [1A11_HUMAN]</v>
          </cell>
          <cell r="C8908" t="str">
            <v>HLA-A</v>
          </cell>
        </row>
        <row r="8909">
          <cell r="A8909" t="str">
            <v>P07237</v>
          </cell>
          <cell r="B8909" t="str">
            <v>Protein disulfide-isomerase OS=Homo sapiens GN=P4HB PE=1 SV=3 - [PDIA1_HUMAN]</v>
          </cell>
          <cell r="C8909" t="str">
            <v>P4HB</v>
          </cell>
        </row>
        <row r="8910">
          <cell r="A8910" t="str">
            <v>Q9H0H5</v>
          </cell>
          <cell r="B8910" t="str">
            <v>Rac GTPase-activating protein 1 OS=Homo sapiens GN=RACGAP1 PE=1 SV=1 - [RGAP1_HUMAN]</v>
          </cell>
          <cell r="C8910" t="str">
            <v>RACGAP1</v>
          </cell>
        </row>
        <row r="8911">
          <cell r="A8911" t="str">
            <v>P29966</v>
          </cell>
          <cell r="B8911" t="str">
            <v>Myristoylated alanine-rich C-kinase substrate OS=Homo sapiens GN=MARCKS PE=1 SV=4 - [MARCS_HUMAN]</v>
          </cell>
          <cell r="C8911" t="str">
            <v>MARCKS</v>
          </cell>
        </row>
        <row r="8912">
          <cell r="A8912" t="str">
            <v>Q9BYX7</v>
          </cell>
          <cell r="B8912" t="str">
            <v>Putative beta-actin-like protein 3 OS=Homo sapiens GN=POTEKP PE=5 SV=1 - [ACTBM_HUMAN]</v>
          </cell>
          <cell r="C8912" t="str">
            <v>POTEKP</v>
          </cell>
        </row>
        <row r="8913">
          <cell r="A8913" t="str">
            <v>Q8IUX7</v>
          </cell>
          <cell r="B8913" t="str">
            <v>Adipocyte enhancer-binding protein 1 OS=Homo sapiens GN=AEBP1 PE=1 SV=1 - [AEBP1_HUMAN]</v>
          </cell>
          <cell r="C8913" t="str">
            <v>AEBP1</v>
          </cell>
        </row>
        <row r="8914">
          <cell r="A8914" t="str">
            <v>P04439</v>
          </cell>
          <cell r="B8914" t="str">
            <v>HLA class I histocompatibility antigen, A-3 alpha chain OS=Homo sapiens GN=HLA-A PE=1 SV=2 - [1A03_HUMAN]</v>
          </cell>
          <cell r="C8914" t="str">
            <v>HLA-A</v>
          </cell>
        </row>
        <row r="8915">
          <cell r="A8915" t="str">
            <v>P63000</v>
          </cell>
          <cell r="B8915" t="str">
            <v>Ras-related C3 botulinum toxin substrate 1 OS=Homo sapiens GN=RAC1 PE=1 SV=1 - [RAC1_HUMAN]</v>
          </cell>
          <cell r="C8915" t="str">
            <v>RAC1</v>
          </cell>
        </row>
        <row r="8916">
          <cell r="A8916" t="str">
            <v>P23634</v>
          </cell>
          <cell r="B8916" t="str">
            <v>Plasma membrane calcium-transporting ATPase 4 OS=Homo sapiens GN=ATP2B4 PE=1 SV=2 - [AT2B4_HUMAN]</v>
          </cell>
          <cell r="C8916" t="str">
            <v>ATP2B4</v>
          </cell>
        </row>
        <row r="8917">
          <cell r="A8917" t="str">
            <v>Q7L576</v>
          </cell>
          <cell r="B8917" t="str">
            <v>Cytoplasmic FMR1-interacting protein 1 OS=Homo sapiens GN=CYFIP1 PE=1 SV=1 - [CYFP1_HUMAN]</v>
          </cell>
          <cell r="C8917" t="str">
            <v>CYFIP1</v>
          </cell>
        </row>
        <row r="8918">
          <cell r="A8918" t="str">
            <v>Q96BY6</v>
          </cell>
          <cell r="B8918" t="str">
            <v>Dedicator of cytokinesis protein 10 OS=Homo sapiens GN=DOCK10 PE=1 SV=3 - [DOC10_HUMAN]</v>
          </cell>
          <cell r="C8918" t="str">
            <v>DOCK10</v>
          </cell>
        </row>
        <row r="8919">
          <cell r="A8919" t="str">
            <v>Q14344</v>
          </cell>
          <cell r="B8919" t="str">
            <v>Guanine nucleotide-binding protein subunit alpha-13 OS=Homo sapiens GN=GNA13 PE=1 SV=2 - [GNA13_HUMAN]</v>
          </cell>
          <cell r="C8919" t="str">
            <v>GNA13</v>
          </cell>
        </row>
        <row r="8920">
          <cell r="A8920" t="str">
            <v>Q9H9H4</v>
          </cell>
          <cell r="B8920" t="str">
            <v>Vacuolar protein sorting-associated protein 37B OS=Homo sapiens GN=VPS37B PE=1 SV=1 - [VP37B_HUMAN]</v>
          </cell>
          <cell r="C8920" t="str">
            <v>VPS37B</v>
          </cell>
        </row>
        <row r="8921">
          <cell r="A8921" t="str">
            <v>Q9H444</v>
          </cell>
          <cell r="B8921" t="str">
            <v>Charged multivesicular body protein 4b OS=Homo sapiens GN=CHMP4B PE=1 SV=1 - [CHM4B_HUMAN]</v>
          </cell>
          <cell r="C8921" t="str">
            <v>CHMP4B</v>
          </cell>
        </row>
        <row r="8922">
          <cell r="A8922" t="str">
            <v>Q9HAV0</v>
          </cell>
          <cell r="B8922" t="str">
            <v>Guanine nucleotide-binding protein subunit beta-4 OS=Homo sapiens GN=GNB4 PE=1 SV=3 - [GBB4_HUMAN]</v>
          </cell>
          <cell r="C8922" t="str">
            <v>GNB4</v>
          </cell>
        </row>
        <row r="8923">
          <cell r="A8923" t="str">
            <v>P30443</v>
          </cell>
          <cell r="B8923" t="str">
            <v>HLA class I histocompatibility antigen, A-1 alpha chain OS=Homo sapiens GN=HLA-A PE=1 SV=1 - [1A01_HUMAN]</v>
          </cell>
          <cell r="C8923" t="str">
            <v>HLA-A</v>
          </cell>
        </row>
        <row r="8924">
          <cell r="A8924" t="str">
            <v>Q01518</v>
          </cell>
          <cell r="B8924" t="str">
            <v>Adenylyl cyclase-associated protein 1 OS=Homo sapiens GN=CAP1 PE=1 SV=5 - [CAP1_HUMAN]</v>
          </cell>
          <cell r="C8924" t="str">
            <v>CAP1</v>
          </cell>
        </row>
        <row r="8925">
          <cell r="A8925" t="str">
            <v>Q99536</v>
          </cell>
          <cell r="B8925" t="str">
            <v>Synaptic vesicle membrane protein VAT-1 homolog OS=Homo sapiens GN=VAT1 PE=1 SV=2 - [VAT1_HUMAN]</v>
          </cell>
          <cell r="C8925" t="str">
            <v>VAT1</v>
          </cell>
        </row>
        <row r="8926">
          <cell r="A8926" t="str">
            <v>P17931</v>
          </cell>
          <cell r="B8926" t="str">
            <v>Galectin-3 OS=Homo sapiens GN=LGALS3 PE=1 SV=5 - [LEG3_HUMAN]</v>
          </cell>
          <cell r="C8926" t="str">
            <v>LGALS3</v>
          </cell>
        </row>
        <row r="8927">
          <cell r="A8927" t="str">
            <v>Q16181</v>
          </cell>
          <cell r="B8927" t="str">
            <v>Septin-7 OS=Homo sapiens GN=SEPT7 PE=1 SV=2 - [SEPT7_HUMAN]</v>
          </cell>
          <cell r="C8927" t="str">
            <v>SEPT7</v>
          </cell>
        </row>
        <row r="8928">
          <cell r="A8928" t="str">
            <v>P53990</v>
          </cell>
          <cell r="B8928" t="str">
            <v>IST1 homolog OS=Homo sapiens GN=IST1 PE=1 SV=1 - [IST1_HUMAN]</v>
          </cell>
          <cell r="C8928" t="str">
            <v>IST1</v>
          </cell>
        </row>
        <row r="8929">
          <cell r="A8929" t="str">
            <v>P36873</v>
          </cell>
          <cell r="B8929" t="str">
            <v>Serine/threonine-protein phosphatase PP1-gamma catalytic subunit OS=Homo sapiens GN=PPP1CC PE=1 SV=1 - [PP1G_HUMAN]</v>
          </cell>
          <cell r="C8929" t="str">
            <v>PPP1CC</v>
          </cell>
        </row>
        <row r="8930">
          <cell r="A8930" t="str">
            <v>P50995</v>
          </cell>
          <cell r="B8930" t="str">
            <v>Annexin A11 OS=Homo sapiens GN=ANXA11 PE=1 SV=1 - [ANX11_HUMAN]</v>
          </cell>
          <cell r="C8930" t="str">
            <v>ANXA11</v>
          </cell>
        </row>
        <row r="8931">
          <cell r="A8931" t="str">
            <v>P60953</v>
          </cell>
          <cell r="B8931" t="str">
            <v>Cell division control protein 42 homolog OS=Homo sapiens GN=CDC42 PE=1 SV=2 - [CDC42_HUMAN]</v>
          </cell>
          <cell r="C8931" t="str">
            <v>CDC42</v>
          </cell>
        </row>
        <row r="8932">
          <cell r="A8932" t="str">
            <v>O14908</v>
          </cell>
          <cell r="B8932" t="str">
            <v>PDZ domain-containing protein GIPC1 OS=Homo sapiens GN=GIPC1 PE=1 SV=2 - [GIPC1_HUMAN]</v>
          </cell>
          <cell r="C8932" t="str">
            <v>GIPC1</v>
          </cell>
        </row>
        <row r="8933">
          <cell r="A8933" t="str">
            <v>P08962</v>
          </cell>
          <cell r="B8933" t="str">
            <v>CD63 antigen OS=Homo sapiens GN=CD63 PE=1 SV=2 - [CD63_HUMAN]</v>
          </cell>
          <cell r="C8933" t="str">
            <v>CD63</v>
          </cell>
        </row>
        <row r="8934">
          <cell r="A8934" t="str">
            <v>Q14689</v>
          </cell>
          <cell r="B8934" t="str">
            <v>Disco-interacting protein 2 homolog A OS=Homo sapiens GN=DIP2A PE=1 SV=2 - [DIP2A_HUMAN]</v>
          </cell>
          <cell r="C8934" t="str">
            <v>DIP2A</v>
          </cell>
        </row>
        <row r="8935">
          <cell r="A8935" t="str">
            <v>P07942</v>
          </cell>
          <cell r="B8935" t="str">
            <v>Laminin subunit beta-1 OS=Homo sapiens GN=LAMB1 PE=1 SV=2 - [LAMB1_HUMAN]</v>
          </cell>
          <cell r="C8935" t="str">
            <v>LAMB1</v>
          </cell>
        </row>
        <row r="8936">
          <cell r="A8936" t="str">
            <v>Q9NUQ9</v>
          </cell>
          <cell r="B8936" t="str">
            <v>Protein FAM49B OS=Homo sapiens GN=FAM49B PE=1 SV=1 - [FA49B_HUMAN]</v>
          </cell>
          <cell r="C8936" t="str">
            <v>FAM49B</v>
          </cell>
        </row>
        <row r="8937">
          <cell r="A8937" t="str">
            <v>P02768</v>
          </cell>
          <cell r="B8937" t="str">
            <v>Serum albumin OS=Homo sapiens GN=ALB PE=1 SV=2 - [ALBU_HUMAN]</v>
          </cell>
          <cell r="C8937" t="str">
            <v>ALB</v>
          </cell>
        </row>
        <row r="8938">
          <cell r="A8938" t="str">
            <v>P18085</v>
          </cell>
          <cell r="B8938" t="str">
            <v>ADP-ribosylation factor 4 OS=Homo sapiens GN=ARF4 PE=1 SV=3 - [ARF4_HUMAN]</v>
          </cell>
          <cell r="C8938" t="str">
            <v>ARF4</v>
          </cell>
        </row>
        <row r="8939">
          <cell r="A8939" t="str">
            <v>Q9ULV4</v>
          </cell>
          <cell r="B8939" t="str">
            <v>Coronin-1C OS=Homo sapiens GN=CORO1C PE=1 SV=1 - [COR1C_HUMAN]</v>
          </cell>
          <cell r="C8939" t="str">
            <v>CORO1C</v>
          </cell>
        </row>
        <row r="8940">
          <cell r="A8940" t="str">
            <v>P31939</v>
          </cell>
          <cell r="B8940" t="str">
            <v>Bifunctional purine biosynthesis protein PURH OS=Homo sapiens GN=ATIC PE=1 SV=3 - [PUR9_HUMAN]</v>
          </cell>
          <cell r="C8940" t="str">
            <v>ATIC</v>
          </cell>
        </row>
        <row r="8941">
          <cell r="A8941" t="str">
            <v>Q9Y281</v>
          </cell>
          <cell r="B8941" t="str">
            <v>Cofilin-2 OS=Homo sapiens GN=CFL2 PE=1 SV=1 - [COF2_HUMAN]</v>
          </cell>
          <cell r="C8941" t="str">
            <v>CFL2</v>
          </cell>
        </row>
        <row r="8942">
          <cell r="A8942" t="str">
            <v>Q9Y653</v>
          </cell>
          <cell r="B8942" t="str">
            <v>G-protein coupled receptor 56 OS=Homo sapiens GN=GPR56 PE=1 SV=2 - [GPR56_HUMAN]</v>
          </cell>
          <cell r="C8942" t="str">
            <v>GPR56</v>
          </cell>
        </row>
        <row r="8943">
          <cell r="A8943" t="str">
            <v>P09471</v>
          </cell>
          <cell r="B8943" t="str">
            <v>Guanine nucleotide-binding protein G(o) subunit alpha OS=Homo sapiens GN=GNAO1 PE=1 SV=4 - [GNAO_HUMAN]</v>
          </cell>
          <cell r="C8943" t="str">
            <v>GNAO1</v>
          </cell>
        </row>
        <row r="8944">
          <cell r="A8944" t="str">
            <v>P62820</v>
          </cell>
          <cell r="B8944" t="str">
            <v>Ras-related protein Rab-1A OS=Homo sapiens GN=RAB1A PE=1 SV=3 - [RAB1A_HUMAN]</v>
          </cell>
          <cell r="C8944" t="str">
            <v>RAB1A</v>
          </cell>
        </row>
        <row r="8945">
          <cell r="A8945" t="str">
            <v>Q9H0U4</v>
          </cell>
          <cell r="B8945" t="str">
            <v>Ras-related protein Rab-1B OS=Homo sapiens GN=RAB1B PE=1 SV=1 - [RAB1B_HUMAN]</v>
          </cell>
          <cell r="C8945" t="str">
            <v>RAB1B</v>
          </cell>
        </row>
        <row r="8946">
          <cell r="A8946" t="str">
            <v>O43175</v>
          </cell>
          <cell r="B8946" t="str">
            <v>D-3-phosphoglycerate dehydrogenase OS=Homo sapiens GN=PHGDH PE=1 SV=4 - [SERA_HUMAN]</v>
          </cell>
          <cell r="C8946" t="str">
            <v>PHGDH</v>
          </cell>
        </row>
        <row r="8947">
          <cell r="A8947" t="str">
            <v>Q3ZCM7</v>
          </cell>
          <cell r="B8947" t="str">
            <v>Tubulin beta-8 chain OS=Homo sapiens GN=TUBB8 PE=1 SV=2 - [TBB8_HUMAN]</v>
          </cell>
          <cell r="C8947" t="str">
            <v>TUBB8</v>
          </cell>
        </row>
        <row r="8948">
          <cell r="A8948" t="str">
            <v>P01889</v>
          </cell>
          <cell r="B8948" t="str">
            <v>HLA class I histocompatibility antigen, B-7 alpha chain OS=Homo sapiens GN=HLA-B PE=1 SV=3 - [1B07_HUMAN]</v>
          </cell>
          <cell r="C8948" t="str">
            <v>HLA-B</v>
          </cell>
        </row>
        <row r="8949">
          <cell r="A8949" t="str">
            <v>P84085</v>
          </cell>
          <cell r="B8949" t="str">
            <v>ADP-ribosylation factor 5 OS=Homo sapiens GN=ARF5 PE=1 SV=2 - [ARF5_HUMAN]</v>
          </cell>
          <cell r="C8949" t="str">
            <v>ARF5</v>
          </cell>
        </row>
        <row r="8950">
          <cell r="A8950" t="str">
            <v>P18669</v>
          </cell>
          <cell r="B8950" t="str">
            <v>Phosphoglycerate mutase 1 OS=Homo sapiens GN=PGAM1 PE=1 SV=2 - [PGAM1_HUMAN]</v>
          </cell>
          <cell r="C8950" t="str">
            <v>PGAM1</v>
          </cell>
        </row>
        <row r="8951">
          <cell r="A8951" t="str">
            <v>P31150</v>
          </cell>
          <cell r="B8951" t="str">
            <v>Rab GDP dissociation inhibitor alpha OS=Homo sapiens GN=GDI1 PE=1 SV=2 - [GDIA_HUMAN]</v>
          </cell>
          <cell r="C8951" t="str">
            <v>GDI1</v>
          </cell>
        </row>
        <row r="8952">
          <cell r="A8952" t="str">
            <v>Q9H4B7</v>
          </cell>
          <cell r="B8952" t="str">
            <v>Tubulin beta-1 chain OS=Homo sapiens GN=TUBB1 PE=1 SV=1 - [TBB1_HUMAN]</v>
          </cell>
          <cell r="C8952" t="str">
            <v>TUBB1</v>
          </cell>
        </row>
        <row r="8953">
          <cell r="A8953" t="str">
            <v>Q86X29</v>
          </cell>
          <cell r="B8953" t="str">
            <v>Lipolysis-stimulated lipoprotein receptor OS=Homo sapiens GN=LSR PE=1 SV=4 - [LSR_HUMAN]</v>
          </cell>
          <cell r="C8953" t="str">
            <v>LSR</v>
          </cell>
        </row>
        <row r="8954">
          <cell r="A8954" t="str">
            <v>P53794</v>
          </cell>
          <cell r="B8954" t="str">
            <v>Sodium/myo-inositol cotransporter OS=Homo sapiens GN=SLC5A3 PE=3 SV=2 - [SC5A3_HUMAN]</v>
          </cell>
          <cell r="C8954" t="str">
            <v>SLC5A3</v>
          </cell>
        </row>
        <row r="8955">
          <cell r="A8955" t="str">
            <v>P62140</v>
          </cell>
          <cell r="B8955" t="str">
            <v>Serine/threonine-protein phosphatase PP1-beta catalytic subunit OS=Homo sapiens GN=PPP1CB PE=1 SV=3 - [PP1B_HUMAN]</v>
          </cell>
          <cell r="C8955" t="str">
            <v>PPP1CB</v>
          </cell>
        </row>
        <row r="8956">
          <cell r="A8956" t="str">
            <v>O95490</v>
          </cell>
          <cell r="B8956" t="str">
            <v>Latrophilin-2 OS=Homo sapiens GN=LPHN2 PE=1 SV=2 - [LPHN2_HUMAN]</v>
          </cell>
          <cell r="C8956" t="str">
            <v>LPHN2</v>
          </cell>
        </row>
        <row r="8957">
          <cell r="A8957" t="str">
            <v>P61225</v>
          </cell>
          <cell r="B8957" t="str">
            <v>Ras-related protein Rap-2b OS=Homo sapiens GN=RAP2B PE=1 SV=1 - [RAP2B_HUMAN]</v>
          </cell>
          <cell r="C8957" t="str">
            <v>RAP2B</v>
          </cell>
        </row>
        <row r="8958">
          <cell r="A8958" t="str">
            <v>P62158</v>
          </cell>
          <cell r="B8958" t="str">
            <v>Calmodulin OS=Homo sapiens GN=CALM1 PE=1 SV=2 - [CALM_HUMAN]</v>
          </cell>
          <cell r="C8958" t="str">
            <v>CALM1</v>
          </cell>
        </row>
        <row r="8959">
          <cell r="A8959" t="str">
            <v>P78324</v>
          </cell>
          <cell r="B8959" t="str">
            <v>Tyrosine-protein phosphatase non-receptor type substrate 1 OS=Homo sapiens GN=SIRPA PE=1 SV=2 - [SHPS1_HUMAN]</v>
          </cell>
          <cell r="C8959" t="str">
            <v>SIRPA</v>
          </cell>
        </row>
        <row r="8960">
          <cell r="A8960" t="str">
            <v>Q16553</v>
          </cell>
          <cell r="B8960" t="str">
            <v>Lymphocyte antigen 6E OS=Homo sapiens GN=LY6E PE=2 SV=1 - [LY6E_HUMAN]</v>
          </cell>
          <cell r="C8960" t="str">
            <v>LY6E</v>
          </cell>
        </row>
        <row r="8961">
          <cell r="A8961" t="str">
            <v>P30086</v>
          </cell>
          <cell r="B8961" t="str">
            <v>Phosphatidylethanolamine-binding protein 1 OS=Homo sapiens GN=PEBP1 PE=1 SV=3 - [PEBP1_HUMAN]</v>
          </cell>
          <cell r="C8961" t="str">
            <v>PEBP1</v>
          </cell>
        </row>
        <row r="8962">
          <cell r="A8962" t="str">
            <v>O15484</v>
          </cell>
          <cell r="B8962" t="str">
            <v>Calpain-5 OS=Homo sapiens GN=CAPN5 PE=1 SV=2 - [CAN5_HUMAN]</v>
          </cell>
          <cell r="C8962" t="str">
            <v>CAPN5</v>
          </cell>
        </row>
        <row r="8963">
          <cell r="A8963" t="str">
            <v>O14745</v>
          </cell>
          <cell r="B8963" t="str">
            <v>Na(+)/H(+) exchange regulatory cofactor NHE-RF1 OS=Homo sapiens GN=SLC9A3R1 PE=1 SV=4 - [NHRF1_HUMAN]</v>
          </cell>
          <cell r="C8963" t="str">
            <v>SLC9A3R1</v>
          </cell>
        </row>
        <row r="8964">
          <cell r="A8964" t="str">
            <v>P47756</v>
          </cell>
          <cell r="B8964" t="str">
            <v>F-actin-capping protein subunit beta OS=Homo sapiens GN=CAPZB PE=1 SV=4 - [CAPZB_HUMAN]</v>
          </cell>
          <cell r="C8964" t="str">
            <v>CAPZB</v>
          </cell>
        </row>
        <row r="8965">
          <cell r="A8965" t="str">
            <v>P07737</v>
          </cell>
          <cell r="B8965" t="str">
            <v>Profilin-1 OS=Homo sapiens GN=PFN1 PE=1 SV=2 - [PROF1_HUMAN]</v>
          </cell>
          <cell r="C8965" t="str">
            <v>PFN1</v>
          </cell>
        </row>
        <row r="8966">
          <cell r="A8966" t="str">
            <v>O00161</v>
          </cell>
          <cell r="B8966" t="str">
            <v>Synaptosomal-associated protein 23 OS=Homo sapiens GN=SNAP23 PE=1 SV=1 - [SNP23_HUMAN]</v>
          </cell>
          <cell r="C8966" t="str">
            <v>SNAP23</v>
          </cell>
        </row>
        <row r="8967">
          <cell r="A8967" t="str">
            <v>P22392</v>
          </cell>
          <cell r="B8967" t="str">
            <v>Nucleoside diphosphate kinase B OS=Homo sapiens GN=NME2 PE=1 SV=1 - [NDKB_HUMAN]</v>
          </cell>
          <cell r="C8967" t="str">
            <v>NME2</v>
          </cell>
        </row>
        <row r="8968">
          <cell r="A8968" t="str">
            <v>P08174</v>
          </cell>
          <cell r="B8968" t="str">
            <v>Complement decay-accelerating factor OS=Homo sapiens GN=CD55 PE=1 SV=4 - [DAF_HUMAN]</v>
          </cell>
          <cell r="C8968" t="str">
            <v>CD55</v>
          </cell>
        </row>
        <row r="8969">
          <cell r="A8969" t="str">
            <v>Q14254</v>
          </cell>
          <cell r="B8969" t="str">
            <v>Flotillin-2 OS=Homo sapiens GN=FLOT2 PE=1 SV=2 - [FLOT2_HUMAN]</v>
          </cell>
          <cell r="C8969" t="str">
            <v>FLOT2</v>
          </cell>
        </row>
        <row r="8970">
          <cell r="A8970" t="str">
            <v>P52907</v>
          </cell>
          <cell r="B8970" t="str">
            <v>F-actin-capping protein subunit alpha-1 OS=Homo sapiens GN=CAPZA1 PE=1 SV=3 - [CAZA1_HUMAN]</v>
          </cell>
          <cell r="C8970" t="str">
            <v>CAPZA1</v>
          </cell>
        </row>
        <row r="8971">
          <cell r="A8971" t="str">
            <v>Q9UIW2</v>
          </cell>
          <cell r="B8971" t="str">
            <v>Plexin-A1 OS=Homo sapiens GN=PLXNA1 PE=1 SV=3 - [PLXA1_HUMAN]</v>
          </cell>
          <cell r="C8971" t="str">
            <v>PLXNA1</v>
          </cell>
        </row>
        <row r="8972">
          <cell r="A8972" t="str">
            <v>Q15286</v>
          </cell>
          <cell r="B8972" t="str">
            <v>Ras-related protein Rab-35 OS=Homo sapiens GN=RAB35 PE=1 SV=1 - [RAB35_HUMAN]</v>
          </cell>
          <cell r="C8972" t="str">
            <v>RAB35</v>
          </cell>
        </row>
        <row r="8973">
          <cell r="A8973" t="str">
            <v>P30153</v>
          </cell>
          <cell r="B8973" t="str">
            <v>Serine/threonine-protein phosphatase 2A 65 kDa regulatory subunit A alpha isoform OS=Homo sapiens GN=PPP2R1A PE=1 SV=4 - [2AAA_HUMAN]</v>
          </cell>
          <cell r="C8973" t="str">
            <v>PPP2R1A</v>
          </cell>
        </row>
        <row r="8974">
          <cell r="A8974" t="str">
            <v>Q9Y3L5</v>
          </cell>
          <cell r="B8974" t="str">
            <v>Ras-related protein Rap-2c OS=Homo sapiens GN=RAP2C PE=1 SV=1 - [RAP2C_HUMAN]</v>
          </cell>
          <cell r="C8974" t="str">
            <v>RAP2C</v>
          </cell>
        </row>
        <row r="8975">
          <cell r="A8975" t="str">
            <v>P62330</v>
          </cell>
          <cell r="B8975" t="str">
            <v>ADP-ribosylation factor 6 OS=Homo sapiens GN=ARF6 PE=1 SV=2 - [ARF6_HUMAN]</v>
          </cell>
          <cell r="C8975" t="str">
            <v>ARF6</v>
          </cell>
        </row>
        <row r="8976">
          <cell r="A8976" t="str">
            <v>P78417</v>
          </cell>
          <cell r="B8976" t="str">
            <v>Glutathione S-transferase omega-1 OS=Homo sapiens GN=GSTO1 PE=1 SV=2 - [GSTO1_HUMAN]</v>
          </cell>
          <cell r="C8976" t="str">
            <v>GSTO1</v>
          </cell>
        </row>
        <row r="8977">
          <cell r="A8977" t="str">
            <v>P08473</v>
          </cell>
          <cell r="B8977" t="str">
            <v>Neprilysin OS=Homo sapiens GN=MME PE=1 SV=2 - [NEP_HUMAN]</v>
          </cell>
          <cell r="C8977" t="str">
            <v>MME</v>
          </cell>
        </row>
        <row r="8978">
          <cell r="A8978" t="str">
            <v>Q9NZZ3</v>
          </cell>
          <cell r="B8978" t="str">
            <v>Charged multivesicular body protein 5 OS=Homo sapiens GN=CHMP5 PE=1 SV=1 - [CHMP5_HUMAN]</v>
          </cell>
          <cell r="C8978" t="str">
            <v>CHMP5</v>
          </cell>
        </row>
        <row r="8979">
          <cell r="A8979" t="str">
            <v>O14964</v>
          </cell>
          <cell r="B8979" t="str">
            <v>Hepatocyte growth factor-regulated tyrosine kinase substrate OS=Homo sapiens GN=HGS PE=1 SV=1 - [HGS_HUMAN]</v>
          </cell>
          <cell r="C8979" t="str">
            <v>HGS</v>
          </cell>
        </row>
        <row r="8980">
          <cell r="A8980" t="str">
            <v>P10114</v>
          </cell>
          <cell r="B8980" t="str">
            <v>Ras-related protein Rap-2a OS=Homo sapiens GN=RAP2A PE=1 SV=1 - [RAP2A_HUMAN]</v>
          </cell>
          <cell r="C8980" t="str">
            <v>RAP2A</v>
          </cell>
        </row>
        <row r="8981">
          <cell r="A8981" t="str">
            <v>Q9BXI6</v>
          </cell>
          <cell r="B8981" t="str">
            <v>TBC1 domain family member 10A OS=Homo sapiens GN=TBC1D10A PE=1 SV=1 - [TB10A_HUMAN]</v>
          </cell>
          <cell r="C8981" t="str">
            <v>TBC1D10A</v>
          </cell>
        </row>
        <row r="8982">
          <cell r="A8982" t="str">
            <v>Q96PY5</v>
          </cell>
          <cell r="B8982" t="str">
            <v>Formin-like protein 2 OS=Homo sapiens GN=FMNL2 PE=1 SV=3 - [FMNL2_HUMAN]</v>
          </cell>
          <cell r="C8982" t="str">
            <v>FMNL2</v>
          </cell>
        </row>
        <row r="8983">
          <cell r="A8983" t="str">
            <v>O75674</v>
          </cell>
          <cell r="B8983" t="str">
            <v>TOM1-like protein 1 OS=Homo sapiens GN=TOM1L1 PE=1 SV=2 - [TM1L1_HUMAN]</v>
          </cell>
          <cell r="C8983" t="str">
            <v>TOM1L1</v>
          </cell>
        </row>
        <row r="8984">
          <cell r="A8984" t="str">
            <v>P63010</v>
          </cell>
          <cell r="B8984" t="str">
            <v>AP-2 complex subunit beta OS=Homo sapiens GN=AP2B1 PE=1 SV=1 - [AP2B1_HUMAN]</v>
          </cell>
          <cell r="C8984" t="str">
            <v>AP2B1</v>
          </cell>
        </row>
        <row r="8985">
          <cell r="A8985" t="str">
            <v>P15531</v>
          </cell>
          <cell r="B8985" t="str">
            <v>Nucleoside diphosphate kinase A OS=Homo sapiens GN=NME1 PE=1 SV=1 - [NDKA_HUMAN]</v>
          </cell>
          <cell r="C8985" t="str">
            <v>NME1</v>
          </cell>
        </row>
        <row r="8986">
          <cell r="A8986" t="str">
            <v>Q9BUF5</v>
          </cell>
          <cell r="B8986" t="str">
            <v>Tubulin beta-6 chain OS=Homo sapiens GN=TUBB6 PE=1 SV=1 - [TBB6_HUMAN]</v>
          </cell>
          <cell r="C8986" t="str">
            <v>TUBB6</v>
          </cell>
        </row>
        <row r="8987">
          <cell r="A8987" t="str">
            <v>Q14568</v>
          </cell>
          <cell r="B8987" t="str">
            <v>Putative heat shock protein HSP 90-alpha A2 OS=Homo sapiens GN=HSP90AA2 PE=1 SV=2 - [HS902_HUMAN]</v>
          </cell>
          <cell r="C8987" t="str">
            <v>HSP90AA2</v>
          </cell>
        </row>
        <row r="8988">
          <cell r="A8988" t="str">
            <v>Q15058</v>
          </cell>
          <cell r="B8988" t="str">
            <v>Kinesin-like protein KIF14 OS=Homo sapiens GN=KIF14 PE=1 SV=1 - [KIF14_HUMAN]</v>
          </cell>
          <cell r="C8988" t="str">
            <v>KIF14</v>
          </cell>
        </row>
        <row r="8989">
          <cell r="A8989" t="str">
            <v>P11216</v>
          </cell>
          <cell r="B8989" t="str">
            <v>Glycogen phosphorylase, brain form OS=Homo sapiens GN=PYGB PE=1 SV=5 - [PYGB_HUMAN]</v>
          </cell>
          <cell r="C8989" t="str">
            <v>PYGB</v>
          </cell>
        </row>
        <row r="8990">
          <cell r="A8990" t="str">
            <v>Q8WTV0</v>
          </cell>
          <cell r="B8990" t="str">
            <v>Scavenger receptor class B member 1 OS=Homo sapiens GN=SCARB1 PE=1 SV=1 - [SCRB1_HUMAN]</v>
          </cell>
          <cell r="C8990" t="str">
            <v>SCARB1</v>
          </cell>
        </row>
        <row r="8991">
          <cell r="A8991" t="str">
            <v>Q9NP79</v>
          </cell>
          <cell r="B8991" t="str">
            <v>Vacuolar protein sorting-associated protein VTA1 homolog OS=Homo sapiens GN=VTA1 PE=1 SV=1 - [VTA1_HUMAN]</v>
          </cell>
          <cell r="C8991" t="str">
            <v>VTA1</v>
          </cell>
        </row>
        <row r="8992">
          <cell r="A8992" t="str">
            <v>Q92598</v>
          </cell>
          <cell r="B8992" t="str">
            <v>Heat shock protein 105 kDa OS=Homo sapiens GN=HSPH1 PE=1 SV=1 - [HS105_HUMAN]</v>
          </cell>
          <cell r="C8992" t="str">
            <v>HSPH1</v>
          </cell>
        </row>
        <row r="8993">
          <cell r="A8993" t="str">
            <v>Q8NBI5</v>
          </cell>
          <cell r="B8993" t="str">
            <v>Solute carrier family 43 member 3 OS=Homo sapiens GN=SLC43A3 PE=1 SV=2 - [S43A3_HUMAN]</v>
          </cell>
          <cell r="C8993" t="str">
            <v>SLC43A3</v>
          </cell>
        </row>
        <row r="8994">
          <cell r="A8994" t="str">
            <v>Q9H3S7</v>
          </cell>
          <cell r="B8994" t="str">
            <v>Tyrosine-protein phosphatase non-receptor type 23 OS=Homo sapiens GN=PTPN23 PE=1 SV=1 - [PTN23_HUMAN]</v>
          </cell>
          <cell r="C8994" t="str">
            <v>PTPN23</v>
          </cell>
        </row>
        <row r="8995">
          <cell r="A8995" t="str">
            <v>Q99615</v>
          </cell>
          <cell r="B8995" t="str">
            <v>DnaJ homolog subfamily C member 7 OS=Homo sapiens GN=DNAJC7 PE=1 SV=2 - [DNJC7_HUMAN]</v>
          </cell>
          <cell r="C8995" t="str">
            <v>DNAJC7</v>
          </cell>
        </row>
        <row r="8996">
          <cell r="A8996" t="str">
            <v>Q14240</v>
          </cell>
          <cell r="B8996" t="str">
            <v>Eukaryotic initiation factor 4A-II OS=Homo sapiens GN=EIF4A2 PE=1 SV=2 - [IF4A2_HUMAN]</v>
          </cell>
          <cell r="C8996" t="str">
            <v>EIF4A2</v>
          </cell>
        </row>
        <row r="8997">
          <cell r="A8997" t="str">
            <v>P11021</v>
          </cell>
          <cell r="B8997" t="str">
            <v>78 kDa glucose-regulated protein OS=Homo sapiens GN=HSPA5 PE=1 SV=2 - [GRP78_HUMAN]</v>
          </cell>
          <cell r="C8997" t="str">
            <v>HSPA5</v>
          </cell>
        </row>
        <row r="8998">
          <cell r="A8998" t="str">
            <v>P40967</v>
          </cell>
          <cell r="B8998" t="str">
            <v>Melanocyte protein PMEL OS=Homo sapiens GN=PMEL PE=1 SV=2 - [PMEL_HUMAN]</v>
          </cell>
          <cell r="C8998" t="str">
            <v>PMEL</v>
          </cell>
        </row>
        <row r="8999">
          <cell r="A8999" t="str">
            <v>P15559</v>
          </cell>
          <cell r="B8999" t="str">
            <v>NAD(P)H dehydrogenase [quinone] 1 OS=Homo sapiens GN=NQO1 PE=1 SV=1 - [NQO1_HUMAN]</v>
          </cell>
          <cell r="C8999" t="str">
            <v>NQO1</v>
          </cell>
        </row>
        <row r="9000">
          <cell r="A9000" t="str">
            <v>P07948</v>
          </cell>
          <cell r="B9000" t="str">
            <v>Tyrosine-protein kinase Lyn OS=Homo sapiens GN=LYN PE=1 SV=3 - [LYN_HUMAN]</v>
          </cell>
          <cell r="C9000" t="str">
            <v>LYN</v>
          </cell>
        </row>
        <row r="9001">
          <cell r="A9001" t="str">
            <v>O75340</v>
          </cell>
          <cell r="B9001" t="str">
            <v>Programmed cell death protein 6 OS=Homo sapiens GN=PDCD6 PE=1 SV=1 - [PDCD6_HUMAN]</v>
          </cell>
          <cell r="C9001" t="str">
            <v>PDCD6</v>
          </cell>
        </row>
        <row r="9002">
          <cell r="A9002" t="str">
            <v>O00468</v>
          </cell>
          <cell r="B9002" t="str">
            <v>Agrin OS=Homo sapiens GN=AGRN PE=1 SV=5 - [AGRIN_HUMAN]</v>
          </cell>
          <cell r="C9002" t="str">
            <v>AGRN</v>
          </cell>
        </row>
        <row r="9003">
          <cell r="A9003" t="str">
            <v>P13987</v>
          </cell>
          <cell r="B9003" t="str">
            <v>CD59 glycoprotein OS=Homo sapiens GN=CD59 PE=1 SV=1 - [CD59_HUMAN]</v>
          </cell>
          <cell r="C9003" t="str">
            <v>CD59</v>
          </cell>
        </row>
        <row r="9004">
          <cell r="A9004" t="str">
            <v>Q15758</v>
          </cell>
          <cell r="B9004" t="str">
            <v>Neutral amino acid transporter B(0) OS=Homo sapiens GN=SLC1A5 PE=1 SV=2 - [AAAT_HUMAN]</v>
          </cell>
          <cell r="C9004" t="str">
            <v>SLC1A5</v>
          </cell>
        </row>
        <row r="9005">
          <cell r="A9005" t="str">
            <v>Q15043</v>
          </cell>
          <cell r="B9005" t="str">
            <v>Zinc transporter ZIP14 OS=Homo sapiens GN=SLC39A14 PE=1 SV=3 - [S39AE_HUMAN]</v>
          </cell>
          <cell r="C9005" t="str">
            <v>SLC39A14</v>
          </cell>
        </row>
        <row r="9006">
          <cell r="A9006" t="str">
            <v>Q13237</v>
          </cell>
          <cell r="B9006" t="str">
            <v>cGMP-dependent protein kinase 2 OS=Homo sapiens GN=PRKG2 PE=1 SV=1 - [KGP2_HUMAN]</v>
          </cell>
          <cell r="C9006" t="str">
            <v>PRKG2</v>
          </cell>
        </row>
        <row r="9007">
          <cell r="A9007" t="str">
            <v>Q5ZPR3</v>
          </cell>
          <cell r="B9007" t="str">
            <v>CD276 antigen OS=Homo sapiens GN=CD276 PE=1 SV=1 - [CD276_HUMAN]</v>
          </cell>
          <cell r="C9007" t="str">
            <v>CD276</v>
          </cell>
        </row>
        <row r="9008">
          <cell r="A9008" t="str">
            <v>Q14247</v>
          </cell>
          <cell r="B9008" t="str">
            <v>Src substrate cortactin OS=Homo sapiens GN=CTTN PE=1 SV=2 - [SRC8_HUMAN]</v>
          </cell>
          <cell r="C9008" t="str">
            <v>CTTN</v>
          </cell>
        </row>
        <row r="9009">
          <cell r="A9009" t="str">
            <v>P13611</v>
          </cell>
          <cell r="B9009" t="str">
            <v>Versican core protein OS=Homo sapiens GN=VCAN PE=1 SV=3 - [CSPG2_HUMAN]</v>
          </cell>
          <cell r="C9009" t="str">
            <v>VCAN</v>
          </cell>
        </row>
        <row r="9010">
          <cell r="A9010" t="str">
            <v>P19823</v>
          </cell>
          <cell r="B9010" t="str">
            <v>Inter-alpha-trypsin inhibitor heavy chain H2 OS=Homo sapiens GN=ITIH2 PE=1 SV=2 - [ITIH2_HUMAN]</v>
          </cell>
          <cell r="C9010" t="str">
            <v>ITIH2</v>
          </cell>
        </row>
        <row r="9011">
          <cell r="A9011" t="str">
            <v>Q8WV92</v>
          </cell>
          <cell r="B9011" t="str">
            <v>MIT domain-containing protein 1 OS=Homo sapiens GN=MITD1 PE=1 SV=1 - [MITD1_HUMAN]</v>
          </cell>
          <cell r="C9011" t="str">
            <v>MITD1</v>
          </cell>
        </row>
        <row r="9012">
          <cell r="A9012" t="str">
            <v>P05026</v>
          </cell>
          <cell r="B9012" t="str">
            <v>Sodium/potassium-transporting ATPase subunit beta-1 OS=Homo sapiens GN=ATP1B1 PE=1 SV=1 - [AT1B1_HUMAN]</v>
          </cell>
          <cell r="C9012" t="str">
            <v>ATP1B1</v>
          </cell>
        </row>
        <row r="9013">
          <cell r="A9013" t="str">
            <v>P50148</v>
          </cell>
          <cell r="B9013" t="str">
            <v>Guanine nucleotide-binding protein G(q) subunit alpha OS=Homo sapiens GN=GNAQ PE=1 SV=4 - [GNAQ_HUMAN]</v>
          </cell>
          <cell r="C9013" t="str">
            <v>GNAQ</v>
          </cell>
        </row>
        <row r="9014">
          <cell r="A9014" t="str">
            <v>P69905</v>
          </cell>
          <cell r="B9014" t="str">
            <v>Hemoglobin subunit alpha OS=Homo sapiens GN=HBA1 PE=1 SV=2 - [HBA_HUMAN]</v>
          </cell>
          <cell r="C9014" t="str">
            <v>HBA1</v>
          </cell>
        </row>
        <row r="9015">
          <cell r="A9015" t="str">
            <v>P30825</v>
          </cell>
          <cell r="B9015" t="str">
            <v>High affinity cationic amino acid transporter 1 OS=Homo sapiens GN=SLC7A1 PE=1 SV=1 - [CTR1_HUMAN]</v>
          </cell>
          <cell r="C9015" t="str">
            <v>SLC7A1</v>
          </cell>
        </row>
        <row r="9016">
          <cell r="A9016" t="str">
            <v>P10316</v>
          </cell>
          <cell r="B9016" t="str">
            <v>HLA class I histocompatibility antigen, A-69 alpha chain OS=Homo sapiens GN=HLA-A PE=1 SV=2 - [1A69_HUMAN]</v>
          </cell>
          <cell r="C9016" t="str">
            <v>HLA-A</v>
          </cell>
        </row>
        <row r="9017">
          <cell r="A9017" t="str">
            <v>P61026</v>
          </cell>
          <cell r="B9017" t="str">
            <v>Ras-related protein Rab-10 OS=Homo sapiens GN=RAB10 PE=1 SV=1 - [RAB10_HUMAN]</v>
          </cell>
          <cell r="C9017" t="str">
            <v>RAB10</v>
          </cell>
        </row>
        <row r="9018">
          <cell r="A9018" t="str">
            <v>P14625</v>
          </cell>
          <cell r="B9018" t="str">
            <v>Endoplasmin OS=Homo sapiens GN=HSP90B1 PE=1 SV=1 - [ENPL_HUMAN]</v>
          </cell>
          <cell r="C9018" t="str">
            <v>HSP90B1</v>
          </cell>
        </row>
        <row r="9019">
          <cell r="A9019" t="str">
            <v>P09104</v>
          </cell>
          <cell r="B9019" t="str">
            <v>Gamma-enolase OS=Homo sapiens GN=ENO2 PE=1 SV=3 - [ENOG_HUMAN]</v>
          </cell>
          <cell r="C9019" t="str">
            <v>ENO2</v>
          </cell>
        </row>
        <row r="9020">
          <cell r="A9020" t="str">
            <v>P30475</v>
          </cell>
          <cell r="B9020" t="str">
            <v>HLA class I histocompatibility antigen, B-39 alpha chain OS=Homo sapiens GN=HLA-B PE=1 SV=1 - [1B39_HUMAN]</v>
          </cell>
          <cell r="C9020" t="str">
            <v>HLA-B</v>
          </cell>
        </row>
        <row r="9021">
          <cell r="A9021" t="str">
            <v>Q07954</v>
          </cell>
          <cell r="B9021" t="str">
            <v>Prolow-density lipoprotein receptor-related protein 1 OS=Homo sapiens GN=LRP1 PE=1 SV=2 - [LRP1_HUMAN]</v>
          </cell>
          <cell r="C9021" t="str">
            <v>LRP1</v>
          </cell>
        </row>
        <row r="9022">
          <cell r="A9022" t="str">
            <v>Q9C0H2</v>
          </cell>
          <cell r="B9022" t="str">
            <v>Protein tweety homolog 3 OS=Homo sapiens GN=TTYH3 PE=1 SV=3 - [TTYH3_HUMAN]</v>
          </cell>
          <cell r="C9022" t="str">
            <v>TTYH3</v>
          </cell>
        </row>
        <row r="9023">
          <cell r="A9023" t="str">
            <v>P61006</v>
          </cell>
          <cell r="B9023" t="str">
            <v>Ras-related protein Rab-8A OS=Homo sapiens GN=RAB8A PE=1 SV=1 - [RAB8A_HUMAN]</v>
          </cell>
          <cell r="C9023" t="str">
            <v>RAB8A</v>
          </cell>
        </row>
        <row r="9024">
          <cell r="A9024" t="str">
            <v>Q9UNE7</v>
          </cell>
          <cell r="B9024" t="str">
            <v>E3 ubiquitin-protein ligase CHIP OS=Homo sapiens GN=STUB1 PE=1 SV=2 - [CHIP_HUMAN]</v>
          </cell>
          <cell r="C9024" t="str">
            <v>STUB1</v>
          </cell>
        </row>
        <row r="9025">
          <cell r="A9025" t="str">
            <v>Q96CS7</v>
          </cell>
          <cell r="B9025" t="str">
            <v>Pleckstrin homology domain-containing family B member 2 OS=Homo sapiens GN=PLEKHB2 PE=1 SV=1 - [PKHB2_HUMAN]</v>
          </cell>
          <cell r="C9025" t="str">
            <v>PLEKHB2</v>
          </cell>
        </row>
        <row r="9026">
          <cell r="A9026" t="str">
            <v>P61769</v>
          </cell>
          <cell r="B9026" t="str">
            <v>Beta-2-microglobulin OS=Homo sapiens GN=B2M PE=1 SV=1 - [B2MG_HUMAN]</v>
          </cell>
          <cell r="C9026" t="str">
            <v>B2M</v>
          </cell>
        </row>
        <row r="9027">
          <cell r="A9027" t="str">
            <v>P01892</v>
          </cell>
          <cell r="B9027" t="str">
            <v>HLA class I histocompatibility antigen, A-2 alpha chain OS=Homo sapiens GN=HLA-A PE=1 SV=1 - [1A02_HUMAN]</v>
          </cell>
          <cell r="C9027" t="str">
            <v>HLA-A</v>
          </cell>
        </row>
        <row r="9028">
          <cell r="A9028" t="str">
            <v>P30460</v>
          </cell>
          <cell r="B9028" t="str">
            <v>HLA class I histocompatibility antigen, B-8 alpha chain OS=Homo sapiens GN=HLA-B PE=1 SV=1 - [1B08_HUMAN]</v>
          </cell>
          <cell r="C9028" t="str">
            <v>HLA-B</v>
          </cell>
        </row>
        <row r="9029">
          <cell r="A9029" t="str">
            <v>P78371</v>
          </cell>
          <cell r="B9029" t="str">
            <v>T-complex protein 1 subunit beta OS=Homo sapiens GN=CCT2 PE=1 SV=4 - [TCPB_HUMAN]</v>
          </cell>
          <cell r="C9029" t="str">
            <v>CCT2</v>
          </cell>
        </row>
        <row r="9030">
          <cell r="A9030" t="str">
            <v>Q00013</v>
          </cell>
          <cell r="B9030" t="str">
            <v>55 kDa erythrocyte membrane protein OS=Homo sapiens GN=MPP1 PE=1 SV=2 - [EM55_HUMAN]</v>
          </cell>
          <cell r="C9030" t="str">
            <v>MPP1</v>
          </cell>
        </row>
        <row r="9031">
          <cell r="A9031" t="str">
            <v>P32004</v>
          </cell>
          <cell r="B9031" t="str">
            <v>Neural cell adhesion molecule L1 OS=Homo sapiens GN=L1CAM PE=1 SV=2 - [L1CAM_HUMAN]</v>
          </cell>
          <cell r="C9031" t="str">
            <v>L1CAM</v>
          </cell>
        </row>
        <row r="9032">
          <cell r="A9032" t="str">
            <v>P30466</v>
          </cell>
          <cell r="B9032" t="str">
            <v>HLA class I histocompatibility antigen, B-18 alpha chain OS=Homo sapiens GN=HLA-B PE=1 SV=1 - [1B18_HUMAN]</v>
          </cell>
          <cell r="C9032" t="str">
            <v>HLA-B</v>
          </cell>
        </row>
        <row r="9033">
          <cell r="A9033" t="str">
            <v>P30485</v>
          </cell>
          <cell r="B9033" t="str">
            <v>HLA class I histocompatibility antigen, B-47 alpha chain OS=Homo sapiens GN=HLA-B PE=1 SV=1 - [1B47_HUMAN]</v>
          </cell>
          <cell r="C9033" t="str">
            <v>HLA-B</v>
          </cell>
        </row>
        <row r="9034">
          <cell r="A9034" t="str">
            <v>P30487</v>
          </cell>
          <cell r="B9034" t="str">
            <v>HLA class I histocompatibility antigen, B-49 alpha chain OS=Homo sapiens GN=HLA-B PE=1 SV=2 - [1B49_HUMAN]</v>
          </cell>
          <cell r="C9034" t="str">
            <v>HLA-B</v>
          </cell>
        </row>
        <row r="9035">
          <cell r="A9035" t="str">
            <v>Q14141</v>
          </cell>
          <cell r="B9035" t="str">
            <v>Septin-6 OS=Homo sapiens GN=SEPT6 PE=1 SV=4 - [SEPT6_HUMAN]</v>
          </cell>
          <cell r="C9035" t="str">
            <v>SEPT6</v>
          </cell>
        </row>
        <row r="9036">
          <cell r="A9036" t="str">
            <v>Q16363</v>
          </cell>
          <cell r="B9036" t="str">
            <v>Laminin subunit alpha-4 OS=Homo sapiens GN=LAMA4 PE=1 SV=4 - [LAMA4_HUMAN]</v>
          </cell>
          <cell r="C9036" t="str">
            <v>LAMA4</v>
          </cell>
        </row>
        <row r="9037">
          <cell r="A9037" t="str">
            <v>Q10567</v>
          </cell>
          <cell r="B9037" t="str">
            <v>AP-1 complex subunit beta-1 OS=Homo sapiens GN=AP1B1 PE=1 SV=2 - [AP1B1_HUMAN]</v>
          </cell>
          <cell r="C9037" t="str">
            <v>AP1B1</v>
          </cell>
        </row>
        <row r="9038">
          <cell r="A9038" t="str">
            <v>P49006</v>
          </cell>
          <cell r="B9038" t="str">
            <v>MARCKS-related protein OS=Homo sapiens GN=MARCKSL1 PE=1 SV=2 - [MRP_HUMAN]</v>
          </cell>
          <cell r="C9038" t="str">
            <v>MARCKSL1</v>
          </cell>
        </row>
        <row r="9039">
          <cell r="A9039" t="str">
            <v>Q9Y2A7</v>
          </cell>
          <cell r="B9039" t="str">
            <v>Nck-associated protein 1 OS=Homo sapiens GN=NCKAP1 PE=1 SV=1 - [NCKP1_HUMAN]</v>
          </cell>
          <cell r="C9039" t="str">
            <v>NCKAP1</v>
          </cell>
        </row>
        <row r="9040">
          <cell r="A9040" t="str">
            <v>P26006</v>
          </cell>
          <cell r="B9040" t="str">
            <v>Integrin alpha-3 OS=Homo sapiens GN=ITGA3 PE=1 SV=5 - [ITA3_HUMAN]</v>
          </cell>
          <cell r="C9040" t="str">
            <v>ITGA3</v>
          </cell>
        </row>
        <row r="9041">
          <cell r="A9041" t="str">
            <v>P13591</v>
          </cell>
          <cell r="B9041" t="str">
            <v>Neural cell adhesion molecule 1 OS=Homo sapiens GN=NCAM1 PE=1 SV=3 - [NCAM1_HUMAN]</v>
          </cell>
          <cell r="C9041" t="str">
            <v>NCAM1</v>
          </cell>
        </row>
        <row r="9042">
          <cell r="A9042" t="str">
            <v>P09382</v>
          </cell>
          <cell r="B9042" t="str">
            <v>Galectin-1 OS=Homo sapiens GN=LGALS1 PE=1 SV=2 - [LEG1_HUMAN]</v>
          </cell>
          <cell r="C9042" t="str">
            <v>LGALS1</v>
          </cell>
        </row>
        <row r="9043">
          <cell r="A9043" t="str">
            <v>O43633</v>
          </cell>
          <cell r="B9043" t="str">
            <v>Charged multivesicular body protein 2a OS=Homo sapiens GN=CHMP2A PE=1 SV=1 - [CHM2A_HUMAN]</v>
          </cell>
          <cell r="C9043" t="str">
            <v>CHMP2A</v>
          </cell>
        </row>
        <row r="9044">
          <cell r="A9044" t="str">
            <v>P51153</v>
          </cell>
          <cell r="B9044" t="str">
            <v>Ras-related protein Rab-13 OS=Homo sapiens GN=RAB13 PE=1 SV=1 - [RAB13_HUMAN]</v>
          </cell>
          <cell r="C9044" t="str">
            <v>RAB13</v>
          </cell>
        </row>
        <row r="9045">
          <cell r="A9045" t="str">
            <v>P46934</v>
          </cell>
          <cell r="B9045" t="str">
            <v>E3 ubiquitin-protein ligase NEDD4 OS=Homo sapiens GN=NEDD4 PE=1 SV=4 - [NEDD4_HUMAN]</v>
          </cell>
          <cell r="C9045" t="str">
            <v>NEDD4</v>
          </cell>
        </row>
        <row r="9046">
          <cell r="A9046" t="str">
            <v>P08779</v>
          </cell>
          <cell r="B9046" t="str">
            <v>Keratin, type I cytoskeletal 16 OS=Homo sapiens GN=KRT16 PE=1 SV=4 - [K1C16_HUMAN]</v>
          </cell>
          <cell r="C9046" t="str">
            <v>KRT16</v>
          </cell>
        </row>
        <row r="9047">
          <cell r="A9047" t="str">
            <v>Q15365</v>
          </cell>
          <cell r="B9047" t="str">
            <v>Poly(rC)-binding protein 1 OS=Homo sapiens GN=PCBP1 PE=1 SV=2 - [PCBP1_HUMAN]</v>
          </cell>
          <cell r="C9047" t="str">
            <v>PCBP1</v>
          </cell>
        </row>
        <row r="9048">
          <cell r="A9048" t="str">
            <v>O43657</v>
          </cell>
          <cell r="B9048" t="str">
            <v>Tetraspanin-6 OS=Homo sapiens GN=TSPAN6 PE=1 SV=1 - [TSN6_HUMAN]</v>
          </cell>
          <cell r="C9048" t="str">
            <v>TSPAN6</v>
          </cell>
        </row>
        <row r="9049">
          <cell r="A9049" t="str">
            <v>Q9Y2J2</v>
          </cell>
          <cell r="B9049" t="str">
            <v>Band 4.1-like protein 3 OS=Homo sapiens GN=EPB41L3 PE=1 SV=2 - [E41L3_HUMAN]</v>
          </cell>
          <cell r="C9049" t="str">
            <v>EPB41L3</v>
          </cell>
        </row>
        <row r="9050">
          <cell r="A9050" t="str">
            <v>P46939</v>
          </cell>
          <cell r="B9050" t="str">
            <v>Utrophin OS=Homo sapiens GN=UTRN PE=1 SV=2 - [UTRO_HUMAN]</v>
          </cell>
          <cell r="C9050" t="str">
            <v>UTRN</v>
          </cell>
        </row>
        <row r="9051">
          <cell r="A9051" t="str">
            <v>Q92930</v>
          </cell>
          <cell r="B9051" t="str">
            <v>Ras-related protein Rab-8B OS=Homo sapiens GN=RAB8B PE=1 SV=2 - [RAB8B_HUMAN]</v>
          </cell>
          <cell r="C9051" t="str">
            <v>RAB8B</v>
          </cell>
        </row>
        <row r="9052">
          <cell r="A9052" t="str">
            <v>P01111</v>
          </cell>
          <cell r="B9052" t="str">
            <v>GTPase NRas OS=Homo sapiens GN=NRAS PE=1 SV=1 - [RASN_HUMAN]</v>
          </cell>
          <cell r="C9052" t="str">
            <v>NRAS</v>
          </cell>
        </row>
        <row r="9053">
          <cell r="A9053" t="str">
            <v>Q9NPH3</v>
          </cell>
          <cell r="B9053" t="str">
            <v>Interleukin-1 receptor accessory protein OS=Homo sapiens GN=IL1RAP PE=1 SV=2 - [IL1AP_HUMAN]</v>
          </cell>
          <cell r="C9053" t="str">
            <v>IL1RAP</v>
          </cell>
        </row>
        <row r="9054">
          <cell r="A9054" t="str">
            <v>P20073</v>
          </cell>
          <cell r="B9054" t="str">
            <v>Annexin A7 OS=Homo sapiens GN=ANXA7 PE=1 SV=3 - [ANXA7_HUMAN]</v>
          </cell>
          <cell r="C9054" t="str">
            <v>ANXA7</v>
          </cell>
        </row>
        <row r="9055">
          <cell r="A9055" t="str">
            <v>P27701</v>
          </cell>
          <cell r="B9055" t="str">
            <v>CD82 antigen OS=Homo sapiens GN=CD82 PE=1 SV=1 - [CD82_HUMAN]</v>
          </cell>
          <cell r="C9055" t="str">
            <v>CD82</v>
          </cell>
        </row>
        <row r="9056">
          <cell r="A9056" t="str">
            <v>O75131</v>
          </cell>
          <cell r="B9056" t="str">
            <v>Copine-3 OS=Homo sapiens GN=CPNE3 PE=1 SV=1 - [CPNE3_HUMAN]</v>
          </cell>
          <cell r="C9056" t="str">
            <v>CPNE3</v>
          </cell>
        </row>
        <row r="9057">
          <cell r="A9057" t="str">
            <v>P11413</v>
          </cell>
          <cell r="B9057" t="str">
            <v>Glucose-6-phosphate 1-dehydrogenase OS=Homo sapiens GN=G6PD PE=1 SV=4 - [G6PD_HUMAN]</v>
          </cell>
          <cell r="C9057" t="str">
            <v>G6PD</v>
          </cell>
        </row>
        <row r="9058">
          <cell r="A9058" t="str">
            <v>P14550</v>
          </cell>
          <cell r="B9058" t="str">
            <v>Alcohol dehydrogenase [NADP(+)] OS=Homo sapiens GN=AKR1A1 PE=1 SV=3 - [AK1A1_HUMAN]</v>
          </cell>
          <cell r="C9058" t="str">
            <v>AKR1A1</v>
          </cell>
        </row>
        <row r="9059">
          <cell r="A9059" t="str">
            <v>Q9Y6C2</v>
          </cell>
          <cell r="B9059" t="str">
            <v>EMILIN-1 OS=Homo sapiens GN=EMILIN1 PE=1 SV=2 - [EMIL1_HUMAN]</v>
          </cell>
          <cell r="C9059" t="str">
            <v>EMILIN1</v>
          </cell>
        </row>
        <row r="9060">
          <cell r="A9060" t="str">
            <v>P60660</v>
          </cell>
          <cell r="B9060" t="str">
            <v>Myosin light polypeptide 6 OS=Homo sapiens GN=MYL6 PE=1 SV=2 - [MYL6_HUMAN]</v>
          </cell>
          <cell r="C9060" t="str">
            <v>MYL6</v>
          </cell>
        </row>
        <row r="9061">
          <cell r="A9061" t="str">
            <v>P04083</v>
          </cell>
          <cell r="B9061" t="str">
            <v>Annexin A1 OS=Homo sapiens GN=ANXA1 PE=1 SV=2 - [ANXA1_HUMAN]</v>
          </cell>
          <cell r="C9061" t="str">
            <v>ANXA1</v>
          </cell>
        </row>
        <row r="9062">
          <cell r="A9062" t="str">
            <v>P13929</v>
          </cell>
          <cell r="B9062" t="str">
            <v>Beta-enolase OS=Homo sapiens GN=ENO3 PE=1 SV=5 - [ENOB_HUMAN]</v>
          </cell>
          <cell r="C9062" t="str">
            <v>ENO3</v>
          </cell>
        </row>
        <row r="9063">
          <cell r="A9063" t="str">
            <v>Q01973</v>
          </cell>
          <cell r="B9063" t="str">
            <v>Tyrosine-protein kinase transmembrane receptor ROR1 OS=Homo sapiens GN=ROR1 PE=1 SV=2 - [ROR1_HUMAN]</v>
          </cell>
          <cell r="C9063" t="str">
            <v>ROR1</v>
          </cell>
        </row>
        <row r="9064">
          <cell r="A9064" t="str">
            <v>P01024</v>
          </cell>
          <cell r="B9064" t="str">
            <v>Complement C3 OS=Homo sapiens GN=C3 PE=1 SV=2 - [CO3_HUMAN]</v>
          </cell>
          <cell r="C9064" t="str">
            <v>C3</v>
          </cell>
        </row>
        <row r="9065">
          <cell r="A9065" t="str">
            <v>P61019</v>
          </cell>
          <cell r="B9065" t="str">
            <v>Ras-related protein Rab-2A OS=Homo sapiens GN=RAB2A PE=1 SV=1 - [RAB2A_HUMAN]</v>
          </cell>
          <cell r="C9065" t="str">
            <v>RAB2A</v>
          </cell>
        </row>
        <row r="9066">
          <cell r="A9066" t="str">
            <v>P40925</v>
          </cell>
          <cell r="B9066" t="str">
            <v>Malate dehydrogenase, cytoplasmic OS=Homo sapiens GN=MDH1 PE=1 SV=4 - [MDHC_HUMAN]</v>
          </cell>
          <cell r="C9066" t="str">
            <v>MDH1</v>
          </cell>
        </row>
        <row r="9067">
          <cell r="A9067" t="str">
            <v>P52565</v>
          </cell>
          <cell r="B9067" t="str">
            <v>Rho GDP-dissociation inhibitor 1 OS=Homo sapiens GN=ARHGDIA PE=1 SV=3 - [GDIR1_HUMAN]</v>
          </cell>
          <cell r="C9067" t="str">
            <v>ARHGDIA</v>
          </cell>
        </row>
        <row r="9068">
          <cell r="A9068" t="str">
            <v>P50443</v>
          </cell>
          <cell r="B9068" t="str">
            <v>Sulfate transporter OS=Homo sapiens GN=SLC26A2 PE=1 SV=2 - [S26A2_HUMAN]</v>
          </cell>
          <cell r="C9068" t="str">
            <v>SLC26A2</v>
          </cell>
        </row>
        <row r="9069">
          <cell r="A9069" t="str">
            <v>P02533</v>
          </cell>
          <cell r="B9069" t="str">
            <v>Keratin, type I cytoskeletal 14 OS=Homo sapiens GN=KRT14 PE=1 SV=4 - [K1C14_HUMAN]</v>
          </cell>
          <cell r="C9069" t="str">
            <v>KRT14</v>
          </cell>
        </row>
        <row r="9070">
          <cell r="A9070" t="str">
            <v>O60814</v>
          </cell>
          <cell r="B9070" t="str">
            <v>Histone H2B type 1-K OS=Homo sapiens GN=HIST1H2BK PE=1 SV=3 - [H2B1K_HUMAN]</v>
          </cell>
          <cell r="C9070" t="str">
            <v>HIST1H2BK</v>
          </cell>
        </row>
        <row r="9071">
          <cell r="A9071" t="str">
            <v>Q9H0E2</v>
          </cell>
          <cell r="B9071" t="str">
            <v>Toll-interacting protein OS=Homo sapiens GN=TOLLIP PE=1 SV=1 - [TOLIP_HUMAN]</v>
          </cell>
          <cell r="C9071" t="str">
            <v>TOLLIP</v>
          </cell>
        </row>
        <row r="9072">
          <cell r="A9072" t="str">
            <v>Q96TA1</v>
          </cell>
          <cell r="B9072" t="str">
            <v>Niban-like protein 1 OS=Homo sapiens GN=FAM129B PE=1 SV=3 - [NIBL1_HUMAN]</v>
          </cell>
          <cell r="C9072" t="str">
            <v>FAM129B</v>
          </cell>
        </row>
        <row r="9073">
          <cell r="A9073" t="str">
            <v>O75351</v>
          </cell>
          <cell r="B9073" t="str">
            <v>Vacuolar protein sorting-associated protein 4B OS=Homo sapiens GN=VPS4B PE=1 SV=2 - [VPS4B_HUMAN]</v>
          </cell>
          <cell r="C9073" t="str">
            <v>VPS4B</v>
          </cell>
        </row>
        <row r="9074">
          <cell r="A9074" t="str">
            <v>P63241</v>
          </cell>
          <cell r="B9074" t="str">
            <v>Eukaryotic translation initiation factor 5A-1 OS=Homo sapiens GN=EIF5A PE=1 SV=2 - [IF5A1_HUMAN]</v>
          </cell>
          <cell r="C9074" t="str">
            <v>EIF5A</v>
          </cell>
        </row>
        <row r="9075">
          <cell r="A9075" t="str">
            <v>P09211</v>
          </cell>
          <cell r="B9075" t="str">
            <v>Glutathione S-transferase P OS=Homo sapiens GN=GSTP1 PE=1 SV=2 - [GSTP1_HUMAN]</v>
          </cell>
          <cell r="C9075" t="str">
            <v>GSTP1</v>
          </cell>
        </row>
        <row r="9076">
          <cell r="A9076" t="str">
            <v>Q92734</v>
          </cell>
          <cell r="B9076" t="str">
            <v>Protein TFG OS=Homo sapiens GN=TFG PE=1 SV=2 - [TFG_HUMAN]</v>
          </cell>
          <cell r="C9076" t="str">
            <v>TFG</v>
          </cell>
        </row>
        <row r="9077">
          <cell r="A9077" t="str">
            <v>Q96EY5</v>
          </cell>
          <cell r="B9077" t="str">
            <v>Multivesicular body subunit 12A OS=Homo sapiens GN=MVB12A PE=1 SV=1 - [MB12A_HUMAN]</v>
          </cell>
          <cell r="C9077" t="str">
            <v>MVB12A</v>
          </cell>
        </row>
        <row r="9078">
          <cell r="A9078" t="str">
            <v>P23381</v>
          </cell>
          <cell r="B9078" t="str">
            <v>Tryptophan--tRNA ligase, cytoplasmic OS=Homo sapiens GN=WARS PE=1 SV=2 - [SYWC_HUMAN]</v>
          </cell>
          <cell r="C9078" t="str">
            <v>WARS</v>
          </cell>
        </row>
        <row r="9079">
          <cell r="A9079" t="str">
            <v>Q01650</v>
          </cell>
          <cell r="B9079" t="str">
            <v>Large neutral amino acids transporter small subunit 1 OS=Homo sapiens GN=SLC7A5 PE=1 SV=2 - [LAT1_HUMAN]</v>
          </cell>
          <cell r="C9079" t="str">
            <v>SLC7A5</v>
          </cell>
        </row>
        <row r="9080">
          <cell r="A9080" t="str">
            <v>Q99497</v>
          </cell>
          <cell r="B9080" t="str">
            <v>Protein DJ-1 OS=Homo sapiens GN=PARK7 PE=1 SV=2 - [PARK7_HUMAN]</v>
          </cell>
          <cell r="C9080" t="str">
            <v>PARK7</v>
          </cell>
        </row>
        <row r="9081">
          <cell r="A9081" t="str">
            <v>Q58FF6</v>
          </cell>
          <cell r="B9081" t="str">
            <v>Putative heat shock protein HSP 90-beta 4 OS=Homo sapiens GN=HSP90AB4P PE=5 SV=1 - [H90B4_HUMAN]</v>
          </cell>
          <cell r="C9081" t="str">
            <v>HSP90AB4P</v>
          </cell>
        </row>
        <row r="9082">
          <cell r="A9082" t="str">
            <v>P84095</v>
          </cell>
          <cell r="B9082" t="str">
            <v>Rho-related GTP-binding protein RhoG OS=Homo sapiens GN=RHOG PE=1 SV=1 - [RHOG_HUMAN]</v>
          </cell>
          <cell r="C9082" t="str">
            <v>RHOG</v>
          </cell>
        </row>
        <row r="9083">
          <cell r="A9083" t="str">
            <v>P29992</v>
          </cell>
          <cell r="B9083" t="str">
            <v>Guanine nucleotide-binding protein subunit alpha-11 OS=Homo sapiens GN=GNA11 PE=1 SV=2 - [GNA11_HUMAN]</v>
          </cell>
          <cell r="C9083" t="str">
            <v>GNA11</v>
          </cell>
        </row>
        <row r="9084">
          <cell r="A9084" t="str">
            <v>P06899</v>
          </cell>
          <cell r="B9084" t="str">
            <v>Histone H2B type 1-J OS=Homo sapiens GN=HIST1H2BJ PE=1 SV=3 - [H2B1J_HUMAN]</v>
          </cell>
          <cell r="C9084" t="str">
            <v>HIST1H2BJ</v>
          </cell>
        </row>
        <row r="9085">
          <cell r="A9085" t="str">
            <v>O95297</v>
          </cell>
          <cell r="B9085" t="str">
            <v>Myelin protein zero-like protein 1 OS=Homo sapiens GN=MPZL1 PE=1 SV=1 - [MPZL1_HUMAN]</v>
          </cell>
          <cell r="C9085" t="str">
            <v>MPZL1</v>
          </cell>
        </row>
        <row r="9086">
          <cell r="A9086" t="str">
            <v>P01112</v>
          </cell>
          <cell r="B9086" t="str">
            <v>GTPase HRas OS=Homo sapiens GN=HRAS PE=1 SV=1 - [RASH_HUMAN]</v>
          </cell>
          <cell r="C9086" t="str">
            <v>HRAS</v>
          </cell>
        </row>
        <row r="9087">
          <cell r="A9087" t="str">
            <v>Q15907</v>
          </cell>
          <cell r="B9087" t="str">
            <v>Ras-related protein Rab-11B OS=Homo sapiens GN=RAB11B PE=1 SV=4 - [RB11B_HUMAN]</v>
          </cell>
          <cell r="C9087" t="str">
            <v>RAB11B</v>
          </cell>
        </row>
        <row r="9088">
          <cell r="A9088" t="str">
            <v>P51148</v>
          </cell>
          <cell r="B9088" t="str">
            <v>Ras-related protein Rab-5C OS=Homo sapiens GN=RAB5C PE=1 SV=2 - [RAB5C_HUMAN]</v>
          </cell>
          <cell r="C9088" t="str">
            <v>RAB5C</v>
          </cell>
        </row>
        <row r="9089">
          <cell r="A9089" t="str">
            <v>P48643</v>
          </cell>
          <cell r="B9089" t="str">
            <v>T-complex protein 1 subunit epsilon OS=Homo sapiens GN=CCT5 PE=1 SV=1 - [TCPE_HUMAN]</v>
          </cell>
          <cell r="C9089" t="str">
            <v>CCT5</v>
          </cell>
        </row>
        <row r="9090">
          <cell r="A9090" t="str">
            <v>O94973</v>
          </cell>
          <cell r="B9090" t="str">
            <v>AP-2 complex subunit alpha-2 OS=Homo sapiens GN=AP2A2 PE=1 SV=2 - [AP2A2_HUMAN]</v>
          </cell>
          <cell r="C9090" t="str">
            <v>AP2A2</v>
          </cell>
        </row>
        <row r="9091">
          <cell r="A9091" t="str">
            <v>Q9Y376</v>
          </cell>
          <cell r="B9091" t="str">
            <v>Calcium-binding protein 39 OS=Homo sapiens GN=CAB39 PE=1 SV=1 - [CAB39_HUMAN]</v>
          </cell>
          <cell r="C9091" t="str">
            <v>CAB39</v>
          </cell>
        </row>
        <row r="9092">
          <cell r="A9092" t="str">
            <v>Q01469</v>
          </cell>
          <cell r="B9092" t="str">
            <v>Fatty acid-binding protein, epidermal OS=Homo sapiens GN=FABP5 PE=1 SV=3 - [FABP5_HUMAN]</v>
          </cell>
          <cell r="C9092" t="str">
            <v>FABP5</v>
          </cell>
        </row>
        <row r="9093">
          <cell r="A9093" t="str">
            <v>P40121</v>
          </cell>
          <cell r="B9093" t="str">
            <v>Macrophage-capping protein OS=Homo sapiens GN=CAPG PE=1 SV=2 - [CAPG_HUMAN]</v>
          </cell>
          <cell r="C9093" t="str">
            <v>CAPG</v>
          </cell>
        </row>
        <row r="9094">
          <cell r="A9094" t="str">
            <v>Q86VE9</v>
          </cell>
          <cell r="B9094" t="str">
            <v>Serine incorporator 5 OS=Homo sapiens GN=SERINC5 PE=2 SV=1 - [SERC5_HUMAN]</v>
          </cell>
          <cell r="C9094" t="str">
            <v>SERINC5</v>
          </cell>
        </row>
        <row r="9095">
          <cell r="A9095" t="str">
            <v>Q9Y6M7</v>
          </cell>
          <cell r="B9095" t="str">
            <v>Sodium bicarbonate cotransporter 3 OS=Homo sapiens GN=SLC4A7 PE=1 SV=2 - [S4A7_HUMAN]</v>
          </cell>
          <cell r="C9095" t="str">
            <v>SLC4A7</v>
          </cell>
        </row>
        <row r="9096">
          <cell r="A9096" t="str">
            <v>Q16610</v>
          </cell>
          <cell r="B9096" t="str">
            <v>Extracellular matrix protein 1 OS=Homo sapiens GN=ECM1 PE=1 SV=2 - [ECM1_HUMAN]</v>
          </cell>
          <cell r="C9096" t="str">
            <v>ECM1</v>
          </cell>
        </row>
        <row r="9097">
          <cell r="A9097" t="str">
            <v>O94804</v>
          </cell>
          <cell r="B9097" t="str">
            <v>Serine/threonine-protein kinase 10 OS=Homo sapiens GN=STK10 PE=1 SV=1 - [STK10_HUMAN]</v>
          </cell>
          <cell r="C9097" t="str">
            <v>STK10</v>
          </cell>
        </row>
        <row r="9098">
          <cell r="A9098" t="str">
            <v>Q9UBI6</v>
          </cell>
          <cell r="B9098" t="str">
            <v>Guanine nucleotide-binding protein G(I)/G(S)/G(O) subunit gamma-12 OS=Homo sapiens GN=GNG12 PE=1 SV=3 - [GBG12_HUMAN]</v>
          </cell>
          <cell r="C9098" t="str">
            <v>GNG12</v>
          </cell>
        </row>
        <row r="9099">
          <cell r="A9099" t="str">
            <v>Q9NZW5</v>
          </cell>
          <cell r="B9099" t="str">
            <v>MAGUK p55 subfamily member 6 OS=Homo sapiens GN=MPP6 PE=1 SV=2 - [MPP6_HUMAN]</v>
          </cell>
          <cell r="C9099" t="str">
            <v>MPP6</v>
          </cell>
        </row>
        <row r="9100">
          <cell r="A9100" t="str">
            <v>Q9HD42</v>
          </cell>
          <cell r="B9100" t="str">
            <v>Charged multivesicular body protein 1a OS=Homo sapiens GN=CHMP1A PE=1 SV=1 - [CHM1A_HUMAN]</v>
          </cell>
          <cell r="C9100" t="str">
            <v>CHMP1A</v>
          </cell>
        </row>
        <row r="9101">
          <cell r="A9101" t="str">
            <v>O15427</v>
          </cell>
          <cell r="B9101" t="str">
            <v>Monocarboxylate transporter 4 OS=Homo sapiens GN=SLC16A3 PE=1 SV=1 - [MOT4_HUMAN]</v>
          </cell>
          <cell r="C9101" t="str">
            <v>SLC16A3</v>
          </cell>
        </row>
        <row r="9102">
          <cell r="A9102" t="str">
            <v>P09525</v>
          </cell>
          <cell r="B9102" t="str">
            <v>Annexin A4 OS=Homo sapiens GN=ANXA4 PE=1 SV=4 - [ANXA4_HUMAN]</v>
          </cell>
          <cell r="C9102" t="str">
            <v>ANXA4</v>
          </cell>
        </row>
        <row r="9103">
          <cell r="A9103" t="str">
            <v>P68431</v>
          </cell>
          <cell r="B9103" t="str">
            <v>Histone H3.1 OS=Homo sapiens GN=HIST1H3A PE=1 SV=2 - [H31_HUMAN]</v>
          </cell>
          <cell r="C9103" t="str">
            <v>HIST1H3A</v>
          </cell>
        </row>
        <row r="9104">
          <cell r="A9104" t="str">
            <v>Q71DI3</v>
          </cell>
          <cell r="B9104" t="str">
            <v>Histone H3.2 OS=Homo sapiens GN=HIST2H3A PE=1 SV=3 - [H32_HUMAN]</v>
          </cell>
          <cell r="C9104" t="str">
            <v>HIST2H3A</v>
          </cell>
        </row>
        <row r="9105">
          <cell r="A9105" t="str">
            <v>P36871</v>
          </cell>
          <cell r="B9105" t="str">
            <v>Phosphoglucomutase-1 OS=Homo sapiens GN=PGM1 PE=1 SV=3 - [PGM1_HUMAN]</v>
          </cell>
          <cell r="C9105" t="str">
            <v>PGM1</v>
          </cell>
        </row>
        <row r="9106">
          <cell r="A9106" t="str">
            <v>Q9NQS7</v>
          </cell>
          <cell r="B9106" t="str">
            <v>Inner centromere protein OS=Homo sapiens GN=INCENP PE=1 SV=3 - [INCE_HUMAN]</v>
          </cell>
          <cell r="C9106" t="str">
            <v>INCENP</v>
          </cell>
        </row>
        <row r="9107">
          <cell r="A9107" t="str">
            <v>O14936</v>
          </cell>
          <cell r="B9107" t="str">
            <v>Peripheral plasma membrane protein CASK OS=Homo sapiens GN=CASK PE=1 SV=3 - [CSKP_HUMAN]</v>
          </cell>
          <cell r="C9107" t="str">
            <v>CASK</v>
          </cell>
        </row>
        <row r="9108">
          <cell r="A9108" t="str">
            <v>P50990</v>
          </cell>
          <cell r="B9108" t="str">
            <v>T-complex protein 1 subunit theta OS=Homo sapiens GN=CCT8 PE=1 SV=4 - [TCPQ_HUMAN]</v>
          </cell>
          <cell r="C9108" t="str">
            <v>CCT8</v>
          </cell>
        </row>
        <row r="9109">
          <cell r="A9109" t="str">
            <v>O95239</v>
          </cell>
          <cell r="B9109" t="str">
            <v>Chromosome-associated kinesin KIF4A OS=Homo sapiens GN=KIF4A PE=1 SV=3 - [KIF4A_HUMAN]</v>
          </cell>
          <cell r="C9109" t="str">
            <v>KIF4A</v>
          </cell>
        </row>
        <row r="9110">
          <cell r="A9110" t="str">
            <v>P84243</v>
          </cell>
          <cell r="B9110" t="str">
            <v>Histone H3.3 OS=Homo sapiens GN=H3F3A PE=1 SV=2 - [H33_HUMAN]</v>
          </cell>
          <cell r="C9110" t="str">
            <v>H3F3A</v>
          </cell>
        </row>
        <row r="9111">
          <cell r="A9111" t="str">
            <v>Q01814</v>
          </cell>
          <cell r="B9111" t="str">
            <v>Plasma membrane calcium-transporting ATPase 2 OS=Homo sapiens GN=ATP2B2 PE=1 SV=2 - [AT2B2_HUMAN]</v>
          </cell>
          <cell r="C9111" t="str">
            <v>ATP2B2</v>
          </cell>
        </row>
        <row r="9112">
          <cell r="A9112" t="str">
            <v>P31947</v>
          </cell>
          <cell r="B9112" t="str">
            <v>14-3-3 protein sigma OS=Homo sapiens GN=SFN PE=1 SV=1 - [1433S_HUMAN]</v>
          </cell>
          <cell r="C9112" t="str">
            <v>SFN</v>
          </cell>
        </row>
        <row r="9113">
          <cell r="A9113" t="str">
            <v>P12259</v>
          </cell>
          <cell r="B9113" t="str">
            <v>Coagulation factor V OS=Homo sapiens GN=F5 PE=1 SV=4 - [FA5_HUMAN]</v>
          </cell>
          <cell r="C9113" t="str">
            <v>F5</v>
          </cell>
        </row>
        <row r="9114">
          <cell r="A9114" t="str">
            <v>Q15366</v>
          </cell>
          <cell r="B9114" t="str">
            <v>Poly(rC)-binding protein 2 OS=Homo sapiens GN=PCBP2 PE=1 SV=1 - [PCBP2_HUMAN]</v>
          </cell>
          <cell r="C9114" t="str">
            <v>PCBP2</v>
          </cell>
        </row>
        <row r="9115">
          <cell r="A9115" t="str">
            <v>O95235</v>
          </cell>
          <cell r="B9115" t="str">
            <v>Kinesin-like protein KIF20A OS=Homo sapiens GN=KIF20A PE=1 SV=1 - [KI20A_HUMAN]</v>
          </cell>
          <cell r="C9115" t="str">
            <v>KIF20A</v>
          </cell>
        </row>
        <row r="9116">
          <cell r="A9116" t="str">
            <v>P21926</v>
          </cell>
          <cell r="B9116" t="str">
            <v>CD9 antigen OS=Homo sapiens GN=CD9 PE=1 SV=4 - [CD9_HUMAN]</v>
          </cell>
          <cell r="C9116" t="str">
            <v>CD9</v>
          </cell>
        </row>
        <row r="9117">
          <cell r="A9117" t="str">
            <v>Q96F07</v>
          </cell>
          <cell r="B9117" t="str">
            <v>Cytoplasmic FMR1-interacting protein 2 OS=Homo sapiens GN=CYFIP2 PE=1 SV=2 - [CYFP2_HUMAN]</v>
          </cell>
          <cell r="C9117" t="str">
            <v>CYFIP2</v>
          </cell>
        </row>
        <row r="9118">
          <cell r="A9118" t="str">
            <v>Q96N67</v>
          </cell>
          <cell r="B9118" t="str">
            <v>Dedicator of cytokinesis protein 7 OS=Homo sapiens GN=DOCK7 PE=1 SV=4 - [DOCK7_HUMAN]</v>
          </cell>
          <cell r="C9118" t="str">
            <v>DOCK7</v>
          </cell>
        </row>
        <row r="9119">
          <cell r="A9119" t="str">
            <v>Q86W92</v>
          </cell>
          <cell r="B9119" t="str">
            <v>Liprin-beta-1 OS=Homo sapiens GN=PPFIBP1 PE=1 SV=2 - [LIPB1_HUMAN]</v>
          </cell>
          <cell r="C9119" t="str">
            <v>PPFIBP1</v>
          </cell>
        </row>
        <row r="9120">
          <cell r="A9120" t="str">
            <v>Q12913</v>
          </cell>
          <cell r="B9120" t="str">
            <v>Receptor-type tyrosine-protein phosphatase eta OS=Homo sapiens GN=PTPRJ PE=1 SV=3 - [PTPRJ_HUMAN]</v>
          </cell>
          <cell r="C9120" t="str">
            <v>PTPRJ</v>
          </cell>
        </row>
        <row r="9121">
          <cell r="A9121" t="str">
            <v>P30626</v>
          </cell>
          <cell r="B9121" t="str">
            <v>Sorcin OS=Homo sapiens GN=SRI PE=1 SV=1 - [SORCN_HUMAN]</v>
          </cell>
          <cell r="C9121" t="str">
            <v>SRI</v>
          </cell>
        </row>
        <row r="9122">
          <cell r="A9122" t="str">
            <v>P30041</v>
          </cell>
          <cell r="B9122" t="str">
            <v>Peroxiredoxin-6 OS=Homo sapiens GN=PRDX6 PE=1 SV=3 - [PRDX6_HUMAN]</v>
          </cell>
          <cell r="C9122" t="str">
            <v>PRDX6</v>
          </cell>
        </row>
        <row r="9123">
          <cell r="A9123" t="str">
            <v>Q92783</v>
          </cell>
          <cell r="B9123" t="str">
            <v>Signal transducing adapter molecule 1 OS=Homo sapiens GN=STAM PE=1 SV=3 - [STAM1_HUMAN]</v>
          </cell>
          <cell r="C9123" t="str">
            <v>STAM</v>
          </cell>
        </row>
        <row r="9124">
          <cell r="A9124" t="str">
            <v>P13693</v>
          </cell>
          <cell r="B9124" t="str">
            <v>Translationally-controlled tumor protein OS=Homo sapiens GN=TPT1 PE=1 SV=1 - [TCTP_HUMAN]</v>
          </cell>
          <cell r="C9124" t="str">
            <v>TPT1</v>
          </cell>
        </row>
        <row r="9125">
          <cell r="A9125" t="str">
            <v>P37802</v>
          </cell>
          <cell r="B9125" t="str">
            <v>Transgelin-2 OS=Homo sapiens GN=TAGLN2 PE=1 SV=3 - [TAGL2_HUMAN]</v>
          </cell>
          <cell r="C9125" t="str">
            <v>TAGLN2</v>
          </cell>
        </row>
        <row r="9126">
          <cell r="A9126" t="str">
            <v>Q14019</v>
          </cell>
          <cell r="B9126" t="str">
            <v>Coactosin-like protein OS=Homo sapiens GN=COTL1 PE=1 SV=3 - [COTL1_HUMAN]</v>
          </cell>
          <cell r="C9126" t="str">
            <v>COTL1</v>
          </cell>
        </row>
        <row r="9127">
          <cell r="A9127" t="str">
            <v>Q13136</v>
          </cell>
          <cell r="B9127" t="str">
            <v>Liprin-alpha-1 OS=Homo sapiens GN=PPFIA1 PE=1 SV=1 - [LIPA1_HUMAN]</v>
          </cell>
          <cell r="C9127" t="str">
            <v>PPFIA1</v>
          </cell>
        </row>
        <row r="9128">
          <cell r="A9128" t="str">
            <v>O00186</v>
          </cell>
          <cell r="B9128" t="str">
            <v>Syntaxin-binding protein 3 OS=Homo sapiens GN=STXBP3 PE=1 SV=2 - [STXB3_HUMAN]</v>
          </cell>
          <cell r="C9128" t="str">
            <v>STXBP3</v>
          </cell>
        </row>
        <row r="9129">
          <cell r="A9129" t="str">
            <v>P48668</v>
          </cell>
          <cell r="B9129" t="str">
            <v>Keratin, type II cytoskeletal 6C OS=Homo sapiens GN=KRT6C PE=1 SV=3 - [K2C6C_HUMAN]</v>
          </cell>
          <cell r="C9129" t="str">
            <v>KRT6C</v>
          </cell>
        </row>
        <row r="9130">
          <cell r="A9130" t="str">
            <v>P31949</v>
          </cell>
          <cell r="B9130" t="str">
            <v>Protein S100-A11 OS=Homo sapiens GN=S100A11 PE=1 SV=2 - [S10AB_HUMAN]</v>
          </cell>
          <cell r="C9130" t="str">
            <v>S100A11</v>
          </cell>
        </row>
        <row r="9131">
          <cell r="A9131" t="str">
            <v>P01116</v>
          </cell>
          <cell r="B9131" t="str">
            <v>GTPase KRas OS=Homo sapiens GN=KRAS PE=1 SV=1 - [RASK_HUMAN]</v>
          </cell>
          <cell r="C9131" t="str">
            <v>KRAS</v>
          </cell>
        </row>
        <row r="9132">
          <cell r="A9132" t="str">
            <v>P30450</v>
          </cell>
          <cell r="B9132" t="str">
            <v>HLA class I histocompatibility antigen, A-26 alpha chain OS=Homo sapiens GN=HLA-A PE=1 SV=2 - [1A26_HUMAN]</v>
          </cell>
          <cell r="C9132" t="str">
            <v>HLA-A</v>
          </cell>
        </row>
        <row r="9133">
          <cell r="A9133" t="str">
            <v>P30453</v>
          </cell>
          <cell r="B9133" t="str">
            <v>HLA class I histocompatibility antigen, A-34 alpha chain OS=Homo sapiens GN=HLA-A PE=1 SV=1 - [1A34_HUMAN]</v>
          </cell>
          <cell r="C9133" t="str">
            <v>HLA-A</v>
          </cell>
        </row>
        <row r="9134">
          <cell r="A9134" t="str">
            <v>P30457</v>
          </cell>
          <cell r="B9134" t="str">
            <v>HLA class I histocompatibility antigen, A-66 alpha chain OS=Homo sapiens GN=HLA-A PE=1 SV=1 - [1A66_HUMAN]</v>
          </cell>
          <cell r="C9134" t="str">
            <v>HLA-A</v>
          </cell>
        </row>
        <row r="9135">
          <cell r="A9135" t="str">
            <v>P20648</v>
          </cell>
          <cell r="B9135" t="str">
            <v>Potassium-transporting ATPase alpha chain 1 OS=Homo sapiens GN=ATP4A PE=2 SV=5 - [ATP4A_HUMAN]</v>
          </cell>
          <cell r="C9135" t="str">
            <v>ATP4A</v>
          </cell>
        </row>
        <row r="9136">
          <cell r="A9136" t="str">
            <v>Q04721</v>
          </cell>
          <cell r="B9136" t="str">
            <v>Neurogenic locus notch homolog protein 2 OS=Homo sapiens GN=NOTCH2 PE=1 SV=3 - [NOTC2_HUMAN]</v>
          </cell>
          <cell r="C9136" t="str">
            <v>NOTCH2</v>
          </cell>
        </row>
        <row r="9137">
          <cell r="A9137" t="str">
            <v>P30101</v>
          </cell>
          <cell r="B9137" t="str">
            <v>Protein disulfide-isomerase A3 OS=Homo sapiens GN=PDIA3 PE=1 SV=4 - [PDIA3_HUMAN]</v>
          </cell>
          <cell r="C9137" t="str">
            <v>PDIA3</v>
          </cell>
        </row>
        <row r="9138">
          <cell r="A9138" t="str">
            <v>P22314</v>
          </cell>
          <cell r="B9138" t="str">
            <v>Ubiquitin-like modifier-activating enzyme 1 OS=Homo sapiens GN=UBA1 PE=1 SV=3 - [UBA1_HUMAN]</v>
          </cell>
          <cell r="C9138" t="str">
            <v>UBA1</v>
          </cell>
        </row>
        <row r="9139">
          <cell r="A9139" t="str">
            <v>P07108</v>
          </cell>
          <cell r="B9139" t="str">
            <v>Acyl-CoA-binding protein OS=Homo sapiens GN=DBI PE=1 SV=2 - [ACBP_HUMAN]</v>
          </cell>
          <cell r="C9139" t="str">
            <v>DBI</v>
          </cell>
        </row>
        <row r="9140">
          <cell r="A9140" t="str">
            <v>Q8WWM9</v>
          </cell>
          <cell r="B9140" t="str">
            <v>Cytoglobin OS=Homo sapiens GN=CYGB PE=1 SV=1 - [CYGB_HUMAN]</v>
          </cell>
          <cell r="C9140" t="str">
            <v>CYGB</v>
          </cell>
        </row>
        <row r="9141">
          <cell r="A9141" t="str">
            <v>Q96NE9</v>
          </cell>
          <cell r="B9141" t="str">
            <v>FERM domain-containing protein 6 OS=Homo sapiens GN=FRMD6 PE=1 SV=1 - [FRMD6_HUMAN]</v>
          </cell>
          <cell r="C9141" t="str">
            <v>FRMD6</v>
          </cell>
        </row>
        <row r="9142">
          <cell r="A9142" t="str">
            <v>O76003</v>
          </cell>
          <cell r="B9142" t="str">
            <v>Glutaredoxin-3 OS=Homo sapiens GN=GLRX3 PE=1 SV=2 - [GLRX3_HUMAN]</v>
          </cell>
          <cell r="C9142" t="str">
            <v>GLRX3</v>
          </cell>
        </row>
        <row r="9143">
          <cell r="A9143" t="str">
            <v>P62826</v>
          </cell>
          <cell r="B9143" t="str">
            <v>GTP-binding nuclear protein Ran OS=Homo sapiens GN=RAN PE=1 SV=3 - [RAN_HUMAN]</v>
          </cell>
          <cell r="C9143" t="str">
            <v>RAN</v>
          </cell>
        </row>
        <row r="9144">
          <cell r="A9144" t="str">
            <v>Q93077</v>
          </cell>
          <cell r="B9144" t="str">
            <v>Histone H2A type 1-C OS=Homo sapiens GN=HIST1H2AC PE=1 SV=3 - [H2A1C_HUMAN]</v>
          </cell>
          <cell r="C9144" t="str">
            <v>HIST1H2AC</v>
          </cell>
        </row>
        <row r="9145">
          <cell r="A9145" t="str">
            <v>Q16777</v>
          </cell>
          <cell r="B9145" t="str">
            <v>Histone H2A type 2-C OS=Homo sapiens GN=HIST2H2AC PE=1 SV=4 - [H2A2C_HUMAN]</v>
          </cell>
          <cell r="C9145" t="str">
            <v>HIST2H2AC</v>
          </cell>
        </row>
        <row r="9146">
          <cell r="A9146" t="str">
            <v>P16189</v>
          </cell>
          <cell r="B9146" t="str">
            <v>HLA class I histocompatibility antigen, A-31 alpha chain OS=Homo sapiens GN=HLA-A PE=1 SV=2 - [1A31_HUMAN]</v>
          </cell>
          <cell r="C9146" t="str">
            <v>HLA-A</v>
          </cell>
        </row>
        <row r="9147">
          <cell r="A9147" t="str">
            <v>P10314</v>
          </cell>
          <cell r="B9147" t="str">
            <v>HLA class I histocompatibility antigen, A-32 alpha chain OS=Homo sapiens GN=HLA-A PE=1 SV=2 - [1A32_HUMAN]</v>
          </cell>
          <cell r="C9147" t="str">
            <v>HLA-A</v>
          </cell>
        </row>
        <row r="9148">
          <cell r="A9148" t="str">
            <v>P02538</v>
          </cell>
          <cell r="B9148" t="str">
            <v>Keratin, type II cytoskeletal 6A OS=Homo sapiens GN=KRT6A PE=1 SV=3 - [K2C6A_HUMAN]</v>
          </cell>
          <cell r="C9148" t="str">
            <v>KRT6A</v>
          </cell>
        </row>
        <row r="9149">
          <cell r="A9149" t="str">
            <v>O00625</v>
          </cell>
          <cell r="B9149" t="str">
            <v>Pirin OS=Homo sapiens GN=PIR PE=1 SV=1 - [PIR_HUMAN]</v>
          </cell>
          <cell r="C9149" t="str">
            <v>PIR</v>
          </cell>
        </row>
        <row r="9150">
          <cell r="A9150" t="str">
            <v>P11169</v>
          </cell>
          <cell r="B9150" t="str">
            <v>Solute carrier family 2, facilitated glucose transporter member 3 OS=Homo sapiens GN=SLC2A3 PE=1 SV=1 - [GTR3_HUMAN]</v>
          </cell>
          <cell r="C9150" t="str">
            <v>SLC2A3</v>
          </cell>
        </row>
        <row r="9151">
          <cell r="A9151" t="str">
            <v>Q8NG11</v>
          </cell>
          <cell r="B9151" t="str">
            <v>Tetraspanin-14 OS=Homo sapiens GN=TSPAN14 PE=1 SV=1 - [TSN14_HUMAN]</v>
          </cell>
          <cell r="C9151" t="str">
            <v>TSPAN14</v>
          </cell>
        </row>
        <row r="9152">
          <cell r="A9152" t="str">
            <v>Q13418</v>
          </cell>
          <cell r="B9152" t="str">
            <v>Integrin-linked protein kinase OS=Homo sapiens GN=ILK PE=1 SV=2 - [ILK_HUMAN]</v>
          </cell>
          <cell r="C9152" t="str">
            <v>ILK</v>
          </cell>
        </row>
        <row r="9153">
          <cell r="A9153" t="str">
            <v>Q9NVM1</v>
          </cell>
          <cell r="B9153" t="str">
            <v>Protein eva-1 homolog B OS=Homo sapiens GN=EVA1B PE=1 SV=1 - [EVA1B_HUMAN]</v>
          </cell>
          <cell r="C9153" t="str">
            <v>EVA1B</v>
          </cell>
        </row>
        <row r="9154">
          <cell r="A9154" t="str">
            <v>P07947</v>
          </cell>
          <cell r="B9154" t="str">
            <v>Tyrosine-protein kinase Yes OS=Homo sapiens GN=YES1 PE=1 SV=3 - [YES_HUMAN]</v>
          </cell>
          <cell r="C9154" t="str">
            <v>YES1</v>
          </cell>
        </row>
        <row r="9155">
          <cell r="A9155" t="str">
            <v>P52292</v>
          </cell>
          <cell r="B9155" t="str">
            <v>Importin subunit alpha-1 OS=Homo sapiens GN=KPNA2 PE=1 SV=1 - [IMA1_HUMAN]</v>
          </cell>
          <cell r="C9155" t="str">
            <v>KPNA2</v>
          </cell>
        </row>
        <row r="9156">
          <cell r="A9156" t="str">
            <v>Q13308</v>
          </cell>
          <cell r="B9156" t="str">
            <v>Inactive tyrosine-protein kinase 7 OS=Homo sapiens GN=PTK7 PE=1 SV=2 - [PTK7_HUMAN]</v>
          </cell>
          <cell r="C9156" t="str">
            <v>PTK7</v>
          </cell>
        </row>
        <row r="9157">
          <cell r="A9157" t="str">
            <v>P04259</v>
          </cell>
          <cell r="B9157" t="str">
            <v>Keratin, type II cytoskeletal 6B OS=Homo sapiens GN=KRT6B PE=1 SV=5 - [K2C6B_HUMAN]</v>
          </cell>
          <cell r="C9157" t="str">
            <v>KRT6B</v>
          </cell>
        </row>
        <row r="9158">
          <cell r="A9158" t="str">
            <v>O95782</v>
          </cell>
          <cell r="B9158" t="str">
            <v>AP-2 complex subunit alpha-1 OS=Homo sapiens GN=AP2A1 PE=1 SV=3 - [AP2A1_HUMAN]</v>
          </cell>
          <cell r="C9158" t="str">
            <v>AP2A1</v>
          </cell>
        </row>
        <row r="9159">
          <cell r="A9159" t="str">
            <v>Q7L9L4</v>
          </cell>
          <cell r="B9159" t="str">
            <v>MOB kinase activator 1B OS=Homo sapiens GN=MOB1B PE=1 SV=3 - [MOB1B_HUMAN]</v>
          </cell>
          <cell r="C9159" t="str">
            <v>MOB1B</v>
          </cell>
        </row>
        <row r="9160">
          <cell r="A9160" t="str">
            <v>P12109</v>
          </cell>
          <cell r="B9160" t="str">
            <v>Collagen alpha-1(VI) chain OS=Homo sapiens GN=COL6A1 PE=1 SV=3 - [CO6A1_HUMAN]</v>
          </cell>
          <cell r="C9160" t="str">
            <v>COL6A1</v>
          </cell>
        </row>
        <row r="9161">
          <cell r="A9161" t="str">
            <v>P62942</v>
          </cell>
          <cell r="B9161" t="str">
            <v>Peptidyl-prolyl cis-trans isomerase FKBP1A OS=Homo sapiens GN=FKBP1A PE=1 SV=2 - [FKB1A_HUMAN]</v>
          </cell>
          <cell r="C9161" t="str">
            <v>FKBP1A</v>
          </cell>
        </row>
        <row r="9162">
          <cell r="A9162" t="str">
            <v>P51159</v>
          </cell>
          <cell r="B9162" t="str">
            <v>Ras-related protein Rab-27A OS=Homo sapiens GN=RAB27A PE=1 SV=3 - [RB27A_HUMAN]</v>
          </cell>
          <cell r="C9162" t="str">
            <v>RAB27A</v>
          </cell>
        </row>
        <row r="9163">
          <cell r="A9163" t="str">
            <v>Q07157</v>
          </cell>
          <cell r="B9163" t="str">
            <v>Tight junction protein ZO-1 OS=Homo sapiens GN=TJP1 PE=1 SV=3 - [ZO1_HUMAN]</v>
          </cell>
          <cell r="C9163" t="str">
            <v>TJP1</v>
          </cell>
        </row>
        <row r="9164">
          <cell r="A9164" t="str">
            <v>P20645</v>
          </cell>
          <cell r="B9164" t="str">
            <v>Cation-dependent mannose-6-phosphate receptor OS=Homo sapiens GN=M6PR PE=1 SV=1 - [MPRD_HUMAN]</v>
          </cell>
          <cell r="C9164" t="str">
            <v>M6PR</v>
          </cell>
        </row>
        <row r="9165">
          <cell r="A9165" t="str">
            <v>Q13443</v>
          </cell>
          <cell r="B9165" t="str">
            <v>Disintegrin and metalloproteinase domain-containing protein 9 OS=Homo sapiens GN=ADAM9 PE=1 SV=1 - [ADAM9_HUMAN]</v>
          </cell>
          <cell r="C9165" t="str">
            <v>ADAM9</v>
          </cell>
        </row>
        <row r="9166">
          <cell r="A9166" t="str">
            <v>Q9UL26</v>
          </cell>
          <cell r="B9166" t="str">
            <v>Ras-related protein Rab-22A OS=Homo sapiens GN=RAB22A PE=1 SV=2 - [RB22A_HUMAN]</v>
          </cell>
          <cell r="C9166" t="str">
            <v>RAB22A</v>
          </cell>
        </row>
        <row r="9167">
          <cell r="A9167" t="str">
            <v>P17987</v>
          </cell>
          <cell r="B9167" t="str">
            <v>T-complex protein 1 subunit alpha OS=Homo sapiens GN=TCP1 PE=1 SV=1 - [TCPA_HUMAN]</v>
          </cell>
          <cell r="C9167" t="str">
            <v>TCP1</v>
          </cell>
        </row>
        <row r="9168">
          <cell r="A9168" t="str">
            <v>O75954</v>
          </cell>
          <cell r="B9168" t="str">
            <v>Tetraspanin-9 OS=Homo sapiens GN=TSPAN9 PE=1 SV=1 - [TSN9_HUMAN]</v>
          </cell>
          <cell r="C9168" t="str">
            <v>TSPAN9</v>
          </cell>
        </row>
        <row r="9169">
          <cell r="A9169" t="str">
            <v>Q16655</v>
          </cell>
          <cell r="B9169" t="str">
            <v>Melanoma antigen recognized by T-cells 1 OS=Homo sapiens GN=MLANA PE=1 SV=1 - [MAR1_HUMAN]</v>
          </cell>
          <cell r="C9169" t="str">
            <v>MLANA</v>
          </cell>
        </row>
        <row r="9170">
          <cell r="A9170" t="str">
            <v>O15031</v>
          </cell>
          <cell r="B9170" t="str">
            <v>Plexin-B2 OS=Homo sapiens GN=PLXNB2 PE=1 SV=3 - [PLXB2_HUMAN]</v>
          </cell>
          <cell r="C9170" t="str">
            <v>PLXNB2</v>
          </cell>
        </row>
        <row r="9171">
          <cell r="A9171" t="str">
            <v>Q96GD4</v>
          </cell>
          <cell r="B9171" t="str">
            <v>Aurora kinase B OS=Homo sapiens GN=AURKB PE=1 SV=3 - [AURKB_HUMAN]</v>
          </cell>
          <cell r="C9171" t="str">
            <v>AURKB</v>
          </cell>
        </row>
        <row r="9172">
          <cell r="A9172" t="str">
            <v>Q9BY43</v>
          </cell>
          <cell r="B9172" t="str">
            <v>Charged multivesicular body protein 4a OS=Homo sapiens GN=CHMP4A PE=1 SV=3 - [CHM4A_HUMAN]</v>
          </cell>
          <cell r="C9172" t="str">
            <v>CHMP4A</v>
          </cell>
        </row>
        <row r="9173">
          <cell r="A9173" t="str">
            <v>P12111</v>
          </cell>
          <cell r="B9173" t="str">
            <v>Collagen alpha-3(VI) chain OS=Homo sapiens GN=COL6A3 PE=1 SV=5 - [CO6A3_HUMAN]</v>
          </cell>
          <cell r="C9173" t="str">
            <v>COL6A3</v>
          </cell>
        </row>
        <row r="9174">
          <cell r="A9174" t="str">
            <v>Q99988</v>
          </cell>
          <cell r="B9174" t="str">
            <v>Growth/differentiation factor 15 OS=Homo sapiens GN=GDF15 PE=1 SV=3 - [GDF15_HUMAN]</v>
          </cell>
          <cell r="C9174" t="str">
            <v>GDF15</v>
          </cell>
        </row>
        <row r="9175">
          <cell r="A9175" t="str">
            <v>P00738</v>
          </cell>
          <cell r="B9175" t="str">
            <v>Haptoglobin OS=Homo sapiens GN=HP PE=1 SV=1 - [HPT_HUMAN]</v>
          </cell>
          <cell r="C9175" t="str">
            <v>HP</v>
          </cell>
        </row>
        <row r="9176">
          <cell r="A9176" t="str">
            <v>Q9Y250</v>
          </cell>
          <cell r="B9176" t="str">
            <v>Leucine zipper putative tumor suppressor 1 OS=Homo sapiens GN=LZTS1 PE=1 SV=3 - [LZTS1_HUMAN]</v>
          </cell>
          <cell r="C9176" t="str">
            <v>LZTS1</v>
          </cell>
        </row>
        <row r="9177">
          <cell r="A9177" t="str">
            <v>P42356</v>
          </cell>
          <cell r="B9177" t="str">
            <v>Phosphatidylinositol 4-kinase alpha OS=Homo sapiens GN=PI4KA PE=1 SV=3 - [PI4KA_HUMAN]</v>
          </cell>
          <cell r="C9177" t="str">
            <v>PI4KA</v>
          </cell>
        </row>
        <row r="9178">
          <cell r="A9178" t="str">
            <v>Q6PHR2</v>
          </cell>
          <cell r="B9178" t="str">
            <v>Serine/threonine-protein kinase ULK3 OS=Homo sapiens GN=ULK3 PE=1 SV=2 - [ULK3_HUMAN]</v>
          </cell>
          <cell r="C9178" t="str">
            <v>ULK3</v>
          </cell>
        </row>
        <row r="9179">
          <cell r="A9179" t="str">
            <v>Q6IBS0</v>
          </cell>
          <cell r="B9179" t="str">
            <v>Twinfilin-2 OS=Homo sapiens GN=TWF2 PE=1 SV=2 - [TWF2_HUMAN]</v>
          </cell>
          <cell r="C9179" t="str">
            <v>TWF2</v>
          </cell>
        </row>
        <row r="9180">
          <cell r="A9180" t="str">
            <v>P02774</v>
          </cell>
          <cell r="B9180" t="str">
            <v>Vitamin D-binding protein OS=Homo sapiens GN=GC PE=1 SV=1 - [VTDB_HUMAN]</v>
          </cell>
          <cell r="C9180" t="str">
            <v>GC</v>
          </cell>
        </row>
        <row r="9181">
          <cell r="A9181" t="str">
            <v>Q12959</v>
          </cell>
          <cell r="B9181" t="str">
            <v>Disks large homolog 1 OS=Homo sapiens GN=DLG1 PE=1 SV=2 - [DLG1_HUMAN]</v>
          </cell>
          <cell r="C9181" t="str">
            <v>DLG1</v>
          </cell>
        </row>
        <row r="9182">
          <cell r="A9182" t="str">
            <v>P68036</v>
          </cell>
          <cell r="B9182" t="str">
            <v>Ubiquitin-conjugating enzyme E2 L3 OS=Homo sapiens GN=UBE2L3 PE=1 SV=1 - [UB2L3_HUMAN]</v>
          </cell>
          <cell r="C9182" t="str">
            <v>UBE2L3</v>
          </cell>
        </row>
        <row r="9183">
          <cell r="A9183" t="str">
            <v>O60701</v>
          </cell>
          <cell r="B9183" t="str">
            <v>UDP-glucose 6-dehydrogenase OS=Homo sapiens GN=UGDH PE=1 SV=1 - [UGDH_HUMAN]</v>
          </cell>
          <cell r="C9183" t="str">
            <v>UGDH</v>
          </cell>
        </row>
        <row r="9184">
          <cell r="A9184" t="str">
            <v>P40227</v>
          </cell>
          <cell r="B9184" t="str">
            <v>T-complex protein 1 subunit zeta OS=Homo sapiens GN=CCT6A PE=1 SV=3 - [TCPZ_HUMAN]</v>
          </cell>
          <cell r="C9184" t="str">
            <v>CCT6A</v>
          </cell>
        </row>
        <row r="9185">
          <cell r="A9185" t="str">
            <v>Q9Y639</v>
          </cell>
          <cell r="B9185" t="str">
            <v>Neuroplastin OS=Homo sapiens GN=NPTN PE=1 SV=2 - [NPTN_HUMAN]</v>
          </cell>
          <cell r="C9185" t="str">
            <v>NPTN</v>
          </cell>
        </row>
        <row r="9186">
          <cell r="A9186" t="str">
            <v>P11717</v>
          </cell>
          <cell r="B9186" t="str">
            <v>Cation-independent mannose-6-phosphate receptor OS=Homo sapiens GN=IGF2R PE=1 SV=3 - [MPRI_HUMAN]</v>
          </cell>
          <cell r="C9186" t="str">
            <v>IGF2R</v>
          </cell>
        </row>
        <row r="9187">
          <cell r="A9187" t="str">
            <v>P21291</v>
          </cell>
          <cell r="B9187" t="str">
            <v>Cysteine and glycine-rich protein 1 OS=Homo sapiens GN=CSRP1 PE=1 SV=3 - [CSRP1_HUMAN]</v>
          </cell>
          <cell r="C9187" t="str">
            <v>CSRP1</v>
          </cell>
        </row>
        <row r="9188">
          <cell r="A9188" t="str">
            <v>P63167</v>
          </cell>
          <cell r="B9188" t="str">
            <v>Dynein light chain 1, cytoplasmic OS=Homo sapiens GN=DYNLL1 PE=1 SV=1 - [DYL1_HUMAN]</v>
          </cell>
          <cell r="C9188" t="str">
            <v>DYNLL1</v>
          </cell>
        </row>
        <row r="9189">
          <cell r="A9189" t="str">
            <v>P15153</v>
          </cell>
          <cell r="B9189" t="str">
            <v>Ras-related C3 botulinum toxin substrate 2 OS=Homo sapiens GN=RAC2 PE=1 SV=1 - [RAC2_HUMAN]</v>
          </cell>
          <cell r="C9189" t="str">
            <v>RAC2</v>
          </cell>
        </row>
        <row r="9190">
          <cell r="A9190" t="str">
            <v>P50991</v>
          </cell>
          <cell r="B9190" t="str">
            <v>T-complex protein 1 subunit delta OS=Homo sapiens GN=CCT4 PE=1 SV=4 - [TCPD_HUMAN]</v>
          </cell>
          <cell r="C9190" t="str">
            <v>CCT4</v>
          </cell>
        </row>
        <row r="9191">
          <cell r="A9191" t="str">
            <v>Q13884</v>
          </cell>
          <cell r="B9191" t="str">
            <v>Beta-1-syntrophin OS=Homo sapiens GN=SNTB1 PE=1 SV=3 - [SNTB1_HUMAN]</v>
          </cell>
          <cell r="C9191" t="str">
            <v>SNTB1</v>
          </cell>
        </row>
        <row r="9192">
          <cell r="A9192" t="str">
            <v>P27824</v>
          </cell>
          <cell r="B9192" t="str">
            <v>Calnexin OS=Homo sapiens GN=CANX PE=1 SV=2 - [CALX_HUMAN]</v>
          </cell>
          <cell r="C9192" t="str">
            <v>CANX</v>
          </cell>
        </row>
        <row r="9193">
          <cell r="A9193" t="str">
            <v>Q99829</v>
          </cell>
          <cell r="B9193" t="str">
            <v>Copine-1 OS=Homo sapiens GN=CPNE1 PE=1 SV=1 - [CPNE1_HUMAN]</v>
          </cell>
          <cell r="C9193" t="str">
            <v>CPNE1</v>
          </cell>
        </row>
        <row r="9194">
          <cell r="A9194" t="str">
            <v>P24941</v>
          </cell>
          <cell r="B9194" t="str">
            <v>Cyclin-dependent kinase 2 OS=Homo sapiens GN=CDK2 PE=1 SV=2 - [CDK2_HUMAN]</v>
          </cell>
          <cell r="C9194" t="str">
            <v>CDK2</v>
          </cell>
        </row>
        <row r="9195">
          <cell r="A9195" t="str">
            <v>Q8IVF7</v>
          </cell>
          <cell r="B9195" t="str">
            <v>Formin-like protein 3 OS=Homo sapiens GN=FMNL3 PE=1 SV=3 - [FMNL3_HUMAN]</v>
          </cell>
          <cell r="C9195" t="str">
            <v>FMNL3</v>
          </cell>
        </row>
        <row r="9196">
          <cell r="A9196" t="str">
            <v>Q9Y624</v>
          </cell>
          <cell r="B9196" t="str">
            <v>Junctional adhesion molecule A OS=Homo sapiens GN=F11R PE=1 SV=1 - [JAM1_HUMAN]</v>
          </cell>
          <cell r="C9196" t="str">
            <v>F11R</v>
          </cell>
        </row>
        <row r="9197">
          <cell r="A9197" t="str">
            <v>P13647</v>
          </cell>
          <cell r="B9197" t="str">
            <v>Keratin, type II cytoskeletal 5 OS=Homo sapiens GN=KRT5 PE=1 SV=3 - [K2C5_HUMAN]</v>
          </cell>
          <cell r="C9197" t="str">
            <v>KRT5</v>
          </cell>
        </row>
        <row r="9198">
          <cell r="A9198" t="str">
            <v>O95573</v>
          </cell>
          <cell r="B9198" t="str">
            <v>Long-chain-fatty-acid--CoA ligase 3 OS=Homo sapiens GN=ACSL3 PE=1 SV=3 - [ACSL3_HUMAN]</v>
          </cell>
          <cell r="C9198" t="str">
            <v>ACSL3</v>
          </cell>
        </row>
        <row r="9199">
          <cell r="A9199" t="str">
            <v>Q13813</v>
          </cell>
          <cell r="B9199" t="str">
            <v>Spectrin alpha chain, non-erythrocytic 1 OS=Homo sapiens GN=SPTAN1 PE=1 SV=3 - [SPTN1_HUMAN]</v>
          </cell>
          <cell r="C9199" t="str">
            <v>SPTAN1</v>
          </cell>
        </row>
        <row r="9200">
          <cell r="A9200" t="str">
            <v>P49368</v>
          </cell>
          <cell r="B9200" t="str">
            <v>T-complex protein 1 subunit gamma OS=Homo sapiens GN=CCT3 PE=1 SV=4 - [TCPG_HUMAN]</v>
          </cell>
          <cell r="C9200" t="str">
            <v>CCT3</v>
          </cell>
        </row>
        <row r="9201">
          <cell r="A9201" t="str">
            <v>O60784</v>
          </cell>
          <cell r="B9201" t="str">
            <v>Target of Myb protein 1 OS=Homo sapiens GN=TOM1 PE=1 SV=2 - [TOM1_HUMAN]</v>
          </cell>
          <cell r="C9201" t="str">
            <v>TOM1</v>
          </cell>
        </row>
        <row r="9202">
          <cell r="A9202" t="str">
            <v>P14209</v>
          </cell>
          <cell r="B9202" t="str">
            <v>CD99 antigen OS=Homo sapiens GN=CD99 PE=1 SV=1 - [CD99_HUMAN]</v>
          </cell>
          <cell r="C9202" t="str">
            <v>CD99</v>
          </cell>
        </row>
        <row r="9203">
          <cell r="A9203" t="str">
            <v>P26641</v>
          </cell>
          <cell r="B9203" t="str">
            <v>Elongation factor 1-gamma OS=Homo sapiens GN=EEF1G PE=1 SV=3 - [EF1G_HUMAN]</v>
          </cell>
          <cell r="C9203" t="str">
            <v>EEF1G</v>
          </cell>
        </row>
        <row r="9204">
          <cell r="A9204" t="str">
            <v>O75084</v>
          </cell>
          <cell r="B9204" t="str">
            <v>Frizzled-7 OS=Homo sapiens GN=FZD7 PE=1 SV=2 - [FZD7_HUMAN]</v>
          </cell>
          <cell r="C9204" t="str">
            <v>FZD7</v>
          </cell>
        </row>
        <row r="9205">
          <cell r="A9205" t="str">
            <v>P36383</v>
          </cell>
          <cell r="B9205" t="str">
            <v>Gap junction gamma-1 protein OS=Homo sapiens GN=GJC1 PE=1 SV=2 - [CXG1_HUMAN]</v>
          </cell>
          <cell r="C9205" t="str">
            <v>GJC1</v>
          </cell>
        </row>
        <row r="9206">
          <cell r="A9206" t="str">
            <v>P19105</v>
          </cell>
          <cell r="B9206" t="str">
            <v>Myosin regulatory light chain 12A OS=Homo sapiens GN=MYL12A PE=1 SV=2 - [ML12A_HUMAN]</v>
          </cell>
          <cell r="C9206" t="str">
            <v>MYL12A</v>
          </cell>
        </row>
        <row r="9207">
          <cell r="A9207" t="str">
            <v>Q9NUP9</v>
          </cell>
          <cell r="B9207" t="str">
            <v>Protein lin-7 homolog C OS=Homo sapiens GN=LIN7C PE=1 SV=1 - [LIN7C_HUMAN]</v>
          </cell>
          <cell r="C9207" t="str">
            <v>LIN7C</v>
          </cell>
        </row>
        <row r="9208">
          <cell r="A9208" t="str">
            <v>Q15404</v>
          </cell>
          <cell r="B9208" t="str">
            <v>Ras suppressor protein 1 OS=Homo sapiens GN=RSU1 PE=1 SV=3 - [RSU1_HUMAN]</v>
          </cell>
          <cell r="C9208" t="str">
            <v>RSU1</v>
          </cell>
        </row>
        <row r="9209">
          <cell r="A9209" t="str">
            <v>Q9Y5X1</v>
          </cell>
          <cell r="B9209" t="str">
            <v>Sorting nexin-9 OS=Homo sapiens GN=SNX9 PE=1 SV=1 - [SNX9_HUMAN]</v>
          </cell>
          <cell r="C9209" t="str">
            <v>SNX9</v>
          </cell>
        </row>
        <row r="9210">
          <cell r="A9210" t="str">
            <v>P09486</v>
          </cell>
          <cell r="B9210" t="str">
            <v>SPARC OS=Homo sapiens GN=SPARC PE=1 SV=1 - [SPRC_HUMAN]</v>
          </cell>
          <cell r="C9210" t="str">
            <v>SPARC</v>
          </cell>
        </row>
        <row r="9211">
          <cell r="A9211" t="str">
            <v>P04004</v>
          </cell>
          <cell r="B9211" t="str">
            <v>Vitronectin OS=Homo sapiens GN=VTN PE=1 SV=1 - [VTNC_HUMAN]</v>
          </cell>
          <cell r="C9211" t="str">
            <v>VTN</v>
          </cell>
        </row>
        <row r="9212">
          <cell r="A9212" t="str">
            <v>Q06033</v>
          </cell>
          <cell r="B9212" t="str">
            <v>Inter-alpha-trypsin inhibitor heavy chain H3 OS=Homo sapiens GN=ITIH3 PE=1 SV=2 - [ITIH3_HUMAN]</v>
          </cell>
          <cell r="C9212" t="str">
            <v>ITIH3</v>
          </cell>
        </row>
        <row r="9213">
          <cell r="A9213" t="str">
            <v>P06748</v>
          </cell>
          <cell r="B9213" t="str">
            <v>Nucleophosmin OS=Homo sapiens GN=NPM1 PE=1 SV=2 - [NPM_HUMAN]</v>
          </cell>
          <cell r="C9213" t="str">
            <v>NPM1</v>
          </cell>
        </row>
        <row r="9214">
          <cell r="A9214" t="str">
            <v>P60763</v>
          </cell>
          <cell r="B9214" t="str">
            <v>Ras-related C3 botulinum toxin substrate 3 OS=Homo sapiens GN=RAC3 PE=1 SV=1 - [RAC3_HUMAN]</v>
          </cell>
          <cell r="C9214" t="str">
            <v>RAC3</v>
          </cell>
        </row>
        <row r="9215">
          <cell r="A9215" t="str">
            <v>P11166</v>
          </cell>
          <cell r="B9215" t="str">
            <v>Solute carrier family 2, facilitated glucose transporter member 1 OS=Homo sapiens GN=SLC2A1 PE=1 SV=2 - [GTR1_HUMAN]</v>
          </cell>
          <cell r="C9215" t="str">
            <v>SLC2A1</v>
          </cell>
        </row>
        <row r="9216">
          <cell r="A9216" t="str">
            <v>P27708</v>
          </cell>
          <cell r="B9216" t="str">
            <v>CAD protein OS=Homo sapiens GN=CAD PE=1 SV=3 - [PYR1_HUMAN]</v>
          </cell>
          <cell r="C9216" t="str">
            <v>CAD</v>
          </cell>
        </row>
        <row r="9217">
          <cell r="A9217" t="str">
            <v>Q01813</v>
          </cell>
          <cell r="B9217" t="str">
            <v>ATP-dependent 6-phosphofructokinase, platelet type OS=Homo sapiens GN=PFKP PE=1 SV=2 - [PFKAP_HUMAN]</v>
          </cell>
          <cell r="C9217" t="str">
            <v>PFKP</v>
          </cell>
        </row>
        <row r="9218">
          <cell r="A9218" t="str">
            <v>P07339</v>
          </cell>
          <cell r="B9218" t="str">
            <v>Cathepsin D OS=Homo sapiens GN=CTSD PE=1 SV=1 - [CATD_HUMAN]</v>
          </cell>
          <cell r="C9218" t="str">
            <v>CTSD</v>
          </cell>
        </row>
        <row r="9219">
          <cell r="A9219" t="str">
            <v>P78536</v>
          </cell>
          <cell r="B9219" t="str">
            <v>Disintegrin and metalloproteinase domain-containing protein 17 OS=Homo sapiens GN=ADAM17 PE=1 SV=1 - [ADA17_HUMAN]</v>
          </cell>
          <cell r="C9219" t="str">
            <v>ADAM17</v>
          </cell>
        </row>
        <row r="9220">
          <cell r="A9220" t="str">
            <v>P09972</v>
          </cell>
          <cell r="B9220" t="str">
            <v>Fructose-bisphosphate aldolase C OS=Homo sapiens GN=ALDOC PE=1 SV=2 - [ALDOC_HUMAN]</v>
          </cell>
          <cell r="C9220" t="str">
            <v>ALDOC</v>
          </cell>
        </row>
        <row r="9221">
          <cell r="A9221" t="str">
            <v>O75874</v>
          </cell>
          <cell r="B9221" t="str">
            <v>Isocitrate dehydrogenase [NADP] cytoplasmic OS=Homo sapiens GN=IDH1 PE=1 SV=2 - [IDHC_HUMAN]</v>
          </cell>
          <cell r="C9221" t="str">
            <v>IDH1</v>
          </cell>
        </row>
        <row r="9222">
          <cell r="A9222" t="str">
            <v>P22234</v>
          </cell>
          <cell r="B9222" t="str">
            <v>Multifunctional protein ADE2 OS=Homo sapiens GN=PAICS PE=1 SV=3 - [PUR6_HUMAN]</v>
          </cell>
          <cell r="C9222" t="str">
            <v>PAICS</v>
          </cell>
        </row>
        <row r="9223">
          <cell r="A9223" t="str">
            <v>Q7Z406</v>
          </cell>
          <cell r="B9223" t="str">
            <v>Myosin-14 OS=Homo sapiens GN=MYH14 PE=1 SV=2 - [MYH14_HUMAN]</v>
          </cell>
          <cell r="C9223" t="str">
            <v>MYH14</v>
          </cell>
        </row>
        <row r="9224">
          <cell r="A9224" t="str">
            <v>O75695</v>
          </cell>
          <cell r="B9224" t="str">
            <v>Protein XRP2 OS=Homo sapiens GN=RP2 PE=1 SV=4 - [XRP2_HUMAN]</v>
          </cell>
          <cell r="C9224" t="str">
            <v>RP2</v>
          </cell>
        </row>
        <row r="9225">
          <cell r="A9225" t="str">
            <v>Q13501</v>
          </cell>
          <cell r="B9225" t="str">
            <v>Sequestosome-1 OS=Homo sapiens GN=SQSTM1 PE=1 SV=1 - [SQSTM_HUMAN]</v>
          </cell>
          <cell r="C9225" t="str">
            <v>SQSTM1</v>
          </cell>
        </row>
        <row r="9226">
          <cell r="A9226" t="str">
            <v>P22102</v>
          </cell>
          <cell r="B9226" t="str">
            <v>Trifunctional purine biosynthetic protein adenosine-3 OS=Homo sapiens GN=GART PE=1 SV=1 - [PUR2_HUMAN]</v>
          </cell>
          <cell r="C9226" t="str">
            <v>GART</v>
          </cell>
        </row>
        <row r="9227">
          <cell r="A9227" t="str">
            <v>P00441</v>
          </cell>
          <cell r="B9227" t="str">
            <v>Superoxide dismutase [Cu-Zn] OS=Homo sapiens GN=SOD1 PE=1 SV=2 - [SODC_HUMAN]</v>
          </cell>
          <cell r="C9227" t="str">
            <v>SOD1</v>
          </cell>
        </row>
        <row r="9228">
          <cell r="A9228" t="str">
            <v>O15400</v>
          </cell>
          <cell r="B9228" t="str">
            <v>Syntaxin-7 OS=Homo sapiens GN=STX7 PE=1 SV=4 - [STX7_HUMAN]</v>
          </cell>
          <cell r="C9228" t="str">
            <v>STX7</v>
          </cell>
        </row>
        <row r="9229">
          <cell r="A9229" t="str">
            <v>Q5XKE5</v>
          </cell>
          <cell r="B9229" t="str">
            <v>Keratin, type II cytoskeletal 79 OS=Homo sapiens GN=KRT79 PE=1 SV=2 - [K2C79_HUMAN]</v>
          </cell>
          <cell r="C9229" t="str">
            <v>KRT79</v>
          </cell>
        </row>
        <row r="9230">
          <cell r="A9230" t="str">
            <v>P32119</v>
          </cell>
          <cell r="B9230" t="str">
            <v>Peroxiredoxin-2 OS=Homo sapiens GN=PRDX2 PE=1 SV=5 - [PRDX2_HUMAN]</v>
          </cell>
          <cell r="C9230" t="str">
            <v>PRDX2</v>
          </cell>
        </row>
        <row r="9231">
          <cell r="A9231" t="str">
            <v>P25786</v>
          </cell>
          <cell r="B9231" t="str">
            <v>Proteasome subunit alpha type-1 OS=Homo sapiens GN=PSMA1 PE=1 SV=1 - [PSA1_HUMAN]</v>
          </cell>
          <cell r="C9231" t="str">
            <v>PSMA1</v>
          </cell>
        </row>
        <row r="9232">
          <cell r="A9232" t="str">
            <v>P10644</v>
          </cell>
          <cell r="B9232" t="str">
            <v>cAMP-dependent protein kinase type I-alpha regulatory subunit OS=Homo sapiens GN=PRKAR1A PE=1 SV=1 - [KAP0_HUMAN]</v>
          </cell>
          <cell r="C9232" t="str">
            <v>PRKAR1A</v>
          </cell>
        </row>
        <row r="9233">
          <cell r="A9233" t="str">
            <v>Q86YQ8</v>
          </cell>
          <cell r="B9233" t="str">
            <v>Copine-8 OS=Homo sapiens GN=CPNE8 PE=1 SV=2 - [CPNE8_HUMAN]</v>
          </cell>
          <cell r="C9233" t="str">
            <v>CPNE8</v>
          </cell>
        </row>
        <row r="9234">
          <cell r="A9234" t="str">
            <v>Q53SF7</v>
          </cell>
          <cell r="B9234" t="str">
            <v>Cordon-bleu protein-like 1 OS=Homo sapiens GN=COBLL1 PE=1 SV=2 - [COBL1_HUMAN]</v>
          </cell>
          <cell r="C9234" t="str">
            <v>COBLL1</v>
          </cell>
        </row>
        <row r="9235">
          <cell r="A9235" t="str">
            <v>Q14315</v>
          </cell>
          <cell r="B9235" t="str">
            <v>Filamin-C OS=Homo sapiens GN=FLNC PE=1 SV=3 - [FLNC_HUMAN]</v>
          </cell>
          <cell r="C9235" t="str">
            <v>FLNC</v>
          </cell>
        </row>
        <row r="9236">
          <cell r="A9236" t="str">
            <v>P10321</v>
          </cell>
          <cell r="B9236" t="str">
            <v>HLA class I histocompatibility antigen, Cw-7 alpha chain OS=Homo sapiens GN=HLA-C PE=1 SV=3 - [1C07_HUMAN]</v>
          </cell>
          <cell r="C9236" t="str">
            <v>HLA-C</v>
          </cell>
        </row>
        <row r="9237">
          <cell r="A9237" t="str">
            <v>Q9UPN3</v>
          </cell>
          <cell r="B9237" t="str">
            <v>Microtubule-actin cross-linking factor 1, isoforms 1/2/3/5 OS=Homo sapiens GN=MACF1 PE=1 SV=4 - [MACF1_HUMAN]</v>
          </cell>
          <cell r="C9237" t="str">
            <v>MACF1</v>
          </cell>
        </row>
        <row r="9238">
          <cell r="A9238" t="str">
            <v>P58546</v>
          </cell>
          <cell r="B9238" t="str">
            <v>Myotrophin OS=Homo sapiens GN=MTPN PE=1 SV=2 - [MTPN_HUMAN]</v>
          </cell>
          <cell r="C9238" t="str">
            <v>MTPN</v>
          </cell>
        </row>
        <row r="9239">
          <cell r="A9239" t="str">
            <v>P43034</v>
          </cell>
          <cell r="B9239" t="str">
            <v>Platelet-activating factor acetylhydrolase IB subunit alpha OS=Homo sapiens GN=PAFAH1B1 PE=1 SV=2 - [LIS1_HUMAN]</v>
          </cell>
          <cell r="C9239" t="str">
            <v>PAFAH1B1</v>
          </cell>
        </row>
        <row r="9240">
          <cell r="A9240" t="str">
            <v>P61758</v>
          </cell>
          <cell r="B9240" t="str">
            <v>Prefoldin subunit 3 OS=Homo sapiens GN=VBP1 PE=1 SV=3 - [PFD3_HUMAN]</v>
          </cell>
          <cell r="C9240" t="str">
            <v>VBP1</v>
          </cell>
        </row>
        <row r="9241">
          <cell r="A9241" t="str">
            <v>P07602</v>
          </cell>
          <cell r="B9241" t="str">
            <v>Prosaposin OS=Homo sapiens GN=PSAP PE=1 SV=2 - [SAP_HUMAN]</v>
          </cell>
          <cell r="C9241" t="str">
            <v>PSAP</v>
          </cell>
        </row>
        <row r="9242">
          <cell r="A9242" t="str">
            <v>P25789</v>
          </cell>
          <cell r="B9242" t="str">
            <v>Proteasome subunit alpha type-4 OS=Homo sapiens GN=PSMA4 PE=1 SV=1 - [PSA4_HUMAN]</v>
          </cell>
          <cell r="C9242" t="str">
            <v>PSMA4</v>
          </cell>
        </row>
        <row r="9243">
          <cell r="A9243" t="str">
            <v>Q9Y6N7</v>
          </cell>
          <cell r="B9243" t="str">
            <v>Roundabout homolog 1 OS=Homo sapiens GN=ROBO1 PE=1 SV=1 - [ROBO1_HUMAN]</v>
          </cell>
          <cell r="C9243" t="str">
            <v>ROBO1</v>
          </cell>
        </row>
        <row r="9244">
          <cell r="A9244" t="str">
            <v>Q9Y3F4</v>
          </cell>
          <cell r="B9244" t="str">
            <v>Serine-threonine kinase receptor-associated protein OS=Homo sapiens GN=STRAP PE=1 SV=1 - [STRAP_HUMAN]</v>
          </cell>
          <cell r="C9244" t="str">
            <v>STRAP</v>
          </cell>
        </row>
        <row r="9245">
          <cell r="A9245" t="str">
            <v>Q9HCH5</v>
          </cell>
          <cell r="B9245" t="str">
            <v>Synaptotagmin-like protein 2 OS=Homo sapiens GN=SYTL2 PE=1 SV=3 - [SYTL2_HUMAN]</v>
          </cell>
          <cell r="C9245" t="str">
            <v>SYTL2</v>
          </cell>
        </row>
        <row r="9246">
          <cell r="A9246" t="str">
            <v>Q15631</v>
          </cell>
          <cell r="B9246" t="str">
            <v>Translin OS=Homo sapiens GN=TSN PE=1 SV=1 - [TSN_HUMAN]</v>
          </cell>
          <cell r="C9246" t="str">
            <v>TSN</v>
          </cell>
        </row>
        <row r="9247">
          <cell r="A9247" t="str">
            <v>P06753</v>
          </cell>
          <cell r="B9247" t="str">
            <v>Tropomyosin alpha-3 chain OS=Homo sapiens GN=TPM3 PE=1 SV=2 - [TPM3_HUMAN]</v>
          </cell>
          <cell r="C9247" t="str">
            <v>TPM3</v>
          </cell>
        </row>
        <row r="9248">
          <cell r="A9248" t="str">
            <v>P52209</v>
          </cell>
          <cell r="B9248" t="str">
            <v>6-phosphogluconate dehydrogenase, decarboxylating OS=Homo sapiens GN=PGD PE=1 SV=3 - [6PGD_HUMAN]</v>
          </cell>
          <cell r="C9248" t="str">
            <v>PGD</v>
          </cell>
        </row>
        <row r="9249">
          <cell r="A9249" t="str">
            <v>P61160</v>
          </cell>
          <cell r="B9249" t="str">
            <v>Actin-related protein 2 OS=Homo sapiens GN=ACTR2 PE=1 SV=1 - [ARP2_HUMAN]</v>
          </cell>
          <cell r="C9249" t="str">
            <v>ACTR2</v>
          </cell>
        </row>
        <row r="9250">
          <cell r="A9250" t="str">
            <v>P11586</v>
          </cell>
          <cell r="B9250" t="str">
            <v>C-1-tetrahydrofolate synthase, cytoplasmic OS=Homo sapiens GN=MTHFD1 PE=1 SV=3 - [C1TC_HUMAN]</v>
          </cell>
          <cell r="C9250" t="str">
            <v>MTHFD1</v>
          </cell>
        </row>
        <row r="9251">
          <cell r="A9251" t="str">
            <v>P04080</v>
          </cell>
          <cell r="B9251" t="str">
            <v>Cystatin-B OS=Homo sapiens GN=CSTB PE=1 SV=2 - [CYTB_HUMAN]</v>
          </cell>
          <cell r="C9251" t="str">
            <v>CSTB</v>
          </cell>
        </row>
        <row r="9252">
          <cell r="A9252" t="str">
            <v>Q96J84</v>
          </cell>
          <cell r="B9252" t="str">
            <v>Kin of IRRE-like protein 1 OS=Homo sapiens GN=KIRREL PE=1 SV=2 - [KIRR1_HUMAN]</v>
          </cell>
          <cell r="C9252" t="str">
            <v>KIRREL</v>
          </cell>
        </row>
        <row r="9253">
          <cell r="A9253" t="str">
            <v>P60201</v>
          </cell>
          <cell r="B9253" t="str">
            <v>Myelin proteolipid protein OS=Homo sapiens GN=PLP1 PE=1 SV=2 - [MYPR_HUMAN]</v>
          </cell>
          <cell r="C9253" t="str">
            <v>PLP1</v>
          </cell>
        </row>
        <row r="9254">
          <cell r="A9254" t="str">
            <v>P31431</v>
          </cell>
          <cell r="B9254" t="str">
            <v>Syndecan-4 OS=Homo sapiens GN=SDC4 PE=1 SV=2 - [SDC4_HUMAN]</v>
          </cell>
          <cell r="C9254" t="str">
            <v>SDC4</v>
          </cell>
        </row>
        <row r="9255">
          <cell r="A9255" t="str">
            <v>P12110</v>
          </cell>
          <cell r="B9255" t="str">
            <v>Collagen alpha-2(VI) chain OS=Homo sapiens GN=COL6A2 PE=1 SV=4 - [CO6A2_HUMAN]</v>
          </cell>
          <cell r="C9255" t="str">
            <v>COL6A2</v>
          </cell>
        </row>
        <row r="9256">
          <cell r="A9256" t="str">
            <v>O15145</v>
          </cell>
          <cell r="B9256" t="str">
            <v>Actin-related protein 2/3 complex subunit 3 OS=Homo sapiens GN=ARPC3 PE=1 SV=3 - [ARPC3_HUMAN]</v>
          </cell>
          <cell r="C9256" t="str">
            <v>ARPC3</v>
          </cell>
        </row>
        <row r="9257">
          <cell r="A9257" t="str">
            <v>P04271</v>
          </cell>
          <cell r="B9257" t="str">
            <v>Protein S100-B OS=Homo sapiens GN=S100B PE=1 SV=2 - [S100B_HUMAN]</v>
          </cell>
          <cell r="C9257" t="str">
            <v>S100B</v>
          </cell>
        </row>
        <row r="9258">
          <cell r="A9258" t="str">
            <v>O95630</v>
          </cell>
          <cell r="B9258" t="str">
            <v>STAM-binding protein OS=Homo sapiens GN=STAMBP PE=1 SV=1 - [STABP_HUMAN]</v>
          </cell>
          <cell r="C9258" t="str">
            <v>STAMBP</v>
          </cell>
        </row>
        <row r="9259">
          <cell r="A9259" t="str">
            <v>P55072</v>
          </cell>
          <cell r="B9259" t="str">
            <v>Transitional endoplasmic reticulum ATPase OS=Homo sapiens GN=VCP PE=1 SV=4 - [TERA_HUMAN]</v>
          </cell>
          <cell r="C9259" t="str">
            <v>VCP</v>
          </cell>
        </row>
        <row r="9260">
          <cell r="A9260" t="str">
            <v>P54920</v>
          </cell>
          <cell r="B9260" t="str">
            <v>Alpha-soluble NSF attachment protein OS=Homo sapiens GN=NAPA PE=1 SV=3 - [SNAA_HUMAN]</v>
          </cell>
          <cell r="C9260" t="str">
            <v>NAPA</v>
          </cell>
        </row>
        <row r="9261">
          <cell r="A9261" t="str">
            <v>P48509</v>
          </cell>
          <cell r="B9261" t="str">
            <v>CD151 antigen OS=Homo sapiens GN=CD151 PE=1 SV=3 - [CD151_HUMAN]</v>
          </cell>
          <cell r="C9261" t="str">
            <v>CD151</v>
          </cell>
        </row>
        <row r="9262">
          <cell r="A9262" t="str">
            <v>Q9UGM3</v>
          </cell>
          <cell r="B9262" t="str">
            <v>Deleted in malignant brain tumors 1 protein OS=Homo sapiens GN=DMBT1 PE=1 SV=2 - [DMBT1_HUMAN]</v>
          </cell>
          <cell r="C9262" t="str">
            <v>DMBT1</v>
          </cell>
        </row>
        <row r="9263">
          <cell r="A9263" t="str">
            <v>P04792</v>
          </cell>
          <cell r="B9263" t="str">
            <v>Heat shock protein beta-1 OS=Homo sapiens GN=HSPB1 PE=1 SV=2 - [HSPB1_HUMAN]</v>
          </cell>
          <cell r="C9263" t="str">
            <v>HSPB1</v>
          </cell>
        </row>
        <row r="9264">
          <cell r="A9264" t="str">
            <v>P33527</v>
          </cell>
          <cell r="B9264" t="str">
            <v>Multidrug resistance-associated protein 1 OS=Homo sapiens GN=ABCC1 PE=1 SV=3 - [MRP1_HUMAN]</v>
          </cell>
          <cell r="C9264" t="str">
            <v>ABCC1</v>
          </cell>
        </row>
        <row r="9265">
          <cell r="A9265" t="str">
            <v>Q9NRY6</v>
          </cell>
          <cell r="B9265" t="str">
            <v>Phospholipid scramblase 3 OS=Homo sapiens GN=PLSCR3 PE=1 SV=2 - [PLS3_HUMAN]</v>
          </cell>
          <cell r="C9265" t="str">
            <v>PLSCR3</v>
          </cell>
        </row>
        <row r="9266">
          <cell r="A9266" t="str">
            <v>P13797</v>
          </cell>
          <cell r="B9266" t="str">
            <v>Plastin-3 OS=Homo sapiens GN=PLS3 PE=1 SV=4 - [PLST_HUMAN]</v>
          </cell>
          <cell r="C9266" t="str">
            <v>PLS3</v>
          </cell>
        </row>
        <row r="9267">
          <cell r="A9267" t="str">
            <v>P60903</v>
          </cell>
          <cell r="B9267" t="str">
            <v>Protein S100-A10 OS=Homo sapiens GN=S100A10 PE=1 SV=2 - [S10AA_HUMAN]</v>
          </cell>
          <cell r="C9267" t="str">
            <v>S100A10</v>
          </cell>
        </row>
        <row r="9268">
          <cell r="A9268" t="str">
            <v>P29401</v>
          </cell>
          <cell r="B9268" t="str">
            <v>Transketolase OS=Homo sapiens GN=TKT PE=1 SV=3 - [TKT_HUMAN]</v>
          </cell>
          <cell r="C9268" t="str">
            <v>TKT</v>
          </cell>
        </row>
        <row r="9269">
          <cell r="A9269" t="str">
            <v>Q12792</v>
          </cell>
          <cell r="B9269" t="str">
            <v>Twinfilin-1 OS=Homo sapiens GN=TWF1 PE=1 SV=3 - [TWF1_HUMAN]</v>
          </cell>
          <cell r="C9269" t="str">
            <v>TWF1</v>
          </cell>
        </row>
        <row r="9270">
          <cell r="A9270" t="str">
            <v>O15143</v>
          </cell>
          <cell r="B9270" t="str">
            <v>Actin-related protein 2/3 complex subunit 1B OS=Homo sapiens GN=ARPC1B PE=1 SV=3 - [ARC1B_HUMAN]</v>
          </cell>
          <cell r="C9270" t="str">
            <v>ARPC1B</v>
          </cell>
        </row>
        <row r="9271">
          <cell r="A9271" t="str">
            <v>P62993</v>
          </cell>
          <cell r="B9271" t="str">
            <v>Growth factor receptor-bound protein 2 OS=Homo sapiens GN=GRB2 PE=1 SV=1 - [GRB2_HUMAN]</v>
          </cell>
          <cell r="C9271" t="str">
            <v>GRB2</v>
          </cell>
        </row>
        <row r="9272">
          <cell r="A9272" t="str">
            <v>Q9NRV9</v>
          </cell>
          <cell r="B9272" t="str">
            <v>Heme-binding protein 1 OS=Homo sapiens GN=HEBP1 PE=1 SV=1 - [HEBP1_HUMAN]</v>
          </cell>
          <cell r="C9272" t="str">
            <v>HEBP1</v>
          </cell>
        </row>
        <row r="9273">
          <cell r="A9273" t="str">
            <v>Q13492</v>
          </cell>
          <cell r="B9273" t="str">
            <v>Phosphatidylinositol-binding clathrin assembly protein OS=Homo sapiens GN=PICALM PE=1 SV=2 - [PICAL_HUMAN]</v>
          </cell>
          <cell r="C9273" t="str">
            <v>PICALM</v>
          </cell>
        </row>
        <row r="9274">
          <cell r="A9274" t="str">
            <v>Q8WUD1</v>
          </cell>
          <cell r="B9274" t="str">
            <v>Ras-related protein Rab-2B OS=Homo sapiens GN=RAB2B PE=1 SV=1 - [RAB2B_HUMAN]</v>
          </cell>
          <cell r="C9274" t="str">
            <v>RAB2B</v>
          </cell>
        </row>
        <row r="9275">
          <cell r="A9275" t="str">
            <v>P27797</v>
          </cell>
          <cell r="B9275" t="str">
            <v>Calreticulin OS=Homo sapiens GN=CALR PE=1 SV=1 - [CALR_HUMAN]</v>
          </cell>
          <cell r="C9275" t="str">
            <v>CALR</v>
          </cell>
        </row>
        <row r="9276">
          <cell r="A9276" t="str">
            <v>P11279</v>
          </cell>
          <cell r="B9276" t="str">
            <v>Lysosome-associated membrane glycoprotein 1 OS=Homo sapiens GN=LAMP1 PE=1 SV=3 - [LAMP1_HUMAN]</v>
          </cell>
          <cell r="C9276" t="str">
            <v>LAMP1</v>
          </cell>
        </row>
        <row r="9277">
          <cell r="A9277" t="str">
            <v>O15240</v>
          </cell>
          <cell r="B9277" t="str">
            <v>Neurosecretory protein VGF OS=Homo sapiens GN=VGF PE=1 SV=2 - [VGF_HUMAN]</v>
          </cell>
          <cell r="C9277" t="str">
            <v>VGF</v>
          </cell>
        </row>
        <row r="9278">
          <cell r="A9278" t="str">
            <v>Q9Y4D7</v>
          </cell>
          <cell r="B9278" t="str">
            <v>Plexin-D1 OS=Homo sapiens GN=PLXND1 PE=1 SV=3 - [PLXD1_HUMAN]</v>
          </cell>
          <cell r="C9278" t="str">
            <v>PLXND1</v>
          </cell>
        </row>
        <row r="9279">
          <cell r="A9279" t="str">
            <v>O95678</v>
          </cell>
          <cell r="B9279" t="str">
            <v>Keratin, type II cytoskeletal 75 OS=Homo sapiens GN=KRT75 PE=1 SV=2 - [K2C75_HUMAN]</v>
          </cell>
          <cell r="C9279" t="str">
            <v>KRT75</v>
          </cell>
        </row>
        <row r="9280">
          <cell r="A9280" t="str">
            <v>Q96RT1</v>
          </cell>
          <cell r="B9280" t="str">
            <v>Protein LAP2 OS=Homo sapiens GN=ERBB2IP PE=1 SV=2 - [LAP2_HUMAN]</v>
          </cell>
          <cell r="C9280" t="str">
            <v>ERBB2IP</v>
          </cell>
        </row>
        <row r="9281">
          <cell r="A9281" t="str">
            <v>Q99523</v>
          </cell>
          <cell r="B9281" t="str">
            <v>Sortilin OS=Homo sapiens GN=SORT1 PE=1 SV=3 - [SORT_HUMAN]</v>
          </cell>
          <cell r="C9281" t="str">
            <v>SORT1</v>
          </cell>
        </row>
        <row r="9282">
          <cell r="A9282" t="str">
            <v>P63244</v>
          </cell>
          <cell r="B9282" t="str">
            <v>Guanine nucleotide-binding protein subunit beta-2-like 1 OS=Homo sapiens GN=GNB2L1 PE=1 SV=3 - [GBLP_HUMAN]</v>
          </cell>
          <cell r="C9282" t="str">
            <v>GNB2L1</v>
          </cell>
        </row>
        <row r="9283">
          <cell r="A9283" t="str">
            <v>P00750</v>
          </cell>
          <cell r="B9283" t="str">
            <v>Tissue-type plasminogen activator OS=Homo sapiens GN=PLAT PE=1 SV=1 - [TPA_HUMAN]</v>
          </cell>
          <cell r="C9283" t="str">
            <v>PLAT</v>
          </cell>
        </row>
        <row r="9284">
          <cell r="A9284" t="str">
            <v>O75347</v>
          </cell>
          <cell r="B9284" t="str">
            <v>Tubulin-specific chaperone A OS=Homo sapiens GN=TBCA PE=1 SV=3 - [TBCA_HUMAN]</v>
          </cell>
          <cell r="C9284" t="str">
            <v>TBCA</v>
          </cell>
        </row>
        <row r="9285">
          <cell r="A9285" t="str">
            <v>P61313</v>
          </cell>
          <cell r="B9285" t="str">
            <v>60S ribosomal protein L15 OS=Homo sapiens GN=RPL15 PE=1 SV=2 - [RL15_HUMAN]</v>
          </cell>
          <cell r="C9285" t="str">
            <v>RPL15</v>
          </cell>
        </row>
        <row r="9286">
          <cell r="A9286" t="str">
            <v>Q9BWD1</v>
          </cell>
          <cell r="B9286" t="str">
            <v>Acetyl-CoA acetyltransferase, cytosolic OS=Homo sapiens GN=ACAT2 PE=1 SV=2 - [THIC_HUMAN]</v>
          </cell>
          <cell r="C9286" t="str">
            <v>ACAT2</v>
          </cell>
        </row>
        <row r="9287">
          <cell r="A9287" t="str">
            <v>P59998</v>
          </cell>
          <cell r="B9287" t="str">
            <v>Actin-related protein 2/3 complex subunit 4 OS=Homo sapiens GN=ARPC4 PE=1 SV=3 - [ARPC4_HUMAN]</v>
          </cell>
          <cell r="C9287" t="str">
            <v>ARPC4</v>
          </cell>
        </row>
        <row r="9288">
          <cell r="A9288" t="str">
            <v>Q13425</v>
          </cell>
          <cell r="B9288" t="str">
            <v>Beta-2-syntrophin OS=Homo sapiens GN=SNTB2 PE=1 SV=1 - [SNTB2_HUMAN]</v>
          </cell>
          <cell r="C9288" t="str">
            <v>SNTB2</v>
          </cell>
        </row>
        <row r="9289">
          <cell r="A9289" t="str">
            <v>Q96FZ7</v>
          </cell>
          <cell r="B9289" t="str">
            <v>Charged multivesicular body protein 6 OS=Homo sapiens GN=CHMP6 PE=1 SV=3 - [CHMP6_HUMAN]</v>
          </cell>
          <cell r="C9289" t="str">
            <v>CHMP6</v>
          </cell>
        </row>
        <row r="9290">
          <cell r="A9290" t="str">
            <v>Q96CG8</v>
          </cell>
          <cell r="B9290" t="str">
            <v>Collagen triple helix repeat-containing protein 1 OS=Homo sapiens GN=CTHRC1 PE=1 SV=1 - [CTHR1_HUMAN]</v>
          </cell>
          <cell r="C9290" t="str">
            <v>CTHRC1</v>
          </cell>
        </row>
        <row r="9291">
          <cell r="A9291" t="str">
            <v>O00244</v>
          </cell>
          <cell r="B9291" t="str">
            <v>Copper transport protein ATOX1 OS=Homo sapiens GN=ATOX1 PE=1 SV=1 - [ATOX1_HUMAN]</v>
          </cell>
          <cell r="C9291" t="str">
            <v>ATOX1</v>
          </cell>
        </row>
        <row r="9292">
          <cell r="A9292" t="str">
            <v>P78310</v>
          </cell>
          <cell r="B9292" t="str">
            <v>Coxsackievirus and adenovirus receptor OS=Homo sapiens GN=CXADR PE=1 SV=1 - [CXAR_HUMAN]</v>
          </cell>
          <cell r="C9292" t="str">
            <v>CXADR</v>
          </cell>
        </row>
        <row r="9293">
          <cell r="A9293" t="str">
            <v>P09651</v>
          </cell>
          <cell r="B9293" t="str">
            <v>Heterogeneous nuclear ribonucleoprotein A1 OS=Homo sapiens GN=HNRNPA1 PE=1 SV=5 - [ROA1_HUMAN]</v>
          </cell>
          <cell r="C9293" t="str">
            <v>HNRNPA1</v>
          </cell>
        </row>
        <row r="9294">
          <cell r="A9294" t="str">
            <v>P16104</v>
          </cell>
          <cell r="B9294" t="str">
            <v>Histone H2AX OS=Homo sapiens GN=H2AFX PE=1 SV=2 - [H2AX_HUMAN]</v>
          </cell>
          <cell r="C9294" t="str">
            <v>H2AFX</v>
          </cell>
        </row>
        <row r="9295">
          <cell r="A9295" t="str">
            <v>Q29960</v>
          </cell>
          <cell r="B9295" t="str">
            <v>HLA class I histocompatibility antigen, Cw-16 alpha chain OS=Homo sapiens GN=HLA-C PE=2 SV=1 - [1C16_HUMAN]</v>
          </cell>
          <cell r="C9295" t="str">
            <v>HLA-C</v>
          </cell>
        </row>
        <row r="9296">
          <cell r="A9296" t="str">
            <v>O00410</v>
          </cell>
          <cell r="B9296" t="str">
            <v>Importin-5 OS=Homo sapiens GN=IPO5 PE=1 SV=4 - [IPO5_HUMAN]</v>
          </cell>
          <cell r="C9296" t="str">
            <v>IPO5</v>
          </cell>
        </row>
        <row r="9297">
          <cell r="A9297" t="str">
            <v>Q96Q89</v>
          </cell>
          <cell r="B9297" t="str">
            <v>Kinesin-like protein KIF20B OS=Homo sapiens GN=KIF20B PE=1 SV=3 - [KI20B_HUMAN]</v>
          </cell>
          <cell r="C9297" t="str">
            <v>KIF20B</v>
          </cell>
        </row>
        <row r="9298">
          <cell r="A9298" t="str">
            <v>P21359</v>
          </cell>
          <cell r="B9298" t="str">
            <v>Neurofibromin OS=Homo sapiens GN=NF1 PE=1 SV=2 - [NF1_HUMAN]</v>
          </cell>
          <cell r="C9298" t="str">
            <v>NF1</v>
          </cell>
        </row>
        <row r="9299">
          <cell r="A9299" t="str">
            <v>P11940</v>
          </cell>
          <cell r="B9299" t="str">
            <v>Polyadenylate-binding protein 1 OS=Homo sapiens GN=PABPC1 PE=1 SV=2 - [PABP1_HUMAN]</v>
          </cell>
          <cell r="C9299" t="str">
            <v>PABPC1</v>
          </cell>
        </row>
        <row r="9300">
          <cell r="A9300" t="str">
            <v>Q15185</v>
          </cell>
          <cell r="B9300" t="str">
            <v>Prostaglandin E synthase 3 OS=Homo sapiens GN=PTGES3 PE=1 SV=1 - [TEBP_HUMAN]</v>
          </cell>
          <cell r="C9300" t="str">
            <v>PTGES3</v>
          </cell>
        </row>
        <row r="9301">
          <cell r="A9301" t="str">
            <v>Q8N8S7</v>
          </cell>
          <cell r="B9301" t="str">
            <v>Protein enabled homolog OS=Homo sapiens GN=ENAH PE=1 SV=2 - [ENAH_HUMAN]</v>
          </cell>
          <cell r="C9301" t="str">
            <v>ENAH</v>
          </cell>
        </row>
        <row r="9302">
          <cell r="A9302" t="str">
            <v>Q9H8M9</v>
          </cell>
          <cell r="B9302" t="str">
            <v>Protein eva-1 homolog A OS=Homo sapiens GN=EVA1A PE=2 SV=1 - [EVA1A_HUMAN]</v>
          </cell>
          <cell r="C9302" t="str">
            <v>EVA1A</v>
          </cell>
        </row>
        <row r="9303">
          <cell r="A9303" t="str">
            <v>P61020</v>
          </cell>
          <cell r="B9303" t="str">
            <v>Ras-related protein Rab-5B OS=Homo sapiens GN=RAB5B PE=1 SV=1 - [RAB5B_HUMAN]</v>
          </cell>
          <cell r="C9303" t="str">
            <v>RAB5B</v>
          </cell>
        </row>
        <row r="9304">
          <cell r="A9304" t="str">
            <v>Q8IUW5</v>
          </cell>
          <cell r="B9304" t="str">
            <v>RELT-like protein 1 OS=Homo sapiens GN=RELL1 PE=1 SV=1 - [RELL1_HUMAN]</v>
          </cell>
          <cell r="C9304" t="str">
            <v>RELL1</v>
          </cell>
        </row>
        <row r="9305">
          <cell r="A9305" t="str">
            <v>Q9Y6E0</v>
          </cell>
          <cell r="B9305" t="str">
            <v>Serine/threonine-protein kinase 24 OS=Homo sapiens GN=STK24 PE=1 SV=1 - [STK24_HUMAN]</v>
          </cell>
          <cell r="C9305" t="str">
            <v>STK24</v>
          </cell>
        </row>
        <row r="9306">
          <cell r="A9306" t="str">
            <v>Q9UGH3</v>
          </cell>
          <cell r="B9306" t="str">
            <v>Solute carrier family 23 member 2 OS=Homo sapiens GN=SLC23A2 PE=1 SV=1 - [S23A2_HUMAN]</v>
          </cell>
          <cell r="C9306" t="str">
            <v>SLC23A2</v>
          </cell>
        </row>
        <row r="9307">
          <cell r="A9307" t="str">
            <v>P16949</v>
          </cell>
          <cell r="B9307" t="str">
            <v>Stathmin OS=Homo sapiens GN=STMN1 PE=1 SV=3 - [STMN1_HUMAN]</v>
          </cell>
          <cell r="C9307" t="str">
            <v>STMN1</v>
          </cell>
        </row>
        <row r="9308">
          <cell r="A9308" t="str">
            <v>Q9Y3I0</v>
          </cell>
          <cell r="B9308" t="str">
            <v>tRNA-splicing ligase RtcB homolog OS=Homo sapiens GN=RTCB PE=1 SV=1 - [RTCB_HUMAN]</v>
          </cell>
          <cell r="C9308" t="str">
            <v>RTCB</v>
          </cell>
        </row>
        <row r="9309">
          <cell r="A9309" t="str">
            <v>P61088</v>
          </cell>
          <cell r="B9309" t="str">
            <v>Ubiquitin-conjugating enzyme E2 N OS=Homo sapiens GN=UBE2N PE=1 SV=1 - [UBE2N_HUMAN]</v>
          </cell>
          <cell r="C9309" t="str">
            <v>UBE2N</v>
          </cell>
        </row>
        <row r="9310">
          <cell r="A9310" t="str">
            <v>Q9HD67</v>
          </cell>
          <cell r="B9310" t="str">
            <v>Unconventional myosin-X OS=Homo sapiens GN=MYO10 PE=1 SV=3 - [MYO10_HUMAN]</v>
          </cell>
          <cell r="C9310" t="str">
            <v>MYO10</v>
          </cell>
        </row>
        <row r="9311">
          <cell r="A9311" t="str">
            <v>P38606</v>
          </cell>
          <cell r="B9311" t="str">
            <v>V-type proton ATPase catalytic subunit A OS=Homo sapiens GN=ATP6V1A PE=1 SV=2 - [VATA_HUMAN]</v>
          </cell>
          <cell r="C9311" t="str">
            <v>ATP6V1A</v>
          </cell>
        </row>
        <row r="9312">
          <cell r="A9312" t="str">
            <v>Q8IWB7</v>
          </cell>
          <cell r="B9312" t="str">
            <v>WD repeat and FYVE domain-containing protein 1 OS=Homo sapiens GN=WDFY1 PE=1 SV=1 - [WDFY1_HUMAN]</v>
          </cell>
          <cell r="C9312" t="str">
            <v>WDFY1</v>
          </cell>
        </row>
        <row r="9313">
          <cell r="A9313" t="str">
            <v>Q9Y617</v>
          </cell>
          <cell r="B9313" t="str">
            <v>Phosphoserine aminotransferase OS=Homo sapiens GN=PSAT1 PE=1 SV=2 - [SERC_HUMAN]</v>
          </cell>
          <cell r="C9313" t="str">
            <v>PSAT1</v>
          </cell>
        </row>
        <row r="9314">
          <cell r="A9314" t="str">
            <v>Q14376</v>
          </cell>
          <cell r="B9314" t="str">
            <v>UDP-glucose 4-epimerase OS=Homo sapiens GN=GALE PE=1 SV=2 - [GALE_HUMAN]</v>
          </cell>
          <cell r="C9314" t="str">
            <v>GALE</v>
          </cell>
        </row>
        <row r="9315">
          <cell r="A9315" t="str">
            <v>Q15008</v>
          </cell>
          <cell r="B9315" t="str">
            <v>26S proteasome non-ATPase regulatory subunit 6 OS=Homo sapiens GN=PSMD6 PE=1 SV=1 - [PSMD6_HUMAN]</v>
          </cell>
          <cell r="C9315" t="str">
            <v>PSMD6</v>
          </cell>
        </row>
        <row r="9316">
          <cell r="A9316" t="str">
            <v>P55263</v>
          </cell>
          <cell r="B9316" t="str">
            <v>Adenosine kinase OS=Homo sapiens GN=ADK PE=1 SV=2 - [ADK_HUMAN]</v>
          </cell>
          <cell r="C9316" t="str">
            <v>ADK</v>
          </cell>
        </row>
        <row r="9317">
          <cell r="A9317" t="str">
            <v>P21399</v>
          </cell>
          <cell r="B9317" t="str">
            <v>Cytoplasmic aconitate hydratase OS=Homo sapiens GN=ACO1 PE=1 SV=3 - [ACOC_HUMAN]</v>
          </cell>
          <cell r="C9317" t="str">
            <v>ACO1</v>
          </cell>
        </row>
        <row r="9318">
          <cell r="A9318" t="str">
            <v>Q12965</v>
          </cell>
          <cell r="B9318" t="str">
            <v>Unconventional myosin-Ie OS=Homo sapiens GN=MYO1E PE=1 SV=2 - [MYO1E_HUMAN]</v>
          </cell>
          <cell r="C9318" t="str">
            <v>MYO1E</v>
          </cell>
        </row>
        <row r="9319">
          <cell r="A9319" t="str">
            <v>P47755</v>
          </cell>
          <cell r="B9319" t="str">
            <v>F-actin-capping protein subunit alpha-2 OS=Homo sapiens GN=CAPZA2 PE=1 SV=3 - [CAZA2_HUMAN]</v>
          </cell>
          <cell r="C9319" t="str">
            <v>CAPZA2</v>
          </cell>
        </row>
        <row r="9320">
          <cell r="A9320" t="str">
            <v>Q8N0Y7</v>
          </cell>
          <cell r="B9320" t="str">
            <v>Probable phosphoglycerate mutase 4 OS=Homo sapiens GN=PGAM4 PE=2 SV=1 - [PGAM4_HUMAN]</v>
          </cell>
          <cell r="C9320" t="str">
            <v>PGAM4</v>
          </cell>
        </row>
        <row r="9321">
          <cell r="A9321" t="str">
            <v>O43653</v>
          </cell>
          <cell r="B9321" t="str">
            <v>Prostate stem cell antigen OS=Homo sapiens GN=PSCA PE=1 SV=1 - [PSCA_HUMAN]</v>
          </cell>
          <cell r="C9321" t="str">
            <v>PSCA</v>
          </cell>
        </row>
        <row r="9322">
          <cell r="A9322" t="str">
            <v>O14818</v>
          </cell>
          <cell r="B9322" t="str">
            <v>Proteasome subunit alpha type-7 OS=Homo sapiens GN=PSMA7 PE=1 SV=1 - [PSA7_HUMAN]</v>
          </cell>
          <cell r="C9322" t="str">
            <v>PSMA7</v>
          </cell>
        </row>
        <row r="9323">
          <cell r="A9323" t="str">
            <v>O43865</v>
          </cell>
          <cell r="B9323" t="str">
            <v>Putative adenosylhomocysteinase 2 OS=Homo sapiens GN=AHCYL1 PE=1 SV=2 - [SAHH2_HUMAN]</v>
          </cell>
          <cell r="C9323" t="str">
            <v>AHCYL1</v>
          </cell>
        </row>
        <row r="9324">
          <cell r="A9324" t="str">
            <v>P62070</v>
          </cell>
          <cell r="B9324" t="str">
            <v>Ras-related protein R-Ras2 OS=Homo sapiens GN=RRAS2 PE=1 SV=1 - [RRAS2_HUMAN]</v>
          </cell>
          <cell r="C9324" t="str">
            <v>RRAS2</v>
          </cell>
        </row>
        <row r="9325">
          <cell r="A9325" t="str">
            <v>O95816</v>
          </cell>
          <cell r="B9325" t="str">
            <v>BAG family molecular chaperone regulator 2 OS=Homo sapiens GN=BAG2 PE=1 SV=1 - [BAG2_HUMAN]</v>
          </cell>
          <cell r="C9325" t="str">
            <v>BAG2</v>
          </cell>
        </row>
        <row r="9326">
          <cell r="A9326" t="str">
            <v>Q9HAT8</v>
          </cell>
          <cell r="B9326" t="str">
            <v>E3 ubiquitin-protein ligase pellino homolog 2 OS=Homo sapiens GN=PELI2 PE=1 SV=1 - [PELI2_HUMAN]</v>
          </cell>
          <cell r="C9326" t="str">
            <v>PELI2</v>
          </cell>
        </row>
        <row r="9327">
          <cell r="A9327" t="str">
            <v>O95373</v>
          </cell>
          <cell r="B9327" t="str">
            <v>Importin-7 OS=Homo sapiens GN=IPO7 PE=1 SV=1 - [IPO7_HUMAN]</v>
          </cell>
          <cell r="C9327" t="str">
            <v>IPO7</v>
          </cell>
        </row>
        <row r="9328">
          <cell r="A9328" t="str">
            <v>P28482</v>
          </cell>
          <cell r="B9328" t="str">
            <v>Mitogen-activated protein kinase 1 OS=Homo sapiens GN=MAPK1 PE=1 SV=3 - [MK01_HUMAN]</v>
          </cell>
          <cell r="C9328" t="str">
            <v>MAPK1</v>
          </cell>
        </row>
        <row r="9329">
          <cell r="A9329" t="str">
            <v>P55209</v>
          </cell>
          <cell r="B9329" t="str">
            <v>Nucleosome assembly protein 1-like 1 OS=Homo sapiens GN=NAP1L1 PE=1 SV=1 - [NP1L1_HUMAN]</v>
          </cell>
          <cell r="C9329" t="str">
            <v>NAP1L1</v>
          </cell>
        </row>
        <row r="9330">
          <cell r="A9330" t="str">
            <v>Q02790</v>
          </cell>
          <cell r="B9330" t="str">
            <v>Peptidyl-prolyl cis-trans isomerase FKBP4 OS=Homo sapiens GN=FKBP4 PE=1 SV=3 - [FKBP4_HUMAN]</v>
          </cell>
          <cell r="C9330" t="str">
            <v>FKBP4</v>
          </cell>
        </row>
        <row r="9331">
          <cell r="A9331" t="str">
            <v>Q13277</v>
          </cell>
          <cell r="B9331" t="str">
            <v>Syntaxin-3 OS=Homo sapiens GN=STX3 PE=1 SV=3 - [STX3_HUMAN]</v>
          </cell>
          <cell r="C9331" t="str">
            <v>STX3</v>
          </cell>
        </row>
        <row r="9332">
          <cell r="A9332" t="str">
            <v>Q99832</v>
          </cell>
          <cell r="B9332" t="str">
            <v>T-complex protein 1 subunit eta OS=Homo sapiens GN=CCT7 PE=1 SV=2 - [TCPH_HUMAN]</v>
          </cell>
          <cell r="C9332" t="str">
            <v>CCT7</v>
          </cell>
        </row>
        <row r="9333">
          <cell r="A9333" t="str">
            <v>P39023</v>
          </cell>
          <cell r="B9333" t="str">
            <v>60S ribosomal protein L3 OS=Homo sapiens GN=RPL3 PE=1 SV=2 - [RL3_HUMAN]</v>
          </cell>
          <cell r="C9333" t="str">
            <v>RPL3</v>
          </cell>
        </row>
        <row r="9334">
          <cell r="A9334" t="str">
            <v>P19022</v>
          </cell>
          <cell r="B9334" t="str">
            <v>Cadherin-2 OS=Homo sapiens GN=CDH2 PE=1 SV=4 - [CADH2_HUMAN]</v>
          </cell>
          <cell r="C9334" t="str">
            <v>CDH2</v>
          </cell>
        </row>
        <row r="9335">
          <cell r="A9335" t="str">
            <v>P07686</v>
          </cell>
          <cell r="B9335" t="str">
            <v>Beta-hexosaminidase subunit beta OS=Homo sapiens GN=HEXB PE=1 SV=3 - [HEXB_HUMAN]</v>
          </cell>
          <cell r="C9335" t="str">
            <v>HEXB</v>
          </cell>
        </row>
        <row r="9336">
          <cell r="A9336" t="str">
            <v>Q9BXJ4</v>
          </cell>
          <cell r="B9336" t="str">
            <v>Complement C1q tumor necrosis factor-related protein 3 OS=Homo sapiens GN=C1QTNF3 PE=1 SV=1 - [C1QT3_HUMAN]</v>
          </cell>
          <cell r="C9336" t="str">
            <v>C1QTNF3</v>
          </cell>
        </row>
        <row r="9337">
          <cell r="A9337" t="str">
            <v>P23588</v>
          </cell>
          <cell r="B9337" t="str">
            <v>Eukaryotic translation initiation factor 4B OS=Homo sapiens GN=EIF4B PE=1 SV=2 - [IF4B_HUMAN]</v>
          </cell>
          <cell r="C9337" t="str">
            <v>EIF4B</v>
          </cell>
        </row>
        <row r="9338">
          <cell r="A9338" t="str">
            <v>O60488</v>
          </cell>
          <cell r="B9338" t="str">
            <v>Long-chain-fatty-acid--CoA ligase 4 OS=Homo sapiens GN=ACSL4 PE=1 SV=2 - [ACSL4_HUMAN]</v>
          </cell>
          <cell r="C9338" t="str">
            <v>ACSL4</v>
          </cell>
        </row>
        <row r="9339">
          <cell r="A9339" t="str">
            <v>Q9H7P6</v>
          </cell>
          <cell r="B9339" t="str">
            <v>Multivesicular body subunit 12B OS=Homo sapiens GN=MVB12B PE=1 SV=2 - [MB12B_HUMAN]</v>
          </cell>
          <cell r="C9339" t="str">
            <v>MVB12B</v>
          </cell>
        </row>
        <row r="9340">
          <cell r="A9340" t="str">
            <v>P61764</v>
          </cell>
          <cell r="B9340" t="str">
            <v>Syntaxin-binding protein 1 OS=Homo sapiens GN=STXBP1 PE=1 SV=1 - [STXB1_HUMAN]</v>
          </cell>
          <cell r="C9340" t="str">
            <v>STXBP1</v>
          </cell>
        </row>
        <row r="9341">
          <cell r="A9341" t="str">
            <v>Q96B97</v>
          </cell>
          <cell r="B9341" t="str">
            <v>SH3 domain-containing kinase-binding protein 1 OS=Homo sapiens GN=SH3KBP1 PE=1 SV=2 - [SH3K1_HUMAN]</v>
          </cell>
          <cell r="C9341" t="str">
            <v>SH3KBP1</v>
          </cell>
        </row>
        <row r="9342">
          <cell r="A9342" t="str">
            <v>Q8TF42</v>
          </cell>
          <cell r="B9342" t="str">
            <v>Ubiquitin-associated and SH3 domain-containing protein B OS=Homo sapiens GN=UBASH3B PE=1 SV=2 - [UBS3B_HUMAN]</v>
          </cell>
          <cell r="C9342" t="str">
            <v>UBASH3B</v>
          </cell>
        </row>
        <row r="9343">
          <cell r="A9343" t="str">
            <v>Q96F85</v>
          </cell>
          <cell r="B9343" t="str">
            <v>CB1 cannabinoid receptor-interacting protein 1 OS=Homo sapiens GN=CNRIP1 PE=1 SV=1 - [CNRP1_HUMAN]</v>
          </cell>
          <cell r="C9343" t="str">
            <v>CNRIP1</v>
          </cell>
        </row>
        <row r="9344">
          <cell r="A9344" t="str">
            <v>P15509</v>
          </cell>
          <cell r="B9344" t="str">
            <v>Granulocyte-macrophage colony-stimulating factor receptor subunit alpha OS=Homo sapiens GN=CSF2RA PE=1 SV=1 - [CSF2R_HUMAN]</v>
          </cell>
          <cell r="C9344" t="str">
            <v>CSF2RA</v>
          </cell>
        </row>
        <row r="9345">
          <cell r="A9345" t="str">
            <v>P33176</v>
          </cell>
          <cell r="B9345" t="str">
            <v>Kinesin-1 heavy chain OS=Homo sapiens GN=KIF5B PE=1 SV=1 - [KINH_HUMAN]</v>
          </cell>
          <cell r="C9345" t="str">
            <v>KIF5B</v>
          </cell>
        </row>
        <row r="9346">
          <cell r="A9346" t="str">
            <v>Q9Y289</v>
          </cell>
          <cell r="B9346" t="str">
            <v>Sodium-dependent multivitamin transporter OS=Homo sapiens GN=SLC5A6 PE=2 SV=2 - [SC5A6_HUMAN]</v>
          </cell>
          <cell r="C9346" t="str">
            <v>SLC5A6</v>
          </cell>
        </row>
        <row r="9347">
          <cell r="A9347" t="str">
            <v>P61247</v>
          </cell>
          <cell r="B9347" t="str">
            <v>40S ribosomal protein S3a OS=Homo sapiens GN=RPS3A PE=1 SV=2 - [RS3A_HUMAN]</v>
          </cell>
          <cell r="C9347" t="str">
            <v>RPS3A</v>
          </cell>
        </row>
        <row r="9348">
          <cell r="A9348" t="str">
            <v>P46108</v>
          </cell>
          <cell r="B9348" t="str">
            <v>Adapter molecule crk OS=Homo sapiens GN=CRK PE=1 SV=2 - [CRK_HUMAN]</v>
          </cell>
          <cell r="C9348" t="str">
            <v>CRK</v>
          </cell>
        </row>
        <row r="9349">
          <cell r="A9349" t="str">
            <v>P02771</v>
          </cell>
          <cell r="B9349" t="str">
            <v>Alpha-fetoprotein OS=Homo sapiens GN=AFP PE=1 SV=1 - [FETA_HUMAN]</v>
          </cell>
          <cell r="C9349" t="str">
            <v>AFP</v>
          </cell>
        </row>
        <row r="9350">
          <cell r="A9350" t="str">
            <v>Q8WV99</v>
          </cell>
          <cell r="B9350" t="str">
            <v>AN1-type zinc finger protein 2B OS=Homo sapiens GN=ZFAND2B PE=1 SV=1 - [ZFN2B_HUMAN]</v>
          </cell>
          <cell r="C9350" t="str">
            <v>ZFAND2B</v>
          </cell>
        </row>
        <row r="9351">
          <cell r="A9351" t="str">
            <v>P08243</v>
          </cell>
          <cell r="B9351" t="str">
            <v>Asparagine synthetase [glutamine-hydrolyzing] OS=Homo sapiens GN=ASNS PE=1 SV=4 - [ASNS_HUMAN]</v>
          </cell>
          <cell r="C9351" t="str">
            <v>ASNS</v>
          </cell>
        </row>
        <row r="9352">
          <cell r="A9352" t="str">
            <v>P61221</v>
          </cell>
          <cell r="B9352" t="str">
            <v>ATP-binding cassette sub-family E member 1 OS=Homo sapiens GN=ABCE1 PE=1 SV=1 - [ABCE1_HUMAN]</v>
          </cell>
          <cell r="C9352" t="str">
            <v>ABCE1</v>
          </cell>
        </row>
        <row r="9353">
          <cell r="A9353" t="str">
            <v>Q9NUU7</v>
          </cell>
          <cell r="B9353" t="str">
            <v>ATP-dependent RNA helicase DDX19A OS=Homo sapiens GN=DDX19A PE=1 SV=1 - [DD19A_HUMAN]</v>
          </cell>
          <cell r="C9353" t="str">
            <v>DDX19A</v>
          </cell>
        </row>
        <row r="9354">
          <cell r="A9354" t="str">
            <v>Q9UMR2</v>
          </cell>
          <cell r="B9354" t="str">
            <v>ATP-dependent RNA helicase DDX19B OS=Homo sapiens GN=DDX19B PE=1 SV=1 - [DD19B_HUMAN]</v>
          </cell>
          <cell r="C9354" t="str">
            <v>DDX19B</v>
          </cell>
        </row>
        <row r="9355">
          <cell r="A9355" t="str">
            <v>Q9UQN3</v>
          </cell>
          <cell r="B9355" t="str">
            <v>Charged multivesicular body protein 2b OS=Homo sapiens GN=CHMP2B PE=1 SV=1 - [CHM2B_HUMAN]</v>
          </cell>
          <cell r="C9355" t="str">
            <v>CHMP2B</v>
          </cell>
        </row>
        <row r="9356">
          <cell r="A9356" t="str">
            <v>Q9H3Z4</v>
          </cell>
          <cell r="B9356" t="str">
            <v>DnaJ homolog subfamily C member 5 OS=Homo sapiens GN=DNAJC5 PE=1 SV=1 - [DNJC5_HUMAN]</v>
          </cell>
          <cell r="C9356" t="str">
            <v>DNAJC5</v>
          </cell>
        </row>
        <row r="9357">
          <cell r="A9357" t="str">
            <v>Q96FJ2</v>
          </cell>
          <cell r="B9357" t="str">
            <v>Dynein light chain 2, cytoplasmic OS=Homo sapiens GN=DYNLL2 PE=1 SV=1 - [DYL2_HUMAN]</v>
          </cell>
          <cell r="C9357" t="str">
            <v>DYNLL2</v>
          </cell>
        </row>
        <row r="9358">
          <cell r="A9358" t="str">
            <v>P06737</v>
          </cell>
          <cell r="B9358" t="str">
            <v>Glycogen phosphorylase, liver form OS=Homo sapiens GN=PYGL PE=1 SV=4 - [PYGL_HUMAN]</v>
          </cell>
          <cell r="C9358" t="str">
            <v>PYGL</v>
          </cell>
        </row>
        <row r="9359">
          <cell r="A9359" t="str">
            <v>P49773</v>
          </cell>
          <cell r="B9359" t="str">
            <v>Histidine triad nucleotide-binding protein 1 OS=Homo sapiens GN=HINT1 PE=1 SV=2 - [HINT1_HUMAN]</v>
          </cell>
          <cell r="C9359" t="str">
            <v>HINT1</v>
          </cell>
        </row>
        <row r="9360">
          <cell r="A9360" t="str">
            <v>P18084</v>
          </cell>
          <cell r="B9360" t="str">
            <v>Integrin beta-5 OS=Homo sapiens GN=ITGB5 PE=1 SV=1 - [ITB5_HUMAN]</v>
          </cell>
          <cell r="C9360" t="str">
            <v>ITGB5</v>
          </cell>
        </row>
        <row r="9361">
          <cell r="A9361" t="str">
            <v>P02788</v>
          </cell>
          <cell r="B9361" t="str">
            <v>Lactotransferrin OS=Homo sapiens GN=LTF PE=1 SV=6 - [TRFL_HUMAN]</v>
          </cell>
          <cell r="C9361" t="str">
            <v>LTF</v>
          </cell>
        </row>
        <row r="9362">
          <cell r="A9362" t="str">
            <v>Q08722</v>
          </cell>
          <cell r="B9362" t="str">
            <v>Leukocyte surface antigen CD47 OS=Homo sapiens GN=CD47 PE=1 SV=1 - [CD47_HUMAN]</v>
          </cell>
          <cell r="C9362" t="str">
            <v>CD47</v>
          </cell>
        </row>
        <row r="9363">
          <cell r="A9363" t="str">
            <v>Q14697</v>
          </cell>
          <cell r="B9363" t="str">
            <v>Neutral alpha-glucosidase AB OS=Homo sapiens GN=GANAB PE=1 SV=3 - [GANAB_HUMAN]</v>
          </cell>
          <cell r="C9363" t="str">
            <v>GANAB</v>
          </cell>
        </row>
        <row r="9364">
          <cell r="A9364" t="str">
            <v>Q8TBX8</v>
          </cell>
          <cell r="B9364" t="str">
            <v>Phosphatidylinositol 5-phosphate 4-kinase type-2 gamma OS=Homo sapiens GN=PIP4K2C PE=1 SV=3 - [PI42C_HUMAN]</v>
          </cell>
          <cell r="C9364" t="str">
            <v>PIP4K2C</v>
          </cell>
        </row>
        <row r="9365">
          <cell r="A9365" t="str">
            <v>P48739</v>
          </cell>
          <cell r="B9365" t="str">
            <v>Phosphatidylinositol transfer protein beta isoform OS=Homo sapiens GN=PITPNB PE=1 SV=2 - [PIPNB_HUMAN]</v>
          </cell>
          <cell r="C9365" t="str">
            <v>PITPNB</v>
          </cell>
        </row>
        <row r="9366">
          <cell r="A9366" t="str">
            <v>Q6NYC8</v>
          </cell>
          <cell r="B9366" t="str">
            <v>Phostensin OS=Homo sapiens GN=PPP1R18 PE=1 SV=1 - [PPR18_HUMAN]</v>
          </cell>
          <cell r="C9366" t="str">
            <v>PPP1R18</v>
          </cell>
        </row>
        <row r="9367">
          <cell r="A9367" t="str">
            <v>Q9HCM2</v>
          </cell>
          <cell r="B9367" t="str">
            <v>Plexin-A4 OS=Homo sapiens GN=PLXNA4 PE=1 SV=4 - [PLXA4_HUMAN]</v>
          </cell>
          <cell r="C9367" t="str">
            <v>PLXNA4</v>
          </cell>
        </row>
        <row r="9368">
          <cell r="A9368" t="str">
            <v>P28066</v>
          </cell>
          <cell r="B9368" t="str">
            <v>Proteasome subunit alpha type-5 OS=Homo sapiens GN=PSMA5 PE=1 SV=3 - [PSA5_HUMAN]</v>
          </cell>
          <cell r="C9368" t="str">
            <v>PSMA5</v>
          </cell>
        </row>
        <row r="9369">
          <cell r="A9369" t="str">
            <v>P11171</v>
          </cell>
          <cell r="B9369" t="str">
            <v>Protein 4.1 OS=Homo sapiens GN=EPB41 PE=1 SV=4 - [41_HUMAN]</v>
          </cell>
          <cell r="C9369" t="str">
            <v>EPB41</v>
          </cell>
        </row>
        <row r="9370">
          <cell r="A9370" t="str">
            <v>Q8N474</v>
          </cell>
          <cell r="B9370" t="str">
            <v>Secreted frizzled-related protein 1 OS=Homo sapiens GN=SFRP1 PE=1 SV=1 - [SFRP1_HUMAN]</v>
          </cell>
          <cell r="C9370" t="str">
            <v>SFRP1</v>
          </cell>
        </row>
        <row r="9371">
          <cell r="A9371" t="str">
            <v>Q92599</v>
          </cell>
          <cell r="B9371" t="str">
            <v>Septin-8 OS=Homo sapiens GN=SEPT8 PE=1 SV=4 - [SEPT8_HUMAN]</v>
          </cell>
          <cell r="C9371" t="str">
            <v>SEPT8</v>
          </cell>
        </row>
        <row r="9372">
          <cell r="A9372" t="str">
            <v>P19623</v>
          </cell>
          <cell r="B9372" t="str">
            <v>Spermidine synthase OS=Homo sapiens GN=SRM PE=1 SV=1 - [SPEE_HUMAN]</v>
          </cell>
          <cell r="C9372" t="str">
            <v>SRM</v>
          </cell>
        </row>
        <row r="9373">
          <cell r="A9373" t="str">
            <v>Q9BZF9</v>
          </cell>
          <cell r="B9373" t="str">
            <v>Uveal autoantigen with coiled-coil domains and ankyrin repeats OS=Homo sapiens GN=UACA PE=1 SV=2 - [UACA_HUMAN]</v>
          </cell>
          <cell r="C9373" t="str">
            <v>UACA</v>
          </cell>
        </row>
        <row r="9374">
          <cell r="A9374" t="str">
            <v>Q07000</v>
          </cell>
          <cell r="B9374" t="str">
            <v>HLA class I histocompatibility antigen, Cw-15 alpha chain OS=Homo sapiens GN=HLA-C PE=1 SV=1 - [1C15_HUMAN]</v>
          </cell>
          <cell r="C9374" t="str">
            <v>HLA-C</v>
          </cell>
        </row>
        <row r="9375">
          <cell r="A9375" t="str">
            <v>Q6GQQ9</v>
          </cell>
          <cell r="B9375" t="str">
            <v>OTU domain-containing protein 7B OS=Homo sapiens GN=OTUD7B PE=1 SV=1 - [OTU7B_HUMAN]</v>
          </cell>
          <cell r="C9375" t="str">
            <v>OTUD7B</v>
          </cell>
        </row>
        <row r="9376">
          <cell r="A9376" t="str">
            <v>P15259</v>
          </cell>
          <cell r="B9376" t="str">
            <v>Phosphoglycerate mutase 2 OS=Homo sapiens GN=PGAM2 PE=1 SV=3 - [PGAM2_HUMAN]</v>
          </cell>
          <cell r="C9376" t="str">
            <v>PGAM2</v>
          </cell>
        </row>
        <row r="9377">
          <cell r="A9377" t="str">
            <v>P53801</v>
          </cell>
          <cell r="B9377" t="str">
            <v>Pituitary tumor-transforming gene 1 protein-interacting protein OS=Homo sapiens GN=PTTG1IP PE=1 SV=1 - [PTTG_HUMAN]</v>
          </cell>
          <cell r="C9377" t="str">
            <v>PTTG1IP</v>
          </cell>
        </row>
        <row r="9378">
          <cell r="A9378" t="str">
            <v>Q86VI3</v>
          </cell>
          <cell r="B9378" t="str">
            <v>Ras GTPase-activating-like protein IQGAP3 OS=Homo sapiens GN=IQGAP3 PE=1 SV=2 - [IQGA3_HUMAN]</v>
          </cell>
          <cell r="C9378" t="str">
            <v>IQGAP3</v>
          </cell>
        </row>
        <row r="9379">
          <cell r="A9379" t="str">
            <v>P07996</v>
          </cell>
          <cell r="B9379" t="str">
            <v>Thrombospondin-1 OS=Homo sapiens GN=THBS1 PE=1 SV=2 - [TSP1_HUMAN]</v>
          </cell>
          <cell r="C9379" t="str">
            <v>THBS1</v>
          </cell>
        </row>
        <row r="9380">
          <cell r="A9380" t="str">
            <v>P61158</v>
          </cell>
          <cell r="B9380" t="str">
            <v>Actin-related protein 3 OS=Homo sapiens GN=ACTR3 PE=1 SV=3 - [ARP3_HUMAN]</v>
          </cell>
          <cell r="C9380" t="str">
            <v>ACTR3</v>
          </cell>
        </row>
        <row r="9381">
          <cell r="A9381" t="str">
            <v>P29692</v>
          </cell>
          <cell r="B9381" t="str">
            <v>Elongation factor 1-delta OS=Homo sapiens GN=EEF1D PE=1 SV=5 - [EF1D_HUMAN]</v>
          </cell>
          <cell r="C9381" t="str">
            <v>EEF1D</v>
          </cell>
        </row>
        <row r="9382">
          <cell r="A9382" t="str">
            <v>P61106</v>
          </cell>
          <cell r="B9382" t="str">
            <v>Ras-related protein Rab-14 OS=Homo sapiens GN=RAB14 PE=1 SV=4 - [RAB14_HUMAN]</v>
          </cell>
          <cell r="C9382" t="str">
            <v>RAB14</v>
          </cell>
        </row>
        <row r="9383">
          <cell r="A9383" t="str">
            <v>P48960</v>
          </cell>
          <cell r="B9383" t="str">
            <v>CD97 antigen OS=Homo sapiens GN=CD97 PE=1 SV=4 - [CD97_HUMAN]</v>
          </cell>
          <cell r="C9383" t="str">
            <v>CD97</v>
          </cell>
        </row>
        <row r="9384">
          <cell r="A9384" t="str">
            <v>P38919</v>
          </cell>
          <cell r="B9384" t="str">
            <v>Eukaryotic initiation factor 4A-III OS=Homo sapiens GN=EIF4A3 PE=1 SV=4 - [IF4A3_HUMAN]</v>
          </cell>
          <cell r="C9384" t="str">
            <v>EIF4A3</v>
          </cell>
        </row>
        <row r="9385">
          <cell r="A9385" t="str">
            <v>Q15599</v>
          </cell>
          <cell r="B9385" t="str">
            <v>Na(+)/H(+) exchange regulatory cofactor NHE-RF2 OS=Homo sapiens GN=SLC9A3R2 PE=1 SV=2 - [NHRF2_HUMAN]</v>
          </cell>
          <cell r="C9385" t="str">
            <v>SLC9A3R2</v>
          </cell>
        </row>
        <row r="9386">
          <cell r="A9386" t="str">
            <v>Q99572</v>
          </cell>
          <cell r="B9386" t="str">
            <v>P2X purinoceptor 7 OS=Homo sapiens GN=P2RX7 PE=1 SV=4 - [P2RX7_HUMAN]</v>
          </cell>
          <cell r="C9386" t="str">
            <v>P2RX7</v>
          </cell>
        </row>
        <row r="9387">
          <cell r="A9387" t="str">
            <v>O14910</v>
          </cell>
          <cell r="B9387" t="str">
            <v>Protein lin-7 homolog A OS=Homo sapiens GN=LIN7A PE=1 SV=2 - [LIN7A_HUMAN]</v>
          </cell>
          <cell r="C9387" t="str">
            <v>LIN7A</v>
          </cell>
        </row>
        <row r="9388">
          <cell r="A9388" t="str">
            <v>P57729</v>
          </cell>
          <cell r="B9388" t="str">
            <v>Ras-related protein Rab-38 OS=Homo sapiens GN=RAB38 PE=1 SV=1 - [RAB38_HUMAN]</v>
          </cell>
          <cell r="C9388" t="str">
            <v>RAB38</v>
          </cell>
        </row>
        <row r="9389">
          <cell r="A9389" t="str">
            <v>P08631</v>
          </cell>
          <cell r="B9389" t="str">
            <v>Tyrosine-protein kinase HCK OS=Homo sapiens GN=HCK PE=1 SV=5 - [HCK_HUMAN]</v>
          </cell>
          <cell r="C9389" t="str">
            <v>HCK</v>
          </cell>
        </row>
        <row r="9390">
          <cell r="A9390" t="str">
            <v>Q9HAC8</v>
          </cell>
          <cell r="B9390" t="str">
            <v>Ubiquitin domain-containing protein 1 OS=Homo sapiens GN=UBTD1 PE=1 SV=1 - [UBTD1_HUMAN]</v>
          </cell>
          <cell r="C9390" t="str">
            <v>UBTD1</v>
          </cell>
        </row>
        <row r="9391">
          <cell r="A9391" t="str">
            <v>P62241</v>
          </cell>
          <cell r="B9391" t="str">
            <v>40S ribosomal protein S8 OS=Homo sapiens GN=RPS8 PE=1 SV=2 - [RS8_HUMAN]</v>
          </cell>
          <cell r="C9391" t="str">
            <v>RPS8</v>
          </cell>
        </row>
        <row r="9392">
          <cell r="A9392" t="str">
            <v>O15144</v>
          </cell>
          <cell r="B9392" t="str">
            <v>Actin-related protein 2/3 complex subunit 2 OS=Homo sapiens GN=ARPC2 PE=1 SV=1 - [ARPC2_HUMAN]</v>
          </cell>
          <cell r="C9392" t="str">
            <v>ARPC2</v>
          </cell>
        </row>
        <row r="9393">
          <cell r="A9393" t="str">
            <v>Q96CW1</v>
          </cell>
          <cell r="B9393" t="str">
            <v>AP-2 complex subunit mu OS=Homo sapiens GN=AP2M1 PE=1 SV=2 - [AP2M1_HUMAN]</v>
          </cell>
          <cell r="C9393" t="str">
            <v>AP2M1</v>
          </cell>
        </row>
        <row r="9394">
          <cell r="A9394" t="str">
            <v>P09496</v>
          </cell>
          <cell r="B9394" t="str">
            <v>Clathrin light chain A OS=Homo sapiens GN=CLTA PE=1 SV=1 - [CLCA_HUMAN]</v>
          </cell>
          <cell r="C9394" t="str">
            <v>CLTA</v>
          </cell>
        </row>
        <row r="9395">
          <cell r="A9395" t="str">
            <v>Q9UHD1</v>
          </cell>
          <cell r="B9395" t="str">
            <v>Cysteine and histidine-rich domain-containing protein 1 OS=Homo sapiens GN=CHORDC1 PE=1 SV=2 - [CHRD1_HUMAN]</v>
          </cell>
          <cell r="C9395" t="str">
            <v>CHORDC1</v>
          </cell>
        </row>
        <row r="9396">
          <cell r="A9396" t="str">
            <v>P17813</v>
          </cell>
          <cell r="B9396" t="str">
            <v>Endoglin OS=Homo sapiens GN=ENG PE=1 SV=2 - [EGLN_HUMAN]</v>
          </cell>
          <cell r="C9396" t="str">
            <v>ENG</v>
          </cell>
        </row>
        <row r="9397">
          <cell r="A9397" t="str">
            <v>P54756</v>
          </cell>
          <cell r="B9397" t="str">
            <v>Ephrin type-A receptor 5 OS=Homo sapiens GN=EPHA5 PE=1 SV=3 - [EPHA5_HUMAN]</v>
          </cell>
          <cell r="C9397" t="str">
            <v>EPHA5</v>
          </cell>
        </row>
        <row r="9398">
          <cell r="A9398" t="str">
            <v>P41250</v>
          </cell>
          <cell r="B9398" t="str">
            <v>Glycine--tRNA ligase OS=Homo sapiens GN=GARS PE=1 SV=3 - [SYG_HUMAN]</v>
          </cell>
          <cell r="C9398" t="str">
            <v>GARS</v>
          </cell>
        </row>
        <row r="9399">
          <cell r="A9399" t="str">
            <v>Q7Z794</v>
          </cell>
          <cell r="B9399" t="str">
            <v>Keratin, type II cytoskeletal 1b OS=Homo sapiens GN=KRT77 PE=2 SV=3 - [K2C1B_HUMAN]</v>
          </cell>
          <cell r="C9399" t="str">
            <v>KRT77</v>
          </cell>
        </row>
        <row r="9400">
          <cell r="A9400" t="str">
            <v>P57721</v>
          </cell>
          <cell r="B9400" t="str">
            <v>Poly(rC)-binding protein 3 OS=Homo sapiens GN=PCBP3 PE=2 SV=2 - [PCBP3_HUMAN]</v>
          </cell>
          <cell r="C9400" t="str">
            <v>PCBP3</v>
          </cell>
        </row>
        <row r="9401">
          <cell r="A9401" t="str">
            <v>P25787</v>
          </cell>
          <cell r="B9401" t="str">
            <v>Proteasome subunit alpha type-2 OS=Homo sapiens GN=PSMA2 PE=1 SV=2 - [PSA2_HUMAN]</v>
          </cell>
          <cell r="C9401" t="str">
            <v>PSMA2</v>
          </cell>
        </row>
        <row r="9402">
          <cell r="A9402" t="str">
            <v>Q99584</v>
          </cell>
          <cell r="B9402" t="str">
            <v>Protein S100-A13 OS=Homo sapiens GN=S100A13 PE=1 SV=1 - [S10AD_HUMAN]</v>
          </cell>
          <cell r="C9402" t="str">
            <v>S100A13</v>
          </cell>
        </row>
        <row r="9403">
          <cell r="A9403" t="str">
            <v>P52788</v>
          </cell>
          <cell r="B9403" t="str">
            <v>Spermine synthase OS=Homo sapiens GN=SMS PE=1 SV=2 - [SPSY_HUMAN]</v>
          </cell>
          <cell r="C9403" t="str">
            <v>SMS</v>
          </cell>
        </row>
        <row r="9404">
          <cell r="A9404" t="str">
            <v>P26639</v>
          </cell>
          <cell r="B9404" t="str">
            <v>Threonine--tRNA ligase, cytoplasmic OS=Homo sapiens GN=TARS PE=1 SV=3 - [SYTC_HUMAN]</v>
          </cell>
          <cell r="C9404" t="str">
            <v>TARS</v>
          </cell>
        </row>
        <row r="9405">
          <cell r="A9405" t="str">
            <v>P06241</v>
          </cell>
          <cell r="B9405" t="str">
            <v>Tyrosine-protein kinase Fyn OS=Homo sapiens GN=FYN PE=1 SV=3 - [FYN_HUMAN]</v>
          </cell>
          <cell r="C9405" t="str">
            <v>FYN</v>
          </cell>
        </row>
        <row r="9406">
          <cell r="A9406" t="str">
            <v>O43813</v>
          </cell>
          <cell r="B9406" t="str">
            <v>LanC-like protein 1 OS=Homo sapiens GN=LANCL1 PE=1 SV=1 - [LANC1_HUMAN]</v>
          </cell>
          <cell r="C9406" t="str">
            <v>LANCL1</v>
          </cell>
        </row>
        <row r="9407">
          <cell r="A9407" t="str">
            <v>P14174</v>
          </cell>
          <cell r="B9407" t="str">
            <v>Macrophage migration inhibitory factor OS=Homo sapiens GN=MIF PE=1 SV=4 - [MIF_HUMAN]</v>
          </cell>
          <cell r="C9407" t="str">
            <v>MIF</v>
          </cell>
        </row>
        <row r="9408">
          <cell r="A9408" t="str">
            <v>P20340</v>
          </cell>
          <cell r="B9408" t="str">
            <v>Ras-related protein Rab-6A OS=Homo sapiens GN=RAB6A PE=1 SV=3 - [RAB6A_HUMAN]</v>
          </cell>
          <cell r="C9408" t="str">
            <v>RAB6A</v>
          </cell>
        </row>
        <row r="9409">
          <cell r="A9409" t="str">
            <v>P13473</v>
          </cell>
          <cell r="B9409" t="str">
            <v>Lysosome-associated membrane glycoprotein 2 OS=Homo sapiens GN=LAMP2 PE=1 SV=2 - [LAMP2_HUMAN]</v>
          </cell>
          <cell r="C9409" t="str">
            <v>LAMP2</v>
          </cell>
        </row>
        <row r="9410">
          <cell r="A9410" t="str">
            <v>Q969E2</v>
          </cell>
          <cell r="B9410" t="str">
            <v>Secretory carrier-associated membrane protein 4 OS=Homo sapiens GN=SCAMP4 PE=2 SV=1 - [SCAM4_HUMAN]</v>
          </cell>
          <cell r="C9410" t="str">
            <v>SCAMP4</v>
          </cell>
        </row>
        <row r="9411">
          <cell r="A9411" t="str">
            <v>Q7L7X3</v>
          </cell>
          <cell r="B9411" t="str">
            <v>Serine/threonine-protein kinase TAO1 OS=Homo sapiens GN=TAOK1 PE=1 SV=1 - [TAOK1_HUMAN]</v>
          </cell>
          <cell r="C9411" t="str">
            <v>TAOK1</v>
          </cell>
        </row>
        <row r="9412">
          <cell r="A9412" t="str">
            <v>Q12846</v>
          </cell>
          <cell r="B9412" t="str">
            <v>Syntaxin-4 OS=Homo sapiens GN=STX4 PE=1 SV=2 - [STX4_HUMAN]</v>
          </cell>
          <cell r="C9412" t="str">
            <v>STX4</v>
          </cell>
        </row>
        <row r="9413">
          <cell r="A9413" t="str">
            <v>P49189</v>
          </cell>
          <cell r="B9413" t="str">
            <v>4-trimethylaminobutyraldehyde dehydrogenase OS=Homo sapiens GN=ALDH9A1 PE=1 SV=3 - [AL9A1_HUMAN]</v>
          </cell>
          <cell r="C9413" t="str">
            <v>ALDH9A1</v>
          </cell>
        </row>
        <row r="9414">
          <cell r="A9414" t="str">
            <v>P15121</v>
          </cell>
          <cell r="B9414" t="str">
            <v>Aldose reductase OS=Homo sapiens GN=AKR1B1 PE=1 SV=3 - [ALDR_HUMAN]</v>
          </cell>
          <cell r="C9414" t="str">
            <v>AKR1B1</v>
          </cell>
        </row>
        <row r="9415">
          <cell r="A9415" t="str">
            <v>Q5T0F9</v>
          </cell>
          <cell r="B9415" t="str">
            <v>Coiled-coil and C2 domain-containing protein 1B OS=Homo sapiens GN=CC2D1B PE=1 SV=1 - [C2D1B_HUMAN]</v>
          </cell>
          <cell r="C9415" t="str">
            <v>CC2D1B</v>
          </cell>
        </row>
        <row r="9416">
          <cell r="A9416" t="str">
            <v>Q8IX04</v>
          </cell>
          <cell r="B9416" t="str">
            <v>Ubiquitin-conjugating enzyme E2 variant 3 OS=Homo sapiens GN=UEVLD PE=1 SV=2 - [UEVLD_HUMAN]</v>
          </cell>
          <cell r="C9416" t="str">
            <v>UEVLD</v>
          </cell>
        </row>
        <row r="9417">
          <cell r="A9417" t="str">
            <v>P49407</v>
          </cell>
          <cell r="B9417" t="str">
            <v>Beta-arrestin-1 OS=Homo sapiens GN=ARRB1 PE=1 SV=2 - [ARRB1_HUMAN]</v>
          </cell>
          <cell r="C9417" t="str">
            <v>ARRB1</v>
          </cell>
        </row>
        <row r="9418">
          <cell r="A9418" t="str">
            <v>Q7LBR1</v>
          </cell>
          <cell r="B9418" t="str">
            <v>Charged multivesicular body protein 1b OS=Homo sapiens GN=CHMP1B PE=1 SV=1 - [CHM1B_HUMAN]</v>
          </cell>
          <cell r="C9418" t="str">
            <v>CHMP1B</v>
          </cell>
        </row>
        <row r="9419">
          <cell r="A9419" t="str">
            <v>P0C0L4</v>
          </cell>
          <cell r="B9419" t="str">
            <v>Complement C4-A OS=Homo sapiens GN=C4A PE=1 SV=2 - [CO4A_HUMAN]</v>
          </cell>
          <cell r="C9419" t="str">
            <v>C4A</v>
          </cell>
        </row>
        <row r="9420">
          <cell r="A9420" t="str">
            <v>P67775</v>
          </cell>
          <cell r="B9420" t="str">
            <v>Serine/threonine-protein phosphatase 2A catalytic subunit alpha isoform OS=Homo sapiens GN=PPP2CA PE=1 SV=1 - [PP2AA_HUMAN]</v>
          </cell>
          <cell r="C9420" t="str">
            <v>PPP2CA</v>
          </cell>
        </row>
        <row r="9421">
          <cell r="A9421" t="str">
            <v>P62714</v>
          </cell>
          <cell r="B9421" t="str">
            <v>Serine/threonine-protein phosphatase 2A catalytic subunit beta isoform OS=Homo sapiens GN=PPP2CB PE=1 SV=1 - [PP2AB_HUMAN]</v>
          </cell>
          <cell r="C9421" t="str">
            <v>PPP2CB</v>
          </cell>
        </row>
        <row r="9422">
          <cell r="A9422" t="str">
            <v>Q96QD8</v>
          </cell>
          <cell r="B9422" t="str">
            <v>Sodium-coupled neutral amino acid transporter 2 OS=Homo sapiens GN=SLC38A2 PE=1 SV=2 - [S38A2_HUMAN]</v>
          </cell>
          <cell r="C9422" t="str">
            <v>SLC38A2</v>
          </cell>
        </row>
        <row r="9423">
          <cell r="A9423" t="str">
            <v>Q9H1Z9</v>
          </cell>
          <cell r="B9423" t="str">
            <v>Tetraspanin-10 OS=Homo sapiens GN=TSPAN10 PE=2 SV=1 - [TSN10_HUMAN]</v>
          </cell>
          <cell r="C9423" t="str">
            <v>TSPAN10</v>
          </cell>
        </row>
        <row r="9424">
          <cell r="A9424" t="str">
            <v>Q15836</v>
          </cell>
          <cell r="B9424" t="str">
            <v>Vesicle-associated membrane protein 3 OS=Homo sapiens GN=VAMP3 PE=1 SV=3 - [VAMP3_HUMAN]</v>
          </cell>
          <cell r="C9424" t="str">
            <v>VAMP3</v>
          </cell>
        </row>
        <row r="9425">
          <cell r="A9425" t="str">
            <v>P36578</v>
          </cell>
          <cell r="B9425" t="str">
            <v>60S ribosomal protein L4 OS=Homo sapiens GN=RPL4 PE=1 SV=5 - [RL4_HUMAN]</v>
          </cell>
          <cell r="C9425" t="str">
            <v>RPL4</v>
          </cell>
        </row>
        <row r="9426">
          <cell r="A9426" t="str">
            <v>P46777</v>
          </cell>
          <cell r="B9426" t="str">
            <v>60S ribosomal protein L5 OS=Homo sapiens GN=RPL5 PE=1 SV=3 - [RL5_HUMAN]</v>
          </cell>
          <cell r="C9426" t="str">
            <v>RPL5</v>
          </cell>
        </row>
        <row r="9427">
          <cell r="A9427" t="str">
            <v>P30566</v>
          </cell>
          <cell r="B9427" t="str">
            <v>Adenylosuccinate lyase OS=Homo sapiens GN=ADSL PE=1 SV=2 - [PUR8_HUMAN]</v>
          </cell>
          <cell r="C9427" t="str">
            <v>ADSL</v>
          </cell>
        </row>
        <row r="9428">
          <cell r="A9428" t="str">
            <v>P49588</v>
          </cell>
          <cell r="B9428" t="str">
            <v>Alanine--tRNA ligase, cytoplasmic OS=Homo sapiens GN=AARS PE=1 SV=2 - [SYAC_HUMAN]</v>
          </cell>
          <cell r="C9428" t="str">
            <v>AARS</v>
          </cell>
        </row>
        <row r="9429">
          <cell r="A9429" t="str">
            <v>Q9UBB4</v>
          </cell>
          <cell r="B9429" t="str">
            <v>Ataxin-10 OS=Homo sapiens GN=ATXN10 PE=1 SV=1 - [ATX10_HUMAN]</v>
          </cell>
          <cell r="C9429" t="str">
            <v>ATXN10</v>
          </cell>
        </row>
        <row r="9430">
          <cell r="A9430" t="str">
            <v>Q9Y3E7</v>
          </cell>
          <cell r="B9430" t="str">
            <v>Charged multivesicular body protein 3 OS=Homo sapiens GN=CHMP3 PE=1 SV=3 - [CHMP3_HUMAN]</v>
          </cell>
          <cell r="C9430" t="str">
            <v>CHMP3</v>
          </cell>
        </row>
        <row r="9431">
          <cell r="A9431" t="str">
            <v>O15247</v>
          </cell>
          <cell r="B9431" t="str">
            <v>Chloride intracellular channel protein 2 OS=Homo sapiens GN=CLIC2 PE=1 SV=3 - [CLIC2_HUMAN]</v>
          </cell>
          <cell r="C9431" t="str">
            <v>CLIC2</v>
          </cell>
        </row>
        <row r="9432">
          <cell r="A9432" t="str">
            <v>O00154</v>
          </cell>
          <cell r="B9432" t="str">
            <v>Cytosolic acyl coenzyme A thioester hydrolase OS=Homo sapiens GN=ACOT7 PE=1 SV=3 - [BACH_HUMAN]</v>
          </cell>
          <cell r="C9432" t="str">
            <v>ACOT7</v>
          </cell>
        </row>
        <row r="9433">
          <cell r="A9433" t="str">
            <v>P24534</v>
          </cell>
          <cell r="B9433" t="str">
            <v>Elongation factor 1-beta OS=Homo sapiens GN=EEF1B2 PE=1 SV=3 - [EF1B_HUMAN]</v>
          </cell>
          <cell r="C9433" t="str">
            <v>EEF1B2</v>
          </cell>
        </row>
        <row r="9434">
          <cell r="A9434" t="str">
            <v>Q92820</v>
          </cell>
          <cell r="B9434" t="str">
            <v>Gamma-glutamyl hydrolase OS=Homo sapiens GN=GGH PE=1 SV=2 - [GGH_HUMAN]</v>
          </cell>
          <cell r="C9434" t="str">
            <v>GGH</v>
          </cell>
        </row>
        <row r="9435">
          <cell r="A9435" t="str">
            <v>Q16666</v>
          </cell>
          <cell r="B9435" t="str">
            <v>Gamma-interferon-inducible protein 16 OS=Homo sapiens GN=IFI16 PE=1 SV=3 - [IF16_HUMAN]</v>
          </cell>
          <cell r="C9435" t="str">
            <v>IFI16</v>
          </cell>
        </row>
        <row r="9436">
          <cell r="A9436" t="str">
            <v>P04921</v>
          </cell>
          <cell r="B9436" t="str">
            <v>Glycophorin-C OS=Homo sapiens GN=GYPC PE=1 SV=1 - [GLPC_HUMAN]</v>
          </cell>
          <cell r="C9436" t="str">
            <v>GYPC</v>
          </cell>
        </row>
        <row r="9437">
          <cell r="A9437" t="str">
            <v>O60861</v>
          </cell>
          <cell r="B9437" t="str">
            <v>Growth arrest-specific protein 7 OS=Homo sapiens GN=GAS7 PE=1 SV=3 - [GAS7_HUMAN]</v>
          </cell>
          <cell r="C9437" t="str">
            <v>GAS7</v>
          </cell>
        </row>
        <row r="9438">
          <cell r="A9438" t="str">
            <v>P0C0S5</v>
          </cell>
          <cell r="B9438" t="str">
            <v>Histone H2A.Z OS=Homo sapiens GN=H2AFZ PE=1 SV=2 - [H2AZ_HUMAN]</v>
          </cell>
          <cell r="C9438" t="str">
            <v>H2AFZ</v>
          </cell>
        </row>
        <row r="9439">
          <cell r="A9439" t="str">
            <v>Q04695</v>
          </cell>
          <cell r="B9439" t="str">
            <v>Keratin, type I cytoskeletal 17 OS=Homo sapiens GN=KRT17 PE=1 SV=2 - [K1C17_HUMAN]</v>
          </cell>
          <cell r="C9439" t="str">
            <v>KRT17</v>
          </cell>
        </row>
        <row r="9440">
          <cell r="A9440" t="str">
            <v>Q04760</v>
          </cell>
          <cell r="B9440" t="str">
            <v>Lactoylglutathione lyase OS=Homo sapiens GN=GLO1 PE=1 SV=4 - [LGUL_HUMAN]</v>
          </cell>
          <cell r="C9440" t="str">
            <v>GLO1</v>
          </cell>
        </row>
        <row r="9441">
          <cell r="A9441" t="str">
            <v>Q15334</v>
          </cell>
          <cell r="B9441" t="str">
            <v>Lethal(2) giant larvae protein homolog 1 OS=Homo sapiens GN=LLGL1 PE=1 SV=3 - [L2GL1_HUMAN]</v>
          </cell>
          <cell r="C9441" t="str">
            <v>LLGL1</v>
          </cell>
        </row>
        <row r="9442">
          <cell r="A9442" t="str">
            <v>Q9BTT6</v>
          </cell>
          <cell r="B9442" t="str">
            <v>Leucine-rich repeat-containing protein 1 OS=Homo sapiens GN=LRRC1 PE=1 SV=1 - [LRRC1_HUMAN]</v>
          </cell>
          <cell r="C9442" t="str">
            <v>LRRC1</v>
          </cell>
        </row>
        <row r="9443">
          <cell r="A9443" t="str">
            <v>P43490</v>
          </cell>
          <cell r="B9443" t="str">
            <v>Nicotinamide phosphoribosyltransferase OS=Homo sapiens GN=NAMPT PE=1 SV=1 - [NAMPT_HUMAN]</v>
          </cell>
          <cell r="C9443" t="str">
            <v>NAMPT</v>
          </cell>
        </row>
        <row r="9444">
          <cell r="A9444" t="str">
            <v>P61970</v>
          </cell>
          <cell r="B9444" t="str">
            <v>Nuclear transport factor 2 OS=Homo sapiens GN=NUTF2 PE=1 SV=1 - [NTF2_HUMAN]</v>
          </cell>
          <cell r="C9444" t="str">
            <v>NUTF2</v>
          </cell>
        </row>
        <row r="9445">
          <cell r="A9445" t="str">
            <v>Q8NGA1</v>
          </cell>
          <cell r="B9445" t="str">
            <v>Olfactory receptor 1M1 OS=Homo sapiens GN=OR1M1 PE=2 SV=1 - [OR1M1_HUMAN]</v>
          </cell>
          <cell r="C9445" t="str">
            <v>OR1M1</v>
          </cell>
        </row>
        <row r="9446">
          <cell r="A9446" t="str">
            <v>Q15084</v>
          </cell>
          <cell r="B9446" t="str">
            <v>Protein disulfide-isomerase A6 OS=Homo sapiens GN=PDIA6 PE=1 SV=1 - [PDIA6_HUMAN]</v>
          </cell>
          <cell r="C9446" t="str">
            <v>PDIA6</v>
          </cell>
        </row>
        <row r="9447">
          <cell r="A9447" t="str">
            <v>Q9H0X4</v>
          </cell>
          <cell r="B9447" t="str">
            <v>Protein ITFG3 OS=Homo sapiens GN=ITFG3 PE=1 SV=1 - [ITFG3_HUMAN]</v>
          </cell>
          <cell r="C9447" t="str">
            <v>ITFG3</v>
          </cell>
        </row>
        <row r="9448">
          <cell r="A9448" t="str">
            <v>P22061</v>
          </cell>
          <cell r="B9448" t="str">
            <v>Protein-L-isoaspartate(D-aspartate) O-methyltransferase OS=Homo sapiens GN=PCMT1 PE=1 SV=4 - [PIMT_HUMAN]</v>
          </cell>
          <cell r="C9448" t="str">
            <v>PCMT1</v>
          </cell>
        </row>
        <row r="9449">
          <cell r="A9449" t="str">
            <v>P43487</v>
          </cell>
          <cell r="B9449" t="str">
            <v>Ran-specific GTPase-activating protein OS=Homo sapiens GN=RANBP1 PE=1 SV=1 - [RANG_HUMAN]</v>
          </cell>
          <cell r="C9449" t="str">
            <v>RANBP1</v>
          </cell>
        </row>
        <row r="9450">
          <cell r="A9450" t="str">
            <v>P18433</v>
          </cell>
          <cell r="B9450" t="str">
            <v>Receptor-type tyrosine-protein phosphatase alpha OS=Homo sapiens GN=PTPRA PE=1 SV=2 - [PTPRA_HUMAN]</v>
          </cell>
          <cell r="C9450" t="str">
            <v>PTPRA</v>
          </cell>
        </row>
        <row r="9451">
          <cell r="A9451" t="str">
            <v>P31153</v>
          </cell>
          <cell r="B9451" t="str">
            <v>S-adenosylmethionine synthase isoform type-2 OS=Homo sapiens GN=MAT2A PE=1 SV=1 - [METK2_HUMAN]</v>
          </cell>
          <cell r="C9451" t="str">
            <v>MAT2A</v>
          </cell>
        </row>
        <row r="9452">
          <cell r="A9452" t="str">
            <v>P10768</v>
          </cell>
          <cell r="B9452" t="str">
            <v>S-formylglutathione hydrolase OS=Homo sapiens GN=ESD PE=1 SV=2 - [ESTD_HUMAN]</v>
          </cell>
          <cell r="C9452" t="str">
            <v>ESD</v>
          </cell>
        </row>
        <row r="9453">
          <cell r="A9453" t="str">
            <v>Q13126</v>
          </cell>
          <cell r="B9453" t="str">
            <v>S-methyl-5'-thioadenosine phosphorylase OS=Homo sapiens GN=MTAP PE=1 SV=2 - [MTAP_HUMAN]</v>
          </cell>
          <cell r="C9453" t="str">
            <v>MTAP</v>
          </cell>
        </row>
        <row r="9454">
          <cell r="A9454" t="str">
            <v>P31641</v>
          </cell>
          <cell r="B9454" t="str">
            <v>Sodium- and chloride-dependent taurine transporter OS=Homo sapiens GN=SLC6A6 PE=1 SV=2 - [SC6A6_HUMAN]</v>
          </cell>
          <cell r="C9454" t="str">
            <v>SLC6A6</v>
          </cell>
        </row>
        <row r="9455">
          <cell r="A9455" t="str">
            <v>O60493</v>
          </cell>
          <cell r="B9455" t="str">
            <v>Sorting nexin-3 OS=Homo sapiens GN=SNX3 PE=1 SV=3 - [SNX3_HUMAN]</v>
          </cell>
          <cell r="C9455" t="str">
            <v>SNX3</v>
          </cell>
        </row>
        <row r="9456">
          <cell r="A9456" t="str">
            <v>Q9UBP0</v>
          </cell>
          <cell r="B9456" t="str">
            <v>Spastin OS=Homo sapiens GN=SPAST PE=1 SV=1 - [SPAST_HUMAN]</v>
          </cell>
          <cell r="C9456" t="str">
            <v>SPAST</v>
          </cell>
        </row>
        <row r="9457">
          <cell r="A9457" t="str">
            <v>O15020</v>
          </cell>
          <cell r="B9457" t="str">
            <v>Spectrin beta chain, non-erythrocytic 2 OS=Homo sapiens GN=SPTBN2 PE=1 SV=3 - [SPTN2_HUMAN]</v>
          </cell>
          <cell r="C9457" t="str">
            <v>SPTBN2</v>
          </cell>
        </row>
        <row r="9458">
          <cell r="A9458" t="str">
            <v>P55327</v>
          </cell>
          <cell r="B9458" t="str">
            <v>Tumor protein D52 OS=Homo sapiens GN=TPD52 PE=1 SV=2 - [TPD52_HUMAN]</v>
          </cell>
          <cell r="C9458" t="str">
            <v>TPD52</v>
          </cell>
        </row>
        <row r="9459">
          <cell r="A9459" t="str">
            <v>Q13404</v>
          </cell>
          <cell r="B9459" t="str">
            <v>Ubiquitin-conjugating enzyme E2 variant 1 OS=Homo sapiens GN=UBE2V1 PE=1 SV=2 - [UB2V1_HUMAN]</v>
          </cell>
          <cell r="C9459" t="str">
            <v>UBE2V1</v>
          </cell>
        </row>
        <row r="9460">
          <cell r="A9460" t="str">
            <v>P18206</v>
          </cell>
          <cell r="B9460" t="str">
            <v>Vinculin OS=Homo sapiens GN=VCL PE=1 SV=4 - [VINC_HUMAN]</v>
          </cell>
          <cell r="C9460" t="str">
            <v>VCL</v>
          </cell>
        </row>
        <row r="9461">
          <cell r="A9461" t="str">
            <v>Q9ULF5</v>
          </cell>
          <cell r="B9461" t="str">
            <v>Zinc transporter ZIP10 OS=Homo sapiens GN=SLC39A10 PE=1 SV=2 - [S39AA_HUMAN]</v>
          </cell>
          <cell r="C9461" t="str">
            <v>SLC39A10</v>
          </cell>
        </row>
        <row r="9462">
          <cell r="A9462" t="str">
            <v>Q96CC6</v>
          </cell>
          <cell r="B9462" t="str">
            <v>Inactive rhomboid protein 1 OS=Homo sapiens GN=RHBDF1 PE=1 SV=2 - [RHDF1_HUMAN]</v>
          </cell>
          <cell r="C9462" t="str">
            <v>RHBDF1</v>
          </cell>
        </row>
        <row r="9463">
          <cell r="A9463" t="str">
            <v>Q6ZUX7</v>
          </cell>
          <cell r="B9463" t="str">
            <v>Lipoma HMGIC fusion partner-like 2 protein OS=Homo sapiens GN=LHFPL2 PE=2 SV=2 - [LHPL2_HUMAN]</v>
          </cell>
          <cell r="C9463" t="str">
            <v>LHFPL2</v>
          </cell>
        </row>
        <row r="9464">
          <cell r="A9464" t="str">
            <v>Q9C0B5</v>
          </cell>
          <cell r="B9464" t="str">
            <v>Palmitoyltransferase ZDHHC5 OS=Homo sapiens GN=ZDHHC5 PE=1 SV=2 - [ZDHC5_HUMAN]</v>
          </cell>
          <cell r="C9464" t="str">
            <v>ZDHHC5</v>
          </cell>
        </row>
        <row r="9465">
          <cell r="A9465" t="str">
            <v>P17174</v>
          </cell>
          <cell r="B9465" t="str">
            <v>Aspartate aminotransferase, cytoplasmic OS=Homo sapiens GN=GOT1 PE=1 SV=3 - [AATC_HUMAN]</v>
          </cell>
          <cell r="C9465" t="str">
            <v>GOT1</v>
          </cell>
        </row>
        <row r="9466">
          <cell r="A9466" t="str">
            <v>P12271</v>
          </cell>
          <cell r="B9466" t="str">
            <v>Retinaldehyde-binding protein 1 OS=Homo sapiens GN=RLBP1 PE=1 SV=2 - [RLBP1_HUMAN]</v>
          </cell>
          <cell r="C9466" t="str">
            <v>RLBP1</v>
          </cell>
        </row>
        <row r="9467">
          <cell r="A9467" t="str">
            <v>P18124</v>
          </cell>
          <cell r="B9467" t="str">
            <v>60S ribosomal protein L7 OS=Homo sapiens GN=RPL7 PE=1 SV=1 - [RL7_HUMAN]</v>
          </cell>
          <cell r="C9467" t="str">
            <v>RPL7</v>
          </cell>
        </row>
        <row r="9468">
          <cell r="A9468" t="str">
            <v>Q9UF33</v>
          </cell>
          <cell r="B9468" t="str">
            <v>Ephrin type-A receptor 6 OS=Homo sapiens GN=EPHA6 PE=2 SV=3 - [EPHA6_HUMAN]</v>
          </cell>
          <cell r="C9468" t="str">
            <v>EPHA6</v>
          </cell>
        </row>
        <row r="9469">
          <cell r="A9469" t="str">
            <v>O43493</v>
          </cell>
          <cell r="B9469" t="str">
            <v>Trans-Golgi network integral membrane protein 2 OS=Homo sapiens GN=TGOLN2 PE=1 SV=2 - [TGON2_HUMAN]</v>
          </cell>
          <cell r="C9469" t="str">
            <v>TGOLN2</v>
          </cell>
        </row>
        <row r="9470">
          <cell r="A9470" t="str">
            <v>P02794</v>
          </cell>
          <cell r="B9470" t="str">
            <v>Ferritin heavy chain OS=Homo sapiens GN=FTH1 PE=1 SV=2 - [FRIH_HUMAN]</v>
          </cell>
          <cell r="C9470" t="str">
            <v>FTH1</v>
          </cell>
        </row>
        <row r="9471">
          <cell r="A9471" t="str">
            <v>P48029</v>
          </cell>
          <cell r="B9471" t="str">
            <v>Sodium- and chloride-dependent creatine transporter 1 OS=Homo sapiens GN=SLC6A8 PE=1 SV=1 - [SC6A8_HUMAN]</v>
          </cell>
          <cell r="C9471" t="str">
            <v>SLC6A8</v>
          </cell>
        </row>
        <row r="9472">
          <cell r="A9472" t="str">
            <v>P08865</v>
          </cell>
          <cell r="B9472" t="str">
            <v>40S ribosomal protein SA OS=Homo sapiens GN=RPSA PE=1 SV=4 - [RSSA_HUMAN]</v>
          </cell>
          <cell r="C9472" t="str">
            <v>RPSA</v>
          </cell>
        </row>
        <row r="9473">
          <cell r="A9473" t="str">
            <v>Q07020</v>
          </cell>
          <cell r="B9473" t="str">
            <v>60S ribosomal protein L18 OS=Homo sapiens GN=RPL18 PE=1 SV=2 - [RL18_HUMAN]</v>
          </cell>
          <cell r="C9473" t="str">
            <v>RPL18</v>
          </cell>
        </row>
        <row r="9474">
          <cell r="A9474" t="str">
            <v>P00488</v>
          </cell>
          <cell r="B9474" t="str">
            <v>Coagulation factor XIII A chain OS=Homo sapiens GN=F13A1 PE=1 SV=4 - [F13A_HUMAN]</v>
          </cell>
          <cell r="C9474" t="str">
            <v>F13A1</v>
          </cell>
        </row>
        <row r="9475">
          <cell r="A9475" t="str">
            <v>P06493</v>
          </cell>
          <cell r="B9475" t="str">
            <v>Cyclin-dependent kinase 1 OS=Homo sapiens GN=CDK1 PE=1 SV=3 - [CDK1_HUMAN]</v>
          </cell>
          <cell r="C9475" t="str">
            <v>CDK1</v>
          </cell>
        </row>
        <row r="9476">
          <cell r="A9476" t="str">
            <v>O94887</v>
          </cell>
          <cell r="B9476" t="str">
            <v>FERM, RhoGEF and pleckstrin domain-containing protein 2 OS=Homo sapiens GN=FARP2 PE=1 SV=3 - [FARP2_HUMAN]</v>
          </cell>
          <cell r="C9476" t="str">
            <v>FARP2</v>
          </cell>
        </row>
        <row r="9477">
          <cell r="A9477" t="str">
            <v>O14556</v>
          </cell>
          <cell r="B9477" t="str">
            <v>Glyceraldehyde-3-phosphate dehydrogenase, testis-specific OS=Homo sapiens GN=GAPDHS PE=1 SV=2 - [G3PT_HUMAN]</v>
          </cell>
          <cell r="C9477" t="str">
            <v>GAPDHS</v>
          </cell>
        </row>
        <row r="9478">
          <cell r="A9478" t="str">
            <v>O95837</v>
          </cell>
          <cell r="B9478" t="str">
            <v>Guanine nucleotide-binding protein subunit alpha-14 OS=Homo sapiens GN=GNA14 PE=2 SV=1 - [GNA14_HUMAN]</v>
          </cell>
          <cell r="C9478" t="str">
            <v>GNA14</v>
          </cell>
        </row>
        <row r="9479">
          <cell r="A9479" t="str">
            <v>Q86YZ3</v>
          </cell>
          <cell r="B9479" t="str">
            <v>Hornerin OS=Homo sapiens GN=HRNR PE=1 SV=2 - [HORN_HUMAN]</v>
          </cell>
          <cell r="C9479" t="str">
            <v>HRNR</v>
          </cell>
        </row>
        <row r="9480">
          <cell r="A9480" t="str">
            <v>Q15181</v>
          </cell>
          <cell r="B9480" t="str">
            <v>Inorganic pyrophosphatase OS=Homo sapiens GN=PPA1 PE=1 SV=2 - [IPYR_HUMAN]</v>
          </cell>
          <cell r="C9480" t="str">
            <v>PPA1</v>
          </cell>
        </row>
        <row r="9481">
          <cell r="A9481" t="str">
            <v>P67809</v>
          </cell>
          <cell r="B9481" t="str">
            <v>Nuclease-sensitive element-binding protein 1 OS=Homo sapiens GN=YBX1 PE=1 SV=3 - [YBOX1_HUMAN]</v>
          </cell>
          <cell r="C9481" t="str">
            <v>YBX1</v>
          </cell>
        </row>
        <row r="9482">
          <cell r="A9482" t="str">
            <v>Q58FG1</v>
          </cell>
          <cell r="B9482" t="str">
            <v>Putative heat shock protein HSP 90-alpha A4 OS=Homo sapiens GN=HSP90AA4P PE=5 SV=1 - [HS904_HUMAN]</v>
          </cell>
          <cell r="C9482" t="str">
            <v>HSP90AA4P</v>
          </cell>
        </row>
        <row r="9483">
          <cell r="A9483" t="str">
            <v>O60279</v>
          </cell>
          <cell r="B9483" t="str">
            <v>Sushi domain-containing protein 5 OS=Homo sapiens GN=SUSD5 PE=1 SV=3 - [SUSD5_HUMAN]</v>
          </cell>
          <cell r="C9483" t="str">
            <v>SUSD5</v>
          </cell>
        </row>
        <row r="9484">
          <cell r="A9484" t="str">
            <v>Q9Y4G6</v>
          </cell>
          <cell r="B9484" t="str">
            <v>Talin-2 OS=Homo sapiens GN=TLN2 PE=1 SV=4 - [TLN2_HUMAN]</v>
          </cell>
          <cell r="C9484" t="str">
            <v>TLN2</v>
          </cell>
        </row>
        <row r="9485">
          <cell r="A9485" t="str">
            <v>P10599</v>
          </cell>
          <cell r="B9485" t="str">
            <v>Thioredoxin OS=Homo sapiens GN=TXN PE=1 SV=3 - [THIO_HUMAN]</v>
          </cell>
          <cell r="C9485" t="str">
            <v>TXN</v>
          </cell>
        </row>
        <row r="9486">
          <cell r="A9486" t="str">
            <v>P54577</v>
          </cell>
          <cell r="B9486" t="str">
            <v>Tyrosine--tRNA ligase, cytoplasmic OS=Homo sapiens GN=YARS PE=1 SV=4 - [SYYC_HUMAN]</v>
          </cell>
          <cell r="C9486" t="str">
            <v>YARS</v>
          </cell>
        </row>
        <row r="9487">
          <cell r="A9487" t="str">
            <v>Q15819</v>
          </cell>
          <cell r="B9487" t="str">
            <v>Ubiquitin-conjugating enzyme E2 variant 2 OS=Homo sapiens GN=UBE2V2 PE=1 SV=4 - [UB2V2_HUMAN]</v>
          </cell>
          <cell r="C9487" t="str">
            <v>UBE2V2</v>
          </cell>
        </row>
        <row r="9488">
          <cell r="A9488" t="str">
            <v>P07814</v>
          </cell>
          <cell r="B9488" t="str">
            <v>Bifunctional glutamate/proline--tRNA ligase OS=Homo sapiens GN=EPRS PE=1 SV=5 - [SYEP_HUMAN]</v>
          </cell>
          <cell r="C9488" t="str">
            <v>EPRS</v>
          </cell>
        </row>
        <row r="9489">
          <cell r="A9489" t="str">
            <v>P24530</v>
          </cell>
          <cell r="B9489" t="str">
            <v>Endothelin B receptor OS=Homo sapiens GN=EDNRB PE=1 SV=1 - [EDNRB_HUMAN]</v>
          </cell>
          <cell r="C9489" t="str">
            <v>EDNRB</v>
          </cell>
        </row>
        <row r="9490">
          <cell r="A9490" t="str">
            <v>Q9NZH0</v>
          </cell>
          <cell r="B9490" t="str">
            <v>G-protein coupled receptor family C group 5 member B OS=Homo sapiens GN=GPRC5B PE=2 SV=2 - [GPC5B_HUMAN]</v>
          </cell>
          <cell r="C9490" t="str">
            <v>GPRC5B</v>
          </cell>
        </row>
        <row r="9491">
          <cell r="A9491" t="str">
            <v>P02100</v>
          </cell>
          <cell r="B9491" t="str">
            <v>Hemoglobin subunit epsilon OS=Homo sapiens GN=HBE1 PE=1 SV=2 - [HBE_HUMAN]</v>
          </cell>
          <cell r="C9491" t="str">
            <v>HBE1</v>
          </cell>
        </row>
        <row r="9492">
          <cell r="A9492" t="str">
            <v>P17301</v>
          </cell>
          <cell r="B9492" t="str">
            <v>Integrin alpha-2 OS=Homo sapiens GN=ITGA2 PE=1 SV=1 - [ITA2_HUMAN]</v>
          </cell>
          <cell r="C9492" t="str">
            <v>ITGA2</v>
          </cell>
        </row>
        <row r="9493">
          <cell r="A9493" t="str">
            <v>P15529</v>
          </cell>
          <cell r="B9493" t="str">
            <v>Membrane cofactor protein OS=Homo sapiens GN=CD46 PE=1 SV=3 - [MCP_HUMAN]</v>
          </cell>
          <cell r="C9493" t="str">
            <v>CD46</v>
          </cell>
        </row>
        <row r="9494">
          <cell r="A9494" t="str">
            <v>Q4KMQ2</v>
          </cell>
          <cell r="B9494" t="str">
            <v>Anoctamin-6 OS=Homo sapiens GN=ANO6 PE=1 SV=2 - [ANO6_HUMAN]</v>
          </cell>
          <cell r="C9494" t="str">
            <v>ANO6</v>
          </cell>
        </row>
        <row r="9495">
          <cell r="A9495" t="str">
            <v>P00747</v>
          </cell>
          <cell r="B9495" t="str">
            <v>Plasminogen OS=Homo sapiens GN=PLG PE=1 SV=2 - [PLMN_HUMAN]</v>
          </cell>
          <cell r="C9495" t="str">
            <v>PLG</v>
          </cell>
        </row>
        <row r="9496">
          <cell r="A9496" t="str">
            <v>P15880</v>
          </cell>
          <cell r="B9496" t="str">
            <v>40S ribosomal protein S2 OS=Homo sapiens GN=RPS2 PE=1 SV=2 - [RS2_HUMAN]</v>
          </cell>
          <cell r="C9496" t="str">
            <v>RPS2</v>
          </cell>
        </row>
        <row r="9497">
          <cell r="A9497" t="str">
            <v>Q9NWQ8</v>
          </cell>
          <cell r="B9497" t="str">
            <v>Phosphoprotein associated with glycosphingolipid-enriched microdomains 1 OS=Homo sapiens GN=PAG1 PE=1 SV=2 - [PHAG1_HUMAN]</v>
          </cell>
          <cell r="C9497" t="str">
            <v>PAG1</v>
          </cell>
        </row>
        <row r="9498">
          <cell r="A9498" t="str">
            <v>P12931</v>
          </cell>
          <cell r="B9498" t="str">
            <v>Proto-oncogene tyrosine-protein kinase Src OS=Homo sapiens GN=SRC PE=1 SV=3 - [SRC_HUMAN]</v>
          </cell>
          <cell r="C9498" t="str">
            <v>SRC</v>
          </cell>
        </row>
        <row r="9499">
          <cell r="A9499" t="str">
            <v>Q8TAA9</v>
          </cell>
          <cell r="B9499" t="str">
            <v>Vang-like protein 1 OS=Homo sapiens GN=VANGL1 PE=1 SV=1 - [VANG1_HUMAN]</v>
          </cell>
          <cell r="C9499" t="str">
            <v>VANGL1</v>
          </cell>
        </row>
        <row r="9500">
          <cell r="A9500" t="str">
            <v>P12268</v>
          </cell>
          <cell r="B9500" t="str">
            <v>Inosine-5'-monophosphate dehydrogenase 2 OS=Homo sapiens GN=IMPDH2 PE=1 SV=2 - [IMDH2_HUMAN]</v>
          </cell>
          <cell r="C9500" t="str">
            <v>IMPDH2</v>
          </cell>
        </row>
        <row r="9501">
          <cell r="A9501" t="str">
            <v>Q9UNF1</v>
          </cell>
          <cell r="B9501" t="str">
            <v>Melanoma-associated antigen D2 OS=Homo sapiens GN=MAGED2 PE=1 SV=2 - [MAGD2_HUMAN]</v>
          </cell>
          <cell r="C9501" t="str">
            <v>MAGED2</v>
          </cell>
        </row>
        <row r="9502">
          <cell r="A9502" t="str">
            <v>Q99460</v>
          </cell>
          <cell r="B9502" t="str">
            <v>26S proteasome non-ATPase regulatory subunit 1 OS=Homo sapiens GN=PSMD1 PE=1 SV=2 - [PSMD1_HUMAN]</v>
          </cell>
          <cell r="C9502" t="str">
            <v>PSMD1</v>
          </cell>
        </row>
        <row r="9503">
          <cell r="A9503" t="str">
            <v>P62851</v>
          </cell>
          <cell r="B9503" t="str">
            <v>40S ribosomal protein S25 OS=Homo sapiens GN=RPS25 PE=1 SV=1 - [RS25_HUMAN]</v>
          </cell>
          <cell r="C9503" t="str">
            <v>RPS25</v>
          </cell>
        </row>
        <row r="9504">
          <cell r="A9504" t="str">
            <v>P10809</v>
          </cell>
          <cell r="B9504" t="str">
            <v>60 kDa heat shock protein, mitochondrial OS=Homo sapiens GN=HSPD1 PE=1 SV=2 - [CH60_HUMAN]</v>
          </cell>
          <cell r="C9504" t="str">
            <v>HSPD1</v>
          </cell>
        </row>
        <row r="9505">
          <cell r="A9505" t="str">
            <v>P62913</v>
          </cell>
          <cell r="B9505" t="str">
            <v>60S ribosomal protein L11 OS=Homo sapiens GN=RPL11 PE=1 SV=2 - [RL11_HUMAN]</v>
          </cell>
          <cell r="C9505" t="str">
            <v>RPL11</v>
          </cell>
        </row>
        <row r="9506">
          <cell r="A9506" t="str">
            <v>P26373</v>
          </cell>
          <cell r="B9506" t="str">
            <v>60S ribosomal protein L13 OS=Homo sapiens GN=RPL13 PE=1 SV=4 - [RL13_HUMAN]</v>
          </cell>
          <cell r="C9506" t="str">
            <v>RPL13</v>
          </cell>
        </row>
        <row r="9507">
          <cell r="A9507" t="str">
            <v>P30520</v>
          </cell>
          <cell r="B9507" t="str">
            <v>Adenylosuccinate synthetase isozyme 2 OS=Homo sapiens GN=ADSS PE=1 SV=3 - [PURA2_HUMAN]</v>
          </cell>
          <cell r="C9507" t="str">
            <v>ADSS</v>
          </cell>
        </row>
        <row r="9508">
          <cell r="A9508" t="str">
            <v>Q96IU4</v>
          </cell>
          <cell r="B9508" t="str">
            <v>Alpha/beta hydrolase domain-containing protein 14B OS=Homo sapiens GN=ABHD14B PE=1 SV=1 - [ABHEB_HUMAN]</v>
          </cell>
          <cell r="C9508" t="str">
            <v>ABHD14B</v>
          </cell>
        </row>
        <row r="9509">
          <cell r="A9509" t="str">
            <v>P04920</v>
          </cell>
          <cell r="B9509" t="str">
            <v>Anion exchange protein 2 OS=Homo sapiens GN=SLC4A2 PE=1 SV=4 - [B3A2_HUMAN]</v>
          </cell>
          <cell r="C9509" t="str">
            <v>SLC4A2</v>
          </cell>
        </row>
        <row r="9510">
          <cell r="A9510" t="str">
            <v>P53680</v>
          </cell>
          <cell r="B9510" t="str">
            <v>AP-2 complex subunit sigma OS=Homo sapiens GN=AP2S1 PE=1 SV=2 - [AP2S1_HUMAN]</v>
          </cell>
          <cell r="C9510" t="str">
            <v>AP2S1</v>
          </cell>
        </row>
        <row r="9511">
          <cell r="A9511" t="str">
            <v>Q96P48</v>
          </cell>
          <cell r="B9511" t="str">
            <v>Arf-GAP with Rho-GAP domain, ANK repeat and PH domain-containing protein 1 OS=Homo sapiens GN=ARAP1 PE=1 SV=3 - [ARAP1_HUMAN]</v>
          </cell>
          <cell r="C9511" t="str">
            <v>ARAP1</v>
          </cell>
        </row>
        <row r="9512">
          <cell r="A9512" t="str">
            <v>O43776</v>
          </cell>
          <cell r="B9512" t="str">
            <v>Asparagine--tRNA ligase, cytoplasmic OS=Homo sapiens GN=NARS PE=1 SV=1 - [SYNC_HUMAN]</v>
          </cell>
          <cell r="C9512" t="str">
            <v>NARS</v>
          </cell>
        </row>
        <row r="9513">
          <cell r="A9513" t="str">
            <v>O15392</v>
          </cell>
          <cell r="B9513" t="str">
            <v>Baculoviral IAP repeat-containing protein 5 OS=Homo sapiens GN=BIRC5 PE=1 SV=3 - [BIRC5_HUMAN]</v>
          </cell>
          <cell r="C9513" t="str">
            <v>BIRC5</v>
          </cell>
        </row>
        <row r="9514">
          <cell r="A9514" t="str">
            <v>Q53HL2</v>
          </cell>
          <cell r="B9514" t="str">
            <v>Borealin OS=Homo sapiens GN=CDCA8 PE=1 SV=2 - [BOREA_HUMAN]</v>
          </cell>
          <cell r="C9514" t="str">
            <v>CDCA8</v>
          </cell>
        </row>
        <row r="9515">
          <cell r="A9515" t="str">
            <v>Q9Y2V2</v>
          </cell>
          <cell r="B9515" t="str">
            <v>Calcium-regulated heat stable protein 1 OS=Homo sapiens GN=CARHSP1 PE=1 SV=2 - [CHSP1_HUMAN]</v>
          </cell>
          <cell r="C9515" t="str">
            <v>CARHSP1</v>
          </cell>
        </row>
        <row r="9516">
          <cell r="A9516" t="str">
            <v>Q9HB71</v>
          </cell>
          <cell r="B9516" t="str">
            <v>Calcyclin-binding protein OS=Homo sapiens GN=CACYBP PE=1 SV=2 - [CYBP_HUMAN]</v>
          </cell>
          <cell r="C9516" t="str">
            <v>CACYBP</v>
          </cell>
        </row>
        <row r="9517">
          <cell r="A9517" t="str">
            <v>P04632</v>
          </cell>
          <cell r="B9517" t="str">
            <v>Calpain small subunit 1 OS=Homo sapiens GN=CAPNS1 PE=1 SV=1 - [CPNS1_HUMAN]</v>
          </cell>
          <cell r="C9517" t="str">
            <v>CAPNS1</v>
          </cell>
        </row>
        <row r="9518">
          <cell r="A9518" t="str">
            <v>Q9Y6W3</v>
          </cell>
          <cell r="B9518" t="str">
            <v>Calpain-7 OS=Homo sapiens GN=CAPN7 PE=1 SV=1 - [CAN7_HUMAN]</v>
          </cell>
          <cell r="C9518" t="str">
            <v>CAPN7</v>
          </cell>
        </row>
        <row r="9519">
          <cell r="A9519" t="str">
            <v>O43852</v>
          </cell>
          <cell r="B9519" t="str">
            <v>Calumenin OS=Homo sapiens GN=CALU PE=1 SV=2 - [CALU_HUMAN]</v>
          </cell>
          <cell r="C9519" t="str">
            <v>CALU</v>
          </cell>
        </row>
        <row r="9520">
          <cell r="A9520" t="str">
            <v>P68400</v>
          </cell>
          <cell r="B9520" t="str">
            <v>Casein kinase II subunit alpha OS=Homo sapiens GN=CSNK2A1 PE=1 SV=1 - [CSK21_HUMAN]</v>
          </cell>
          <cell r="C9520" t="str">
            <v>CSNK2A1</v>
          </cell>
        </row>
        <row r="9521">
          <cell r="A9521" t="str">
            <v>Q9Y5K6</v>
          </cell>
          <cell r="B9521" t="str">
            <v>CD2-associated protein OS=Homo sapiens GN=CD2AP PE=1 SV=1 - [CD2AP_HUMAN]</v>
          </cell>
          <cell r="C9521" t="str">
            <v>CD2AP</v>
          </cell>
        </row>
        <row r="9522">
          <cell r="A9522" t="str">
            <v>Q9NY35</v>
          </cell>
          <cell r="B9522" t="str">
            <v>Claudin domain-containing protein 1 OS=Homo sapiens GN=CLDND1 PE=1 SV=1 - [CLDN1_HUMAN]</v>
          </cell>
          <cell r="C9522" t="str">
            <v>CLDND1</v>
          </cell>
        </row>
        <row r="9523">
          <cell r="A9523" t="str">
            <v>Q04656</v>
          </cell>
          <cell r="B9523" t="str">
            <v>Copper-transporting ATPase 1 OS=Homo sapiens GN=ATP7A PE=1 SV=3 - [ATP7A_HUMAN]</v>
          </cell>
          <cell r="C9523" t="str">
            <v>ATP7A</v>
          </cell>
        </row>
        <row r="9524">
          <cell r="A9524" t="str">
            <v>Q9BR76</v>
          </cell>
          <cell r="B9524" t="str">
            <v>Coronin-1B OS=Homo sapiens GN=CORO1B PE=1 SV=1 - [COR1B_HUMAN]</v>
          </cell>
          <cell r="C9524" t="str">
            <v>CORO1B</v>
          </cell>
        </row>
        <row r="9525">
          <cell r="A9525" t="str">
            <v>P46109</v>
          </cell>
          <cell r="B9525" t="str">
            <v>Crk-like protein OS=Homo sapiens GN=CRKL PE=1 SV=1 - [CRKL_HUMAN]</v>
          </cell>
          <cell r="C9525" t="str">
            <v>CRKL</v>
          </cell>
        </row>
        <row r="9526">
          <cell r="A9526" t="str">
            <v>Q86VP6</v>
          </cell>
          <cell r="B9526" t="str">
            <v>Cullin-associated NEDD8-dissociated protein 1 OS=Homo sapiens GN=CAND1 PE=1 SV=2 - [CAND1_HUMAN]</v>
          </cell>
          <cell r="C9526" t="str">
            <v>CAND1</v>
          </cell>
        </row>
        <row r="9527">
          <cell r="A9527" t="str">
            <v>P28838</v>
          </cell>
          <cell r="B9527" t="str">
            <v>Cytosol aminopeptidase OS=Homo sapiens GN=LAP3 PE=1 SV=3 - [AMPL_HUMAN]</v>
          </cell>
          <cell r="C9527" t="str">
            <v>LAP3</v>
          </cell>
        </row>
        <row r="9528">
          <cell r="A9528" t="str">
            <v>P53634</v>
          </cell>
          <cell r="B9528" t="str">
            <v>Dipeptidyl peptidase 1 OS=Homo sapiens GN=CTSC PE=1 SV=2 - [CATC_HUMAN]</v>
          </cell>
          <cell r="C9528" t="str">
            <v>CTSC</v>
          </cell>
        </row>
        <row r="9529">
          <cell r="A9529" t="str">
            <v>Q9UHY7</v>
          </cell>
          <cell r="B9529" t="str">
            <v>Enolase-phosphatase E1 OS=Homo sapiens GN=ENOPH1 PE=1 SV=1 - [ENOPH_HUMAN]</v>
          </cell>
          <cell r="C9529" t="str">
            <v>ENOPH1</v>
          </cell>
        </row>
        <row r="9530">
          <cell r="A9530" t="str">
            <v>Q9Y262</v>
          </cell>
          <cell r="B9530" t="str">
            <v>Eukaryotic translation initiation factor 3 subunit L OS=Homo sapiens GN=EIF3L PE=1 SV=1 - [EIF3L_HUMAN]</v>
          </cell>
          <cell r="C9530" t="str">
            <v>EIF3L</v>
          </cell>
        </row>
        <row r="9531">
          <cell r="A9531" t="str">
            <v>P55060</v>
          </cell>
          <cell r="B9531" t="str">
            <v>Exportin-2 OS=Homo sapiens GN=CSE1L PE=1 SV=3 - [XPO2_HUMAN]</v>
          </cell>
          <cell r="C9531" t="str">
            <v>CSE1L</v>
          </cell>
        </row>
        <row r="9532">
          <cell r="A9532" t="str">
            <v>Q13158</v>
          </cell>
          <cell r="B9532" t="str">
            <v>FAS-associated death domain protein OS=Homo sapiens GN=FADD PE=1 SV=1 - [FADD_HUMAN]</v>
          </cell>
          <cell r="C9532" t="str">
            <v>FADD</v>
          </cell>
        </row>
        <row r="9533">
          <cell r="A9533" t="str">
            <v>P02679</v>
          </cell>
          <cell r="B9533" t="str">
            <v>Fibrinogen gamma chain OS=Homo sapiens GN=FGG PE=1 SV=3 - [FIBG_HUMAN]</v>
          </cell>
          <cell r="C9533" t="str">
            <v>FGG</v>
          </cell>
        </row>
        <row r="9534">
          <cell r="A9534" t="str">
            <v>Q15485</v>
          </cell>
          <cell r="B9534" t="str">
            <v>Ficolin-2 OS=Homo sapiens GN=FCN2 PE=1 SV=2 - [FCN2_HUMAN]</v>
          </cell>
          <cell r="C9534" t="str">
            <v>FCN2</v>
          </cell>
        </row>
        <row r="9535">
          <cell r="A9535" t="str">
            <v>P51570</v>
          </cell>
          <cell r="B9535" t="str">
            <v>Galactokinase OS=Homo sapiens GN=GALK1 PE=1 SV=1 - [GALK1_HUMAN]</v>
          </cell>
          <cell r="C9535" t="str">
            <v>GALK1</v>
          </cell>
        </row>
        <row r="9536">
          <cell r="A9536" t="str">
            <v>P14314</v>
          </cell>
          <cell r="B9536" t="str">
            <v>Glucosidase 2 subunit beta OS=Homo sapiens GN=PRKCSH PE=1 SV=2 - [GLU2B_HUMAN]</v>
          </cell>
          <cell r="C9536" t="str">
            <v>PRKCSH</v>
          </cell>
        </row>
        <row r="9537">
          <cell r="A9537" t="str">
            <v>Q16769</v>
          </cell>
          <cell r="B9537" t="str">
            <v>Glutaminyl-peptide cyclotransferase OS=Homo sapiens GN=QPCT PE=1 SV=1 - [QPCT_HUMAN]</v>
          </cell>
          <cell r="C9537" t="str">
            <v>QPCT</v>
          </cell>
        </row>
        <row r="9538">
          <cell r="A9538" t="str">
            <v>P00390</v>
          </cell>
          <cell r="B9538" t="str">
            <v>Glutathione reductase, mitochondrial OS=Homo sapiens GN=GSR PE=1 SV=2 - [GSHR_HUMAN]</v>
          </cell>
          <cell r="C9538" t="str">
            <v>GSR</v>
          </cell>
        </row>
        <row r="9539">
          <cell r="A9539" t="str">
            <v>P49915</v>
          </cell>
          <cell r="B9539" t="str">
            <v>GMP synthase [glutamine-hydrolyzing] OS=Homo sapiens GN=GMPS PE=1 SV=1 - [GUAA_HUMAN]</v>
          </cell>
          <cell r="C9539" t="str">
            <v>GMPS</v>
          </cell>
        </row>
        <row r="9540">
          <cell r="A9540" t="str">
            <v>P22626</v>
          </cell>
          <cell r="B9540" t="str">
            <v>Heterogeneous nuclear ribonucleoproteins A2/B1 OS=Homo sapiens GN=HNRNPA2B1 PE=1 SV=2 - [ROA2_HUMAN]</v>
          </cell>
          <cell r="C9540" t="str">
            <v>HNRNPA2B1</v>
          </cell>
        </row>
        <row r="9541">
          <cell r="A9541" t="str">
            <v>Q6PJF5</v>
          </cell>
          <cell r="B9541" t="str">
            <v>Inactive rhomboid protein 2 OS=Homo sapiens GN=RHBDF2 PE=1 SV=2 - [RHDF2_HUMAN]</v>
          </cell>
          <cell r="C9541" t="str">
            <v>RHBDF2</v>
          </cell>
        </row>
        <row r="9542">
          <cell r="A9542" t="str">
            <v>Q14624</v>
          </cell>
          <cell r="B9542" t="str">
            <v>Inter-alpha-trypsin inhibitor heavy chain H4 OS=Homo sapiens GN=ITIH4 PE=1 SV=4 - [ITIH4_HUMAN]</v>
          </cell>
          <cell r="C9542" t="str">
            <v>ITIH4</v>
          </cell>
        </row>
        <row r="9543">
          <cell r="A9543" t="str">
            <v>Q01628</v>
          </cell>
          <cell r="B9543" t="str">
            <v>Interferon-induced transmembrane protein 3 OS=Homo sapiens GN=IFITM3 PE=1 SV=2 - [IFM3_HUMAN]</v>
          </cell>
          <cell r="C9543" t="str">
            <v>IFITM3</v>
          </cell>
        </row>
        <row r="9544">
          <cell r="A9544" t="str">
            <v>P14923</v>
          </cell>
          <cell r="B9544" t="str">
            <v>Junction plakoglobin OS=Homo sapiens GN=JUP PE=1 SV=3 - [PLAK_HUMAN]</v>
          </cell>
          <cell r="C9544" t="str">
            <v>JUP</v>
          </cell>
        </row>
        <row r="9545">
          <cell r="A9545" t="str">
            <v>P25391</v>
          </cell>
          <cell r="B9545" t="str">
            <v>Laminin subunit alpha-1 OS=Homo sapiens GN=LAMA1 PE=1 SV=2 - [LAMA1_HUMAN]</v>
          </cell>
          <cell r="C9545" t="str">
            <v>LAMA1</v>
          </cell>
        </row>
        <row r="9546">
          <cell r="A9546" t="str">
            <v>Q14108</v>
          </cell>
          <cell r="B9546" t="str">
            <v>Lysosome membrane protein 2 OS=Homo sapiens GN=SCARB2 PE=1 SV=2 - [SCRB2_HUMAN]</v>
          </cell>
          <cell r="C9546" t="str">
            <v>SCARB2</v>
          </cell>
        </row>
        <row r="9547">
          <cell r="A9547" t="str">
            <v>Q14168</v>
          </cell>
          <cell r="B9547" t="str">
            <v>MAGUK p55 subfamily member 2 OS=Homo sapiens GN=MPP2 PE=1 SV=3 - [MPP2_HUMAN]</v>
          </cell>
          <cell r="C9547" t="str">
            <v>MPP2</v>
          </cell>
        </row>
        <row r="9548">
          <cell r="A9548" t="str">
            <v>P35240</v>
          </cell>
          <cell r="B9548" t="str">
            <v>Merlin OS=Homo sapiens GN=NF2 PE=1 SV=1 - [MERL_HUMAN]</v>
          </cell>
          <cell r="C9548" t="str">
            <v>NF2</v>
          </cell>
        </row>
        <row r="9549">
          <cell r="A9549" t="str">
            <v>Q96T76</v>
          </cell>
          <cell r="B9549" t="str">
            <v>MMS19 nucleotide excision repair protein homolog OS=Homo sapiens GN=MMS19 PE=1 SV=2 - [MMS19_HUMAN]</v>
          </cell>
          <cell r="C9549" t="str">
            <v>MMS19</v>
          </cell>
        </row>
        <row r="9550">
          <cell r="A9550" t="str">
            <v>P51674</v>
          </cell>
          <cell r="B9550" t="str">
            <v>Neuronal membrane glycoprotein M6-a OS=Homo sapiens GN=GPM6A PE=1 SV=2 - [GPM6A_HUMAN]</v>
          </cell>
          <cell r="C9550" t="str">
            <v>GPM6A</v>
          </cell>
        </row>
        <row r="9551">
          <cell r="A9551" t="str">
            <v>P14543</v>
          </cell>
          <cell r="B9551" t="str">
            <v>Nidogen-1 OS=Homo sapiens GN=NID1 PE=1 SV=3 - [NID1_HUMAN]</v>
          </cell>
          <cell r="C9551" t="str">
            <v>NID1</v>
          </cell>
        </row>
        <row r="9552">
          <cell r="A9552" t="str">
            <v>P23284</v>
          </cell>
          <cell r="B9552" t="str">
            <v>Peptidyl-prolyl cis-trans isomerase B OS=Homo sapiens GN=PPIB PE=1 SV=2 - [PPIB_HUMAN]</v>
          </cell>
          <cell r="C9552" t="str">
            <v>PPIB</v>
          </cell>
        </row>
        <row r="9553">
          <cell r="A9553" t="str">
            <v>O43447</v>
          </cell>
          <cell r="B9553" t="str">
            <v>Peptidyl-prolyl cis-trans isomerase H OS=Homo sapiens GN=PPIH PE=1 SV=1 - [PPIH_HUMAN]</v>
          </cell>
          <cell r="C9553" t="str">
            <v>PPIH</v>
          </cell>
        </row>
        <row r="9554">
          <cell r="A9554" t="str">
            <v>Q14651</v>
          </cell>
          <cell r="B9554" t="str">
            <v>Plastin-1 OS=Homo sapiens GN=PLS1 PE=1 SV=2 - [PLSI_HUMAN]</v>
          </cell>
          <cell r="C9554" t="str">
            <v>PLS1</v>
          </cell>
        </row>
        <row r="9555">
          <cell r="A9555" t="str">
            <v>Q9H361</v>
          </cell>
          <cell r="B9555" t="str">
            <v>Polyadenylate-binding protein 3 OS=Homo sapiens GN=PABPC3 PE=1 SV=2 - [PABP3_HUMAN]</v>
          </cell>
          <cell r="C9555" t="str">
            <v>PABPC3</v>
          </cell>
        </row>
        <row r="9556">
          <cell r="A9556" t="str">
            <v>Q9H7F0</v>
          </cell>
          <cell r="B9556" t="str">
            <v>Probable cation-transporting ATPase 13A3 OS=Homo sapiens GN=ATP13A3 PE=1 SV=4 - [AT133_HUMAN]</v>
          </cell>
          <cell r="C9556" t="str">
            <v>ATP13A3</v>
          </cell>
        </row>
        <row r="9557">
          <cell r="A9557" t="str">
            <v>P98196</v>
          </cell>
          <cell r="B9557" t="str">
            <v>Probable phospholipid-transporting ATPase IH OS=Homo sapiens GN=ATP11A PE=1 SV=3 - [AT11A_HUMAN]</v>
          </cell>
          <cell r="C9557" t="str">
            <v>ATP11A</v>
          </cell>
        </row>
        <row r="9558">
          <cell r="A9558" t="str">
            <v>Q9BUL8</v>
          </cell>
          <cell r="B9558" t="str">
            <v>Programmed cell death protein 10 OS=Homo sapiens GN=PDCD10 PE=1 SV=1 - [PDC10_HUMAN]</v>
          </cell>
          <cell r="C9558" t="str">
            <v>PDCD10</v>
          </cell>
        </row>
        <row r="9559">
          <cell r="A9559" t="str">
            <v>P28070</v>
          </cell>
          <cell r="B9559" t="str">
            <v>Proteasome subunit beta type-4 OS=Homo sapiens GN=PSMB4 PE=1 SV=4 - [PSB4_HUMAN]</v>
          </cell>
          <cell r="C9559" t="str">
            <v>PSMB4</v>
          </cell>
        </row>
        <row r="9560">
          <cell r="A9560" t="str">
            <v>O14974</v>
          </cell>
          <cell r="B9560" t="str">
            <v>Protein phosphatase 1 regulatory subunit 12A OS=Homo sapiens GN=PPP1R12A PE=1 SV=1 - [MYPT1_HUMAN]</v>
          </cell>
          <cell r="C9560" t="str">
            <v>PPP1R12A</v>
          </cell>
        </row>
        <row r="9561">
          <cell r="A9561" t="str">
            <v>Q96C90</v>
          </cell>
          <cell r="B9561" t="str">
            <v>Protein phosphatase 1 regulatory subunit 14B OS=Homo sapiens GN=PPP1R14B PE=1 SV=3 - [PP14B_HUMAN]</v>
          </cell>
          <cell r="C9561" t="str">
            <v>PPP1R14B</v>
          </cell>
        </row>
        <row r="9562">
          <cell r="A9562" t="str">
            <v>P06454</v>
          </cell>
          <cell r="B9562" t="str">
            <v>Prothymosin alpha OS=Homo sapiens GN=PTMA PE=1 SV=2 - [PTMA_HUMAN]</v>
          </cell>
          <cell r="C9562" t="str">
            <v>PTMA</v>
          </cell>
        </row>
        <row r="9563">
          <cell r="A9563" t="str">
            <v>Q14517</v>
          </cell>
          <cell r="B9563" t="str">
            <v>Protocadherin Fat 1 OS=Homo sapiens GN=FAT1 PE=1 SV=2 - [FAT1_HUMAN]</v>
          </cell>
          <cell r="C9563" t="str">
            <v>FAT1</v>
          </cell>
        </row>
        <row r="9564">
          <cell r="A9564" t="str">
            <v>Q9NQC3</v>
          </cell>
          <cell r="B9564" t="str">
            <v>Reticulon-4 OS=Homo sapiens GN=RTN4 PE=1 SV=2 - [RTN4_HUMAN]</v>
          </cell>
          <cell r="C9564" t="str">
            <v>RTN4</v>
          </cell>
        </row>
        <row r="9565">
          <cell r="A9565" t="str">
            <v>Q92974</v>
          </cell>
          <cell r="B9565" t="str">
            <v>Rho guanine nucleotide exchange factor 2 OS=Homo sapiens GN=ARHGEF2 PE=1 SV=4 - [ARHG2_HUMAN]</v>
          </cell>
          <cell r="C9565" t="str">
            <v>ARHGEF2</v>
          </cell>
        </row>
        <row r="9566">
          <cell r="A9566" t="str">
            <v>O75116</v>
          </cell>
          <cell r="B9566" t="str">
            <v>Rho-associated protein kinase 2 OS=Homo sapiens GN=ROCK2 PE=1 SV=4 - [ROCK2_HUMAN]</v>
          </cell>
          <cell r="C9566" t="str">
            <v>ROCK2</v>
          </cell>
        </row>
        <row r="9567">
          <cell r="A9567" t="str">
            <v>P13489</v>
          </cell>
          <cell r="B9567" t="str">
            <v>Ribonuclease inhibitor OS=Homo sapiens GN=RNH1 PE=1 SV=2 - [RINI_HUMAN]</v>
          </cell>
          <cell r="C9567" t="str">
            <v>RNH1</v>
          </cell>
        </row>
        <row r="9568">
          <cell r="A9568" t="str">
            <v>Q15418</v>
          </cell>
          <cell r="B9568" t="str">
            <v>Ribosomal protein S6 kinase alpha-1 OS=Homo sapiens GN=RPS6KA1 PE=1 SV=2 - [KS6A1_HUMAN]</v>
          </cell>
          <cell r="C9568" t="str">
            <v>RPS6KA1</v>
          </cell>
        </row>
        <row r="9569">
          <cell r="A9569" t="str">
            <v>P51812</v>
          </cell>
          <cell r="B9569" t="str">
            <v>Ribosomal protein S6 kinase alpha-3 OS=Homo sapiens GN=RPS6KA3 PE=1 SV=1 - [KS6A3_HUMAN]</v>
          </cell>
          <cell r="C9569" t="str">
            <v>RPS6KA3</v>
          </cell>
        </row>
        <row r="9570">
          <cell r="A9570" t="str">
            <v>P63208</v>
          </cell>
          <cell r="B9570" t="str">
            <v>S-phase kinase-associated protein 1 OS=Homo sapiens GN=SKP1 PE=1 SV=2 - [SKP1_HUMAN]</v>
          </cell>
          <cell r="C9570" t="str">
            <v>SKP1</v>
          </cell>
        </row>
        <row r="9571">
          <cell r="A9571" t="str">
            <v>O14828</v>
          </cell>
          <cell r="B9571" t="str">
            <v>Secretory carrier-associated membrane protein 3 OS=Homo sapiens GN=SCAMP3 PE=1 SV=3 - [SCAM3_HUMAN]</v>
          </cell>
          <cell r="C9571" t="str">
            <v>SCAMP3</v>
          </cell>
        </row>
        <row r="9572">
          <cell r="A9572" t="str">
            <v>Q9P0V9</v>
          </cell>
          <cell r="B9572" t="str">
            <v>Septin-10 OS=Homo sapiens GN=SEPT10 PE=1 SV=2 - [SEP10_HUMAN]</v>
          </cell>
          <cell r="C9572" t="str">
            <v>SEPT10</v>
          </cell>
        </row>
        <row r="9573">
          <cell r="A9573" t="str">
            <v>Q9NRX5</v>
          </cell>
          <cell r="B9573" t="str">
            <v>Serine incorporator 1 OS=Homo sapiens GN=SERINC1 PE=1 SV=1 - [SERC1_HUMAN]</v>
          </cell>
          <cell r="C9573" t="str">
            <v>SERINC1</v>
          </cell>
        </row>
        <row r="9574">
          <cell r="A9574" t="str">
            <v>Q13530</v>
          </cell>
          <cell r="B9574" t="str">
            <v>Serine incorporator 3 OS=Homo sapiens GN=SERINC3 PE=2 SV=2 - [SERC3_HUMAN]</v>
          </cell>
          <cell r="C9574" t="str">
            <v>SERINC3</v>
          </cell>
        </row>
        <row r="9575">
          <cell r="A9575" t="str">
            <v>O95084</v>
          </cell>
          <cell r="B9575" t="str">
            <v>Serine protease 23 OS=Homo sapiens GN=PRSS23 PE=1 SV=1 - [PRS23_HUMAN]</v>
          </cell>
          <cell r="C9575" t="str">
            <v>PRSS23</v>
          </cell>
        </row>
        <row r="9576">
          <cell r="A9576" t="str">
            <v>P49591</v>
          </cell>
          <cell r="B9576" t="str">
            <v>Serine--tRNA ligase, cytoplasmic OS=Homo sapiens GN=SARS PE=1 SV=3 - [SYSC_HUMAN]</v>
          </cell>
          <cell r="C9576" t="str">
            <v>SARS</v>
          </cell>
        </row>
        <row r="9577">
          <cell r="A9577" t="str">
            <v>Q9H299</v>
          </cell>
          <cell r="B9577" t="str">
            <v>SH3 domain-binding glutamic acid-rich-like protein 3 OS=Homo sapiens GN=SH3BGRL3 PE=1 SV=1 - [SH3L3_HUMAN]</v>
          </cell>
          <cell r="C9577" t="str">
            <v>SH3BGRL3</v>
          </cell>
        </row>
        <row r="9578">
          <cell r="A9578" t="str">
            <v>O75886</v>
          </cell>
          <cell r="B9578" t="str">
            <v>Signal transducing adapter molecule 2 OS=Homo sapiens GN=STAM2 PE=1 SV=1 - [STAM2_HUMAN]</v>
          </cell>
          <cell r="C9578" t="str">
            <v>STAM2</v>
          </cell>
        </row>
        <row r="9579">
          <cell r="A9579" t="str">
            <v>Q8NHG7</v>
          </cell>
          <cell r="B9579" t="str">
            <v>Small VCP/p97-interacting protein OS=Homo sapiens GN=SVIP PE=3 SV=1 - [SVIP_HUMAN]</v>
          </cell>
          <cell r="C9579" t="str">
            <v>SVIP</v>
          </cell>
        </row>
        <row r="9580">
          <cell r="A9580" t="str">
            <v>Q8WUM9</v>
          </cell>
          <cell r="B9580" t="str">
            <v>Sodium-dependent phosphate transporter 1 OS=Homo sapiens GN=SLC20A1 PE=1 SV=1 - [S20A1_HUMAN]</v>
          </cell>
          <cell r="C9580" t="str">
            <v>SLC20A1</v>
          </cell>
        </row>
        <row r="9581">
          <cell r="A9581" t="str">
            <v>Q9Y5X3</v>
          </cell>
          <cell r="B9581" t="str">
            <v>Sorting nexin-5 OS=Homo sapiens GN=SNX5 PE=1 SV=1 - [SNX5_HUMAN]</v>
          </cell>
          <cell r="C9581" t="str">
            <v>SNX5</v>
          </cell>
        </row>
        <row r="9582">
          <cell r="A9582" t="str">
            <v>P23246</v>
          </cell>
          <cell r="B9582" t="str">
            <v>Splicing factor, proline- and glutamine-rich OS=Homo sapiens GN=SFPQ PE=1 SV=2 - [SFPQ_HUMAN]</v>
          </cell>
          <cell r="C9582" t="str">
            <v>SFPQ</v>
          </cell>
        </row>
        <row r="9583">
          <cell r="A9583" t="str">
            <v>O75056</v>
          </cell>
          <cell r="B9583" t="str">
            <v>Syndecan-3 OS=Homo sapiens GN=SDC3 PE=1 SV=2 - [SDC3_HUMAN]</v>
          </cell>
          <cell r="C9583" t="str">
            <v>SDC3</v>
          </cell>
        </row>
        <row r="9584">
          <cell r="A9584" t="str">
            <v>Q86UF1</v>
          </cell>
          <cell r="B9584" t="str">
            <v>Tetraspanin-33 OS=Homo sapiens GN=TSPAN33 PE=2 SV=1 - [TSN33_HUMAN]</v>
          </cell>
          <cell r="C9584" t="str">
            <v>TSPAN33</v>
          </cell>
        </row>
        <row r="9585">
          <cell r="A9585" t="str">
            <v>P49755</v>
          </cell>
          <cell r="B9585" t="str">
            <v>Transmembrane emp24 domain-containing protein 10 OS=Homo sapiens GN=TMED10 PE=1 SV=2 - [TMEDA_HUMAN]</v>
          </cell>
          <cell r="C9585" t="str">
            <v>TMED10</v>
          </cell>
        </row>
        <row r="9586">
          <cell r="A9586" t="str">
            <v>P67936</v>
          </cell>
          <cell r="B9586" t="str">
            <v>Tropomyosin alpha-4 chain OS=Homo sapiens GN=TPM4 PE=1 SV=3 - [TPM4_HUMAN]</v>
          </cell>
          <cell r="C9586" t="str">
            <v>TPM4</v>
          </cell>
        </row>
        <row r="9587">
          <cell r="A9587" t="str">
            <v>P23458</v>
          </cell>
          <cell r="B9587" t="str">
            <v>Tyrosine-protein kinase JAK1 OS=Homo sapiens GN=JAK1 PE=1 SV=2 - [JAK1_HUMAN]</v>
          </cell>
          <cell r="C9587" t="str">
            <v>JAK1</v>
          </cell>
        </row>
        <row r="9588">
          <cell r="A9588" t="str">
            <v>P61077</v>
          </cell>
          <cell r="B9588" t="str">
            <v>Ubiquitin-conjugating enzyme E2 D3 OS=Homo sapiens GN=UBE2D3 PE=1 SV=1 - [UB2D3_HUMAN]</v>
          </cell>
          <cell r="C9588" t="str">
            <v>UBE2D3</v>
          </cell>
        </row>
        <row r="9589">
          <cell r="A9589" t="str">
            <v>O15294</v>
          </cell>
          <cell r="B9589" t="str">
            <v>UDP-N-acetylglucosamine--peptide N-acetylglucosaminyltransferase 110 kDa subunit OS=Homo sapiens GN=OGT PE=1 SV=3 - [OGT1_HUMAN]</v>
          </cell>
          <cell r="C9589" t="str">
            <v>OGT</v>
          </cell>
        </row>
        <row r="9590">
          <cell r="A9590" t="str">
            <v>P06132</v>
          </cell>
          <cell r="B9590" t="str">
            <v>Uroporphyrinogen decarboxylase OS=Homo sapiens GN=UROD PE=1 SV=2 - [DCUP_HUMAN]</v>
          </cell>
          <cell r="C9590" t="str">
            <v>UROD</v>
          </cell>
        </row>
        <row r="9591">
          <cell r="A9591" t="str">
            <v>Q16851</v>
          </cell>
          <cell r="B9591" t="str">
            <v>UTP--glucose-1-phosphate uridylyltransferase OS=Homo sapiens GN=UGP2 PE=1 SV=5 - [UGPA_HUMAN]</v>
          </cell>
          <cell r="C9591" t="str">
            <v>UGP2</v>
          </cell>
        </row>
        <row r="9592">
          <cell r="A9592" t="str">
            <v>Q93050</v>
          </cell>
          <cell r="B9592" t="str">
            <v>V-type proton ATPase 116 kDa subunit a isoform 1 OS=Homo sapiens GN=ATP6V0A1 PE=2 SV=3 - [VPP1_HUMAN]</v>
          </cell>
          <cell r="C9592" t="str">
            <v>ATP6V0A1</v>
          </cell>
        </row>
        <row r="9593">
          <cell r="A9593" t="str">
            <v>O75348</v>
          </cell>
          <cell r="B9593" t="str">
            <v>V-type proton ATPase subunit G 1 OS=Homo sapiens GN=ATP6V1G1 PE=1 SV=3 - [VATG1_HUMAN]</v>
          </cell>
          <cell r="C9593" t="str">
            <v>ATP6V1G1</v>
          </cell>
        </row>
        <row r="9594">
          <cell r="A9594" t="str">
            <v>Q9UI12</v>
          </cell>
          <cell r="B9594" t="str">
            <v>V-type proton ATPase subunit H OS=Homo sapiens GN=ATP6V1H PE=1 SV=1 - [VATH_HUMAN]</v>
          </cell>
          <cell r="C9594" t="str">
            <v>ATP6V1H</v>
          </cell>
        </row>
        <row r="9595">
          <cell r="A9595" t="str">
            <v>P50552</v>
          </cell>
          <cell r="B9595" t="str">
            <v>Vasodilator-stimulated phosphoprotein OS=Homo sapiens GN=VASP PE=1 SV=3 - [VASP_HUMAN]</v>
          </cell>
          <cell r="C9595" t="str">
            <v>VASP</v>
          </cell>
        </row>
        <row r="9596">
          <cell r="A9596" t="str">
            <v>P54289</v>
          </cell>
          <cell r="B9596" t="str">
            <v>Voltage-dependent calcium channel subunit alpha-2/delta-1 OS=Homo sapiens GN=CACNA2D1 PE=1 SV=3 - [CA2D1_HUMAN]</v>
          </cell>
          <cell r="C9596" t="str">
            <v>CACNA2D1</v>
          </cell>
        </row>
        <row r="9597">
          <cell r="A9597" t="str">
            <v>P13010</v>
          </cell>
          <cell r="B9597" t="str">
            <v>X-ray repair cross-complementing protein 5 OS=Homo sapiens GN=XRCC5 PE=1 SV=3 - [XRCC5_HUMAN]</v>
          </cell>
          <cell r="C9597" t="str">
            <v>XRCC5</v>
          </cell>
        </row>
        <row r="9598">
          <cell r="A9598" t="str">
            <v>Q92536</v>
          </cell>
          <cell r="B9598" t="str">
            <v>Y+L amino acid transporter 2 OS=Homo sapiens GN=SLC7A6 PE=1 SV=3 - [YLAT2_HUMAN]</v>
          </cell>
          <cell r="C9598" t="str">
            <v>SLC7A6</v>
          </cell>
        </row>
        <row r="9599">
          <cell r="A9599" t="str">
            <v>Q8IUE6</v>
          </cell>
          <cell r="B9599" t="str">
            <v>Histone H2A type 2-B OS=Homo sapiens GN=HIST2H2AB PE=1 SV=3 - [H2A2B_HUMAN]</v>
          </cell>
          <cell r="C9599" t="str">
            <v>HIST2H2AB</v>
          </cell>
        </row>
        <row r="9600">
          <cell r="A9600" t="str">
            <v>P54753</v>
          </cell>
          <cell r="B9600" t="str">
            <v>Ephrin type-B receptor 3 OS=Homo sapiens GN=EPHB3 PE=1 SV=2 - [EPHB3_HUMAN]</v>
          </cell>
          <cell r="C9600" t="str">
            <v>EPHB3</v>
          </cell>
        </row>
        <row r="9601">
          <cell r="A9601" t="str">
            <v>P54760</v>
          </cell>
          <cell r="B9601" t="str">
            <v>Ephrin type-B receptor 4 OS=Homo sapiens GN=EPHB4 PE=1 SV=2 - [EPHB4_HUMAN]</v>
          </cell>
          <cell r="C9601" t="str">
            <v>EPHB4</v>
          </cell>
        </row>
        <row r="9602">
          <cell r="A9602" t="str">
            <v>P52569</v>
          </cell>
          <cell r="B9602" t="str">
            <v>Low affinity cationic amino acid transporter 2 OS=Homo sapiens GN=SLC7A2 PE=1 SV=2 - [CTR2_HUMAN]</v>
          </cell>
          <cell r="C9602" t="str">
            <v>SLC7A2</v>
          </cell>
        </row>
        <row r="9603">
          <cell r="A9603" t="str">
            <v>Q9C004</v>
          </cell>
          <cell r="B9603" t="str">
            <v>Protein sprouty homolog 4 OS=Homo sapiens GN=SPRY4 PE=1 SV=2 - [SPY4_HUMAN]</v>
          </cell>
          <cell r="C9603" t="str">
            <v>SPRY4</v>
          </cell>
        </row>
        <row r="9604">
          <cell r="A9604" t="str">
            <v>P62745</v>
          </cell>
          <cell r="B9604" t="str">
            <v>Rho-related GTP-binding protein RhoB OS=Homo sapiens GN=RHOB PE=1 SV=1 - [RHOB_HUMAN]</v>
          </cell>
          <cell r="C9604" t="str">
            <v>RHOB</v>
          </cell>
        </row>
        <row r="9605">
          <cell r="A9605" t="str">
            <v>P45974</v>
          </cell>
          <cell r="B9605" t="str">
            <v>Ubiquitin carboxyl-terminal hydrolase 5 OS=Homo sapiens GN=USP5 PE=1 SV=2 - [UBP5_HUMAN]</v>
          </cell>
          <cell r="C9605" t="str">
            <v>USP5</v>
          </cell>
        </row>
        <row r="9606">
          <cell r="A9606" t="str">
            <v>P21281</v>
          </cell>
          <cell r="B9606" t="str">
            <v>V-type proton ATPase subunit B, brain isoform OS=Homo sapiens GN=ATP6V1B2 PE=1 SV=3 - [VATB2_HUMAN]</v>
          </cell>
          <cell r="C9606" t="str">
            <v>ATP6V1B2</v>
          </cell>
        </row>
        <row r="9607">
          <cell r="A9607" t="str">
            <v>P08069</v>
          </cell>
          <cell r="B9607" t="str">
            <v>Insulin-like growth factor 1 receptor OS=Homo sapiens GN=IGF1R PE=1 SV=1 - [IGF1R_HUMAN]</v>
          </cell>
          <cell r="C9607" t="str">
            <v>IGF1R</v>
          </cell>
        </row>
        <row r="9608">
          <cell r="A9608" t="str">
            <v>P41219</v>
          </cell>
          <cell r="B9608" t="str">
            <v>Peripherin OS=Homo sapiens GN=PRPH PE=1 SV=2 - [PERI_HUMAN]</v>
          </cell>
          <cell r="C9608" t="str">
            <v>PRPH</v>
          </cell>
        </row>
        <row r="9609">
          <cell r="A9609" t="str">
            <v>P17980</v>
          </cell>
          <cell r="B9609" t="str">
            <v>26S protease regulatory subunit 6A OS=Homo sapiens GN=PSMC3 PE=1 SV=3 - [PRS6A_HUMAN]</v>
          </cell>
          <cell r="C9609" t="str">
            <v>PSMC3</v>
          </cell>
        </row>
        <row r="9610">
          <cell r="A9610" t="str">
            <v>Q00839</v>
          </cell>
          <cell r="B9610" t="str">
            <v>Heterogeneous nuclear ribonucleoprotein U OS=Homo sapiens GN=HNRNPU PE=1 SV=6 - [HNRPU_HUMAN]</v>
          </cell>
          <cell r="C9610" t="str">
            <v>HNRNPU</v>
          </cell>
        </row>
        <row r="9611">
          <cell r="A9611" t="str">
            <v>P41732</v>
          </cell>
          <cell r="B9611" t="str">
            <v>Tetraspanin-7 OS=Homo sapiens GN=TSPAN7 PE=1 SV=2 - [TSN7_HUMAN]</v>
          </cell>
          <cell r="C9611" t="str">
            <v>TSPAN7</v>
          </cell>
        </row>
        <row r="9612">
          <cell r="A9612" t="str">
            <v>P62701</v>
          </cell>
          <cell r="B9612" t="str">
            <v>40S ribosomal protein S4, X isoform OS=Homo sapiens GN=RPS4X PE=1 SV=2 - [RS4X_HUMAN]</v>
          </cell>
          <cell r="C9612" t="str">
            <v>RPS4X</v>
          </cell>
        </row>
        <row r="9613">
          <cell r="A9613" t="str">
            <v>P62424</v>
          </cell>
          <cell r="B9613" t="str">
            <v>60S ribosomal protein L7a OS=Homo sapiens GN=RPL7A PE=1 SV=2 - [RL7A_HUMAN]</v>
          </cell>
          <cell r="C9613" t="str">
            <v>RPL7A</v>
          </cell>
        </row>
        <row r="9614">
          <cell r="A9614" t="str">
            <v>P11766</v>
          </cell>
          <cell r="B9614" t="str">
            <v>Alcohol dehydrogenase class-3 OS=Homo sapiens GN=ADH5 PE=1 SV=4 - [ADHX_HUMAN]</v>
          </cell>
          <cell r="C9614" t="str">
            <v>ADH5</v>
          </cell>
        </row>
        <row r="9615">
          <cell r="A9615" t="str">
            <v>P05090</v>
          </cell>
          <cell r="B9615" t="str">
            <v>Apolipoprotein D OS=Homo sapiens GN=APOD PE=1 SV=1 - [APOD_HUMAN]</v>
          </cell>
          <cell r="C9615" t="str">
            <v>APOD</v>
          </cell>
        </row>
        <row r="9616">
          <cell r="A9616" t="str">
            <v>P14384</v>
          </cell>
          <cell r="B9616" t="str">
            <v>Carboxypeptidase M OS=Homo sapiens GN=CPM PE=1 SV=2 - [CBPM_HUMAN]</v>
          </cell>
          <cell r="C9616" t="str">
            <v>CPM</v>
          </cell>
        </row>
        <row r="9617">
          <cell r="A9617" t="str">
            <v>Q9Y6M4</v>
          </cell>
          <cell r="B9617" t="str">
            <v>Casein kinase I isoform gamma-3 OS=Homo sapiens GN=CSNK1G3 PE=1 SV=2 - [KC1G3_HUMAN]</v>
          </cell>
          <cell r="C9617" t="str">
            <v>CSNK1G3</v>
          </cell>
        </row>
        <row r="9618">
          <cell r="A9618" t="str">
            <v>P00742</v>
          </cell>
          <cell r="B9618" t="str">
            <v>Coagulation factor X OS=Homo sapiens GN=F10 PE=1 SV=2 - [FA10_HUMAN]</v>
          </cell>
          <cell r="C9618" t="str">
            <v>F10</v>
          </cell>
        </row>
        <row r="9619">
          <cell r="A9619" t="str">
            <v>P17661</v>
          </cell>
          <cell r="B9619" t="str">
            <v>Desmin OS=Homo sapiens GN=DES PE=1 SV=3 - [DESM_HUMAN]</v>
          </cell>
          <cell r="C9619" t="str">
            <v>DES</v>
          </cell>
        </row>
        <row r="9620">
          <cell r="A9620" t="str">
            <v>P09417</v>
          </cell>
          <cell r="B9620" t="str">
            <v>Dihydropteridine reductase OS=Homo sapiens GN=QDPR PE=1 SV=2 - [DHPR_HUMAN]</v>
          </cell>
          <cell r="C9620" t="str">
            <v>QDPR</v>
          </cell>
        </row>
        <row r="9621">
          <cell r="A9621" t="str">
            <v>O60291</v>
          </cell>
          <cell r="B9621" t="str">
            <v>E3 ubiquitin-protein ligase MGRN1 OS=Homo sapiens GN=MGRN1 PE=1 SV=2 - [MGRN1_HUMAN]</v>
          </cell>
          <cell r="C9621" t="str">
            <v>MGRN1</v>
          </cell>
        </row>
        <row r="9622">
          <cell r="A9622" t="str">
            <v>O00291</v>
          </cell>
          <cell r="B9622" t="str">
            <v>Huntingtin-interacting protein 1 OS=Homo sapiens GN=HIP1 PE=1 SV=5 - [HIP1_HUMAN]</v>
          </cell>
          <cell r="C9622" t="str">
            <v>HIP1</v>
          </cell>
        </row>
        <row r="9623">
          <cell r="A9623" t="str">
            <v>P48059</v>
          </cell>
          <cell r="B9623" t="str">
            <v>LIM and senescent cell antigen-like-containing domain protein 1 OS=Homo sapiens GN=LIMS1 PE=1 SV=4 - [LIMS1_HUMAN]</v>
          </cell>
          <cell r="C9623" t="str">
            <v>LIMS1</v>
          </cell>
        </row>
        <row r="9624">
          <cell r="A9624" t="str">
            <v>Q13491</v>
          </cell>
          <cell r="B9624" t="str">
            <v>Neuronal membrane glycoprotein M6-b OS=Homo sapiens GN=GPM6B PE=1 SV=2 - [GPM6B_HUMAN]</v>
          </cell>
          <cell r="C9624" t="str">
            <v>GPM6B</v>
          </cell>
        </row>
        <row r="9625">
          <cell r="A9625" t="str">
            <v>Q9Y266</v>
          </cell>
          <cell r="B9625" t="str">
            <v>Nuclear migration protein nudC OS=Homo sapiens GN=NUDC PE=1 SV=1 - [NUDC_HUMAN]</v>
          </cell>
          <cell r="C9625" t="str">
            <v>NUDC</v>
          </cell>
        </row>
        <row r="9626">
          <cell r="A9626" t="str">
            <v>P15151</v>
          </cell>
          <cell r="B9626" t="str">
            <v>Poliovirus receptor OS=Homo sapiens GN=PVR PE=1 SV=2 - [PVR_HUMAN]</v>
          </cell>
          <cell r="C9626" t="str">
            <v>PVR</v>
          </cell>
        </row>
        <row r="9627">
          <cell r="A9627" t="str">
            <v>P20618</v>
          </cell>
          <cell r="B9627" t="str">
            <v>Proteasome subunit beta type-1 OS=Homo sapiens GN=PSMB1 PE=1 SV=2 - [PSB1_HUMAN]</v>
          </cell>
          <cell r="C9627" t="str">
            <v>PSMB1</v>
          </cell>
        </row>
        <row r="9628">
          <cell r="A9628" t="str">
            <v>O75044</v>
          </cell>
          <cell r="B9628" t="str">
            <v>SLIT-ROBO Rho GTPase-activating protein 2 OS=Homo sapiens GN=SRGAP2 PE=1 SV=2 - [SRGP2_HUMAN]</v>
          </cell>
          <cell r="C9628" t="str">
            <v>SRGAP2</v>
          </cell>
        </row>
        <row r="9629">
          <cell r="A9629" t="str">
            <v>O15498</v>
          </cell>
          <cell r="B9629" t="str">
            <v>Synaptobrevin homolog YKT6 OS=Homo sapiens GN=YKT6 PE=1 SV=1 - [YKT6_HUMAN]</v>
          </cell>
          <cell r="C9629" t="str">
            <v>YKT6</v>
          </cell>
        </row>
        <row r="9630">
          <cell r="A9630" t="str">
            <v>Q9HCN3</v>
          </cell>
          <cell r="B9630" t="str">
            <v>Transmembrane protein 8A OS=Homo sapiens GN=TMEM8A PE=1 SV=3 - [TMM8A_HUMAN]</v>
          </cell>
          <cell r="C9630" t="str">
            <v>TMEM8A</v>
          </cell>
        </row>
        <row r="9631">
          <cell r="A9631" t="str">
            <v>Q96FW1</v>
          </cell>
          <cell r="B9631" t="str">
            <v>Ubiquitin thioesterase OTUB1 OS=Homo sapiens GN=OTUB1 PE=1 SV=2 - [OTUB1_HUMAN]</v>
          </cell>
          <cell r="C9631" t="str">
            <v>OTUB1</v>
          </cell>
        </row>
        <row r="9632">
          <cell r="A9632" t="str">
            <v>Q13433</v>
          </cell>
          <cell r="B9632" t="str">
            <v>Zinc transporter ZIP6 OS=Homo sapiens GN=SLC39A6 PE=1 SV=3 - [S39A6_HUMAN]</v>
          </cell>
          <cell r="C9632" t="str">
            <v>SLC39A6</v>
          </cell>
        </row>
        <row r="9633">
          <cell r="A9633" t="str">
            <v>P00966</v>
          </cell>
          <cell r="B9633" t="str">
            <v>Argininosuccinate synthase OS=Homo sapiens GN=ASS1 PE=1 SV=2 - [ASSY_HUMAN]</v>
          </cell>
          <cell r="C9633" t="str">
            <v>ASS1</v>
          </cell>
        </row>
        <row r="9634">
          <cell r="A9634" t="str">
            <v>P25685</v>
          </cell>
          <cell r="B9634" t="str">
            <v>DnaJ homolog subfamily B member 1 OS=Homo sapiens GN=DNAJB1 PE=1 SV=4 - [DNJB1_HUMAN]</v>
          </cell>
          <cell r="C9634" t="str">
            <v>DNAJB1</v>
          </cell>
        </row>
        <row r="9635">
          <cell r="A9635" t="str">
            <v>O95757</v>
          </cell>
          <cell r="B9635" t="str">
            <v>Heat shock 70 kDa protein 4L OS=Homo sapiens GN=HSPA4L PE=1 SV=3 - [HS74L_HUMAN]</v>
          </cell>
          <cell r="C9635" t="str">
            <v>HSPA4L</v>
          </cell>
        </row>
        <row r="9636">
          <cell r="A9636" t="str">
            <v>P01591</v>
          </cell>
          <cell r="B9636" t="str">
            <v>Immunoglobulin J chain OS=Homo sapiens GN=IGJ PE=1 SV=4 - [IGJ_HUMAN]</v>
          </cell>
          <cell r="C9636" t="str">
            <v>IGJ</v>
          </cell>
        </row>
        <row r="9637">
          <cell r="A9637" t="str">
            <v>Q8N1N4</v>
          </cell>
          <cell r="B9637" t="str">
            <v>Keratin, type II cytoskeletal 78 OS=Homo sapiens GN=KRT78 PE=2 SV=2 - [K2C78_HUMAN]</v>
          </cell>
          <cell r="C9637" t="str">
            <v>KRT78</v>
          </cell>
        </row>
        <row r="9638">
          <cell r="A9638" t="str">
            <v>P35625</v>
          </cell>
          <cell r="B9638" t="str">
            <v>Metalloproteinase inhibitor 3 OS=Homo sapiens GN=TIMP3 PE=1 SV=2 - [TIMP3_HUMAN]</v>
          </cell>
          <cell r="C9638" t="str">
            <v>TIMP3</v>
          </cell>
        </row>
        <row r="9639">
          <cell r="A9639" t="str">
            <v>O75915</v>
          </cell>
          <cell r="B9639" t="str">
            <v>PRA1 family protein 3 OS=Homo sapiens GN=ARL6IP5 PE=1 SV=1 - [PRAF3_HUMAN]</v>
          </cell>
          <cell r="C9639" t="str">
            <v>ARL6IP5</v>
          </cell>
        </row>
        <row r="9640">
          <cell r="A9640" t="str">
            <v>P60900</v>
          </cell>
          <cell r="B9640" t="str">
            <v>Proteasome subunit alpha type-6 OS=Homo sapiens GN=PSMA6 PE=1 SV=1 - [PSA6_HUMAN]</v>
          </cell>
          <cell r="C9640" t="str">
            <v>PSMA6</v>
          </cell>
        </row>
        <row r="9641">
          <cell r="A9641" t="str">
            <v>Q9ULI3</v>
          </cell>
          <cell r="B9641" t="str">
            <v>Protein HEG homolog 1 OS=Homo sapiens GN=HEG1 PE=1 SV=3 - [HEG1_HUMAN]</v>
          </cell>
          <cell r="C9641" t="str">
            <v>HEG1</v>
          </cell>
        </row>
        <row r="9642">
          <cell r="A9642" t="str">
            <v>Q6IAA8</v>
          </cell>
          <cell r="B9642" t="str">
            <v>Ragulator complex protein LAMTOR1 OS=Homo sapiens GN=LAMTOR1 PE=1 SV=2 - [LTOR1_HUMAN]</v>
          </cell>
          <cell r="C9642" t="str">
            <v>LAMTOR1</v>
          </cell>
        </row>
        <row r="9643">
          <cell r="A9643" t="str">
            <v>Q13200</v>
          </cell>
          <cell r="B9643" t="str">
            <v>26S proteasome non-ATPase regulatory subunit 2 OS=Homo sapiens GN=PSMD2 PE=1 SV=3 - [PSMD2_HUMAN]</v>
          </cell>
          <cell r="C9643" t="str">
            <v>PSMD2</v>
          </cell>
        </row>
        <row r="9644">
          <cell r="A9644" t="str">
            <v>O75608</v>
          </cell>
          <cell r="B9644" t="str">
            <v>Acyl-protein thioesterase 1 OS=Homo sapiens GN=LYPLA1 PE=1 SV=1 - [LYPA1_HUMAN]</v>
          </cell>
          <cell r="C9644" t="str">
            <v>LYPLA1</v>
          </cell>
        </row>
        <row r="9645">
          <cell r="A9645" t="str">
            <v>Q9UDY4</v>
          </cell>
          <cell r="B9645" t="str">
            <v>DnaJ homolog subfamily B member 4 OS=Homo sapiens GN=DNAJB4 PE=1 SV=1 - [DNJB4_HUMAN]</v>
          </cell>
          <cell r="C9645" t="str">
            <v>DNAJB4</v>
          </cell>
        </row>
        <row r="9646">
          <cell r="A9646" t="str">
            <v>Q96J02</v>
          </cell>
          <cell r="B9646" t="str">
            <v>E3 ubiquitin-protein ligase Itchy homolog OS=Homo sapiens GN=ITCH PE=1 SV=2 - [ITCH_HUMAN]</v>
          </cell>
          <cell r="C9646" t="str">
            <v>ITCH</v>
          </cell>
        </row>
        <row r="9647">
          <cell r="A9647" t="str">
            <v>O75369</v>
          </cell>
          <cell r="B9647" t="str">
            <v>Filamin-B OS=Homo sapiens GN=FLNB PE=1 SV=2 - [FLNB_HUMAN]</v>
          </cell>
          <cell r="C9647" t="str">
            <v>FLNB</v>
          </cell>
        </row>
        <row r="9648">
          <cell r="A9648" t="str">
            <v>Q9BX67</v>
          </cell>
          <cell r="B9648" t="str">
            <v>Junctional adhesion molecule C OS=Homo sapiens GN=JAM3 PE=1 SV=1 - [JAM3_HUMAN]</v>
          </cell>
          <cell r="C9648" t="str">
            <v>JAM3</v>
          </cell>
        </row>
        <row r="9649">
          <cell r="A9649" t="str">
            <v>Q9Y6M5</v>
          </cell>
          <cell r="B9649" t="str">
            <v>Zinc transporter 1 OS=Homo sapiens GN=SLC30A1 PE=1 SV=3 - [ZNT1_HUMAN]</v>
          </cell>
          <cell r="C9649" t="str">
            <v>SLC30A1</v>
          </cell>
        </row>
        <row r="9650">
          <cell r="A9650" t="str">
            <v>Q9UKU9</v>
          </cell>
          <cell r="B9650" t="str">
            <v>Angiopoietin-related protein 2 OS=Homo sapiens GN=ANGPTL2 PE=2 SV=1 - [ANGL2_HUMAN]</v>
          </cell>
          <cell r="C9650" t="str">
            <v>ANGPTL2</v>
          </cell>
        </row>
        <row r="9651">
          <cell r="A9651" t="str">
            <v>Q86SQ4</v>
          </cell>
          <cell r="B9651" t="str">
            <v>G-protein coupled receptor 126 OS=Homo sapiens GN=GPR126 PE=1 SV=3 - [GP126_HUMAN]</v>
          </cell>
          <cell r="C9651" t="str">
            <v>GPR126</v>
          </cell>
        </row>
        <row r="9652">
          <cell r="A9652" t="str">
            <v>Q7Z2W4</v>
          </cell>
          <cell r="B9652" t="str">
            <v>Zinc finger CCCH-type antiviral protein 1 OS=Homo sapiens GN=ZC3HAV1 PE=1 SV=3 - [ZCCHV_HUMAN]</v>
          </cell>
          <cell r="C9652" t="str">
            <v>ZC3HAV1</v>
          </cell>
        </row>
        <row r="9653">
          <cell r="A9653" t="str">
            <v>P62249</v>
          </cell>
          <cell r="B9653" t="str">
            <v>40S ribosomal protein S16 OS=Homo sapiens GN=RPS16 PE=1 SV=2 - [RS16_HUMAN]</v>
          </cell>
          <cell r="C9653" t="str">
            <v>RPS16</v>
          </cell>
        </row>
        <row r="9654">
          <cell r="A9654" t="str">
            <v>P46781</v>
          </cell>
          <cell r="B9654" t="str">
            <v>40S ribosomal protein S9 OS=Homo sapiens GN=RPS9 PE=1 SV=3 - [RS9_HUMAN]</v>
          </cell>
          <cell r="C9654" t="str">
            <v>RPS9</v>
          </cell>
        </row>
        <row r="9655">
          <cell r="A9655" t="str">
            <v>P05388</v>
          </cell>
          <cell r="B9655" t="str">
            <v>60S acidic ribosomal protein P0 OS=Homo sapiens GN=RPLP0 PE=1 SV=1 - [RLA0_HUMAN]</v>
          </cell>
          <cell r="C9655" t="str">
            <v>RPLP0</v>
          </cell>
        </row>
        <row r="9656">
          <cell r="A9656" t="str">
            <v>P05387</v>
          </cell>
          <cell r="B9656" t="str">
            <v>60S acidic ribosomal protein P2 OS=Homo sapiens GN=RPLP2 PE=1 SV=1 - [RLA2_HUMAN]</v>
          </cell>
          <cell r="C9656" t="str">
            <v>RPLP2</v>
          </cell>
        </row>
        <row r="9657">
          <cell r="A9657" t="str">
            <v>Q92747</v>
          </cell>
          <cell r="B9657" t="str">
            <v>Actin-related protein 2/3 complex subunit 1A OS=Homo sapiens GN=ARPC1A PE=1 SV=2 - [ARC1A_HUMAN]</v>
          </cell>
          <cell r="C9657" t="str">
            <v>ARPC1A</v>
          </cell>
        </row>
        <row r="9658">
          <cell r="A9658" t="str">
            <v>P54819</v>
          </cell>
          <cell r="B9658" t="str">
            <v>Adenylate kinase 2, mitochondrial OS=Homo sapiens GN=AK2 PE=1 SV=2 - [KAD2_HUMAN]</v>
          </cell>
          <cell r="C9658" t="str">
            <v>AK2</v>
          </cell>
        </row>
        <row r="9659">
          <cell r="A9659" t="str">
            <v>Q8IZ83</v>
          </cell>
          <cell r="B9659" t="str">
            <v>Aldehyde dehydrogenase family 16 member A1 OS=Homo sapiens GN=ALDH16A1 PE=1 SV=2 - [A16A1_HUMAN]</v>
          </cell>
          <cell r="C9659" t="str">
            <v>ALDH16A1</v>
          </cell>
        </row>
        <row r="9660">
          <cell r="A9660" t="str">
            <v>P52594</v>
          </cell>
          <cell r="B9660" t="str">
            <v>Arf-GAP domain and FG repeat-containing protein 1 OS=Homo sapiens GN=AGFG1 PE=1 SV=2 - [AGFG1_HUMAN]</v>
          </cell>
          <cell r="C9660" t="str">
            <v>AGFG1</v>
          </cell>
        </row>
        <row r="9661">
          <cell r="A9661" t="str">
            <v>P53396</v>
          </cell>
          <cell r="B9661" t="str">
            <v>ATP-citrate synthase OS=Homo sapiens GN=ACLY PE=1 SV=3 - [ACLY_HUMAN]</v>
          </cell>
          <cell r="C9661" t="str">
            <v>ACLY</v>
          </cell>
        </row>
        <row r="9662">
          <cell r="A9662" t="str">
            <v>O75882</v>
          </cell>
          <cell r="B9662" t="str">
            <v>Attractin OS=Homo sapiens GN=ATRN PE=1 SV=2 - [ATRN_HUMAN]</v>
          </cell>
          <cell r="C9662" t="str">
            <v>ATRN</v>
          </cell>
        </row>
        <row r="9663">
          <cell r="A9663" t="str">
            <v>Q96BJ3</v>
          </cell>
          <cell r="B9663" t="str">
            <v>Axin interactor, dorsalization-associated protein OS=Homo sapiens GN=AIDA PE=1 SV=1 - [AIDA_HUMAN]</v>
          </cell>
          <cell r="C9663" t="str">
            <v>AIDA</v>
          </cell>
        </row>
        <row r="9664">
          <cell r="A9664" t="str">
            <v>P51572</v>
          </cell>
          <cell r="B9664" t="str">
            <v>B-cell receptor-associated protein 31 OS=Homo sapiens GN=BCAP31 PE=1 SV=3 - [BAP31_HUMAN]</v>
          </cell>
          <cell r="C9664" t="str">
            <v>BCAP31</v>
          </cell>
        </row>
        <row r="9665">
          <cell r="A9665" t="str">
            <v>O75531</v>
          </cell>
          <cell r="B9665" t="str">
            <v>Barrier-to-autointegration factor OS=Homo sapiens GN=BANF1 PE=1 SV=1 - [BAF_HUMAN]</v>
          </cell>
          <cell r="C9665" t="str">
            <v>BANF1</v>
          </cell>
        </row>
        <row r="9666">
          <cell r="A9666" t="str">
            <v>Q9H115</v>
          </cell>
          <cell r="B9666" t="str">
            <v>Beta-soluble NSF attachment protein OS=Homo sapiens GN=NAPB PE=1 SV=2 - [SNAB_HUMAN]</v>
          </cell>
          <cell r="C9666" t="str">
            <v>NAPB</v>
          </cell>
        </row>
        <row r="9667">
          <cell r="A9667" t="str">
            <v>Q96GW7</v>
          </cell>
          <cell r="B9667" t="str">
            <v>Brevican core protein OS=Homo sapiens GN=BCAN PE=1 SV=2 - [PGCB_HUMAN]</v>
          </cell>
          <cell r="C9667" t="str">
            <v>BCAN</v>
          </cell>
        </row>
        <row r="9668">
          <cell r="A9668" t="str">
            <v>Q9HCP0</v>
          </cell>
          <cell r="B9668" t="str">
            <v>Casein kinase I isoform gamma-1 OS=Homo sapiens GN=CSNK1G1 PE=1 SV=1 - [KC1G1_HUMAN]</v>
          </cell>
          <cell r="C9668" t="str">
            <v>CSNK1G1</v>
          </cell>
        </row>
        <row r="9669">
          <cell r="A9669" t="str">
            <v>P78368</v>
          </cell>
          <cell r="B9669" t="str">
            <v>Casein kinase I isoform gamma-2 OS=Homo sapiens GN=CSNK1G2 PE=1 SV=1 - [KC1G2_HUMAN]</v>
          </cell>
          <cell r="C9669" t="str">
            <v>CSNK1G2</v>
          </cell>
        </row>
        <row r="9670">
          <cell r="A9670" t="str">
            <v>Q9NV96</v>
          </cell>
          <cell r="B9670" t="str">
            <v>Cell cycle control protein 50A OS=Homo sapiens GN=TMEM30A PE=1 SV=1 - [CC50A_HUMAN]</v>
          </cell>
          <cell r="C9670" t="str">
            <v>TMEM30A</v>
          </cell>
        </row>
        <row r="9671">
          <cell r="A9671" t="str">
            <v>Q96KP4</v>
          </cell>
          <cell r="B9671" t="str">
            <v>Cytosolic non-specific dipeptidase OS=Homo sapiens GN=CNDP2 PE=1 SV=2 - [CNDP2_HUMAN]</v>
          </cell>
          <cell r="C9671" t="str">
            <v>CNDP2</v>
          </cell>
        </row>
        <row r="9672">
          <cell r="A9672" t="str">
            <v>P30046</v>
          </cell>
          <cell r="B9672" t="str">
            <v>D-dopachrome decarboxylase OS=Homo sapiens GN=DDT PE=1 SV=3 - [DOPD_HUMAN]</v>
          </cell>
          <cell r="C9672" t="str">
            <v>DDT</v>
          </cell>
        </row>
        <row r="9673">
          <cell r="A9673" t="str">
            <v>Q9Y508</v>
          </cell>
          <cell r="B9673" t="str">
            <v>E3 ubiquitin-protein ligase RNF114 OS=Homo sapiens GN=RNF114 PE=1 SV=1 - [RN114_HUMAN]</v>
          </cell>
          <cell r="C9673" t="str">
            <v>RNF114</v>
          </cell>
        </row>
        <row r="9674">
          <cell r="A9674" t="str">
            <v>P30040</v>
          </cell>
          <cell r="B9674" t="str">
            <v>Endoplasmic reticulum resident protein 29 OS=Homo sapiens GN=ERP29 PE=1 SV=4 - [ERP29_HUMAN]</v>
          </cell>
          <cell r="C9674" t="str">
            <v>ERP29</v>
          </cell>
        </row>
        <row r="9675">
          <cell r="A9675" t="str">
            <v>P42892</v>
          </cell>
          <cell r="B9675" t="str">
            <v>Endothelin-converting enzyme 1 OS=Homo sapiens GN=ECE1 PE=1 SV=2 - [ECE1_HUMAN]</v>
          </cell>
          <cell r="C9675" t="str">
            <v>ECE1</v>
          </cell>
        </row>
        <row r="9676">
          <cell r="A9676" t="str">
            <v>Q9UBC2</v>
          </cell>
          <cell r="B9676" t="str">
            <v>Epidermal growth factor receptor substrate 15-like 1 OS=Homo sapiens GN=EPS15L1 PE=1 SV=1 - [EP15R_HUMAN]</v>
          </cell>
          <cell r="C9676" t="str">
            <v>EPS15L1</v>
          </cell>
        </row>
        <row r="9677">
          <cell r="A9677" t="str">
            <v>P62495</v>
          </cell>
          <cell r="B9677" t="str">
            <v>Eukaryotic peptide chain release factor subunit 1 OS=Homo sapiens GN=ETF1 PE=1 SV=3 - [ERF1_HUMAN]</v>
          </cell>
          <cell r="C9677" t="str">
            <v>ETF1</v>
          </cell>
        </row>
        <row r="9678">
          <cell r="A9678" t="str">
            <v>P56537</v>
          </cell>
          <cell r="B9678" t="str">
            <v>Eukaryotic translation initiation factor 6 OS=Homo sapiens GN=EIF6 PE=1 SV=1 - [IF6_HUMAN]</v>
          </cell>
          <cell r="C9678" t="str">
            <v>EIF6</v>
          </cell>
        </row>
        <row r="9679">
          <cell r="A9679" t="str">
            <v>O14980</v>
          </cell>
          <cell r="B9679" t="str">
            <v>Exportin-1 OS=Homo sapiens GN=XPO1 PE=1 SV=1 - [XPO1_HUMAN]</v>
          </cell>
          <cell r="C9679" t="str">
            <v>XPO1</v>
          </cell>
        </row>
        <row r="9680">
          <cell r="A9680" t="str">
            <v>P30043</v>
          </cell>
          <cell r="B9680" t="str">
            <v>Flavin reductase (NADPH) OS=Homo sapiens GN=BLVRB PE=1 SV=3 - [BLVRB_HUMAN]</v>
          </cell>
          <cell r="C9680" t="str">
            <v>BLVRB</v>
          </cell>
        </row>
        <row r="9681">
          <cell r="A9681" t="str">
            <v>Q13066</v>
          </cell>
          <cell r="B9681" t="str">
            <v>G antigen 2B/2C OS=Homo sapiens GN=GAGE2B PE=2 SV=1 - [GAG2B_HUMAN]</v>
          </cell>
          <cell r="C9681" t="str">
            <v>GAGE2B</v>
          </cell>
        </row>
        <row r="9682">
          <cell r="A9682" t="str">
            <v>O76087</v>
          </cell>
          <cell r="B9682" t="str">
            <v>G antigen 7 OS=Homo sapiens GN=GAGE7 PE=2 SV=1 - [GAGE7_HUMAN]</v>
          </cell>
          <cell r="C9682" t="str">
            <v>GAGE7</v>
          </cell>
        </row>
        <row r="9683">
          <cell r="A9683" t="str">
            <v>Q7Z2K8</v>
          </cell>
          <cell r="B9683" t="str">
            <v>G protein-regulated inducer of neurite outgrowth 1 OS=Homo sapiens GN=GPRIN1 PE=2 SV=2 - [GRIN1_HUMAN]</v>
          </cell>
          <cell r="C9683" t="str">
            <v>GPRIN1</v>
          </cell>
        </row>
        <row r="9684">
          <cell r="A9684" t="str">
            <v>P17900</v>
          </cell>
          <cell r="B9684" t="str">
            <v>Ganglioside GM2 activator OS=Homo sapiens GN=GM2A PE=1 SV=4 - [SAP3_HUMAN]</v>
          </cell>
          <cell r="C9684" t="str">
            <v>GM2A</v>
          </cell>
        </row>
        <row r="9685">
          <cell r="A9685" t="str">
            <v>P46926</v>
          </cell>
          <cell r="B9685" t="str">
            <v>Glucosamine-6-phosphate isomerase 1 OS=Homo sapiens GN=GNPDA1 PE=1 SV=1 - [GNPI1_HUMAN]</v>
          </cell>
          <cell r="C9685" t="str">
            <v>GNPDA1</v>
          </cell>
        </row>
        <row r="9686">
          <cell r="A9686" t="str">
            <v>P11217</v>
          </cell>
          <cell r="B9686" t="str">
            <v>Glycogen phosphorylase, muscle form OS=Homo sapiens GN=PYGM PE=1 SV=6 - [PYGM_HUMAN]</v>
          </cell>
          <cell r="C9686" t="str">
            <v>PYGM</v>
          </cell>
        </row>
        <row r="9687">
          <cell r="A9687" t="str">
            <v>Q9Y625</v>
          </cell>
          <cell r="B9687" t="str">
            <v>Glypican-6 OS=Homo sapiens GN=GPC6 PE=1 SV=1 - [GPC6_HUMAN]</v>
          </cell>
          <cell r="C9687" t="str">
            <v>GPC6</v>
          </cell>
        </row>
        <row r="9688">
          <cell r="A9688" t="str">
            <v>P37235</v>
          </cell>
          <cell r="B9688" t="str">
            <v>Hippocalcin-like protein 1 OS=Homo sapiens GN=HPCAL1 PE=1 SV=3 - [HPCL1_HUMAN]</v>
          </cell>
          <cell r="C9688" t="str">
            <v>HPCAL1</v>
          </cell>
        </row>
        <row r="9689">
          <cell r="A9689" t="str">
            <v>P16403</v>
          </cell>
          <cell r="B9689" t="str">
            <v>Histone H1.2 OS=Homo sapiens GN=HIST1H1C PE=1 SV=2 - [H12_HUMAN]</v>
          </cell>
          <cell r="C9689" t="str">
            <v>HIST1H1C</v>
          </cell>
        </row>
        <row r="9690">
          <cell r="A9690" t="str">
            <v>Q16543</v>
          </cell>
          <cell r="B9690" t="str">
            <v>Hsp90 co-chaperone Cdc37 OS=Homo sapiens GN=CDC37 PE=1 SV=1 - [CDC37_HUMAN]</v>
          </cell>
          <cell r="C9690" t="str">
            <v>CDC37</v>
          </cell>
        </row>
        <row r="9691">
          <cell r="A9691" t="str">
            <v>Q5DX21</v>
          </cell>
          <cell r="B9691" t="str">
            <v>Immunoglobulin superfamily member 11 OS=Homo sapiens GN=IGSF11 PE=2 SV=3 - [IGS11_HUMAN]</v>
          </cell>
          <cell r="C9691" t="str">
            <v>IGSF11</v>
          </cell>
        </row>
        <row r="9692">
          <cell r="A9692" t="str">
            <v>P08648</v>
          </cell>
          <cell r="B9692" t="str">
            <v>Integrin alpha-5 OS=Homo sapiens GN=ITGA5 PE=1 SV=2 - [ITA5_HUMAN]</v>
          </cell>
          <cell r="C9692" t="str">
            <v>ITGA5</v>
          </cell>
        </row>
        <row r="9693">
          <cell r="A9693" t="str">
            <v>P78386</v>
          </cell>
          <cell r="B9693" t="str">
            <v>Keratin, type II cuticular Hb5 OS=Homo sapiens GN=KRT85 PE=1 SV=1 - [KRT85_HUMAN]</v>
          </cell>
          <cell r="C9693" t="str">
            <v>KRT85</v>
          </cell>
        </row>
        <row r="9694">
          <cell r="A9694" t="str">
            <v>O43790</v>
          </cell>
          <cell r="B9694" t="str">
            <v>Keratin, type II cuticular Hb6 OS=Homo sapiens GN=KRT86 PE=1 SV=1 - [KRT86_HUMAN]</v>
          </cell>
          <cell r="C9694" t="str">
            <v>KRT86</v>
          </cell>
        </row>
        <row r="9695">
          <cell r="A9695" t="str">
            <v>P19013</v>
          </cell>
          <cell r="B9695" t="str">
            <v>Keratin, type II cytoskeletal 4 OS=Homo sapiens GN=KRT4 PE=1 SV=4 - [K2C4_HUMAN]</v>
          </cell>
          <cell r="C9695" t="str">
            <v>KRT4</v>
          </cell>
        </row>
        <row r="9696">
          <cell r="A9696" t="str">
            <v>O60282</v>
          </cell>
          <cell r="B9696" t="str">
            <v>Kinesin heavy chain isoform 5C OS=Homo sapiens GN=KIF5C PE=1 SV=1 - [KIF5C_HUMAN]</v>
          </cell>
          <cell r="C9696" t="str">
            <v>KIF5C</v>
          </cell>
        </row>
        <row r="9697">
          <cell r="A9697" t="str">
            <v>Q13449</v>
          </cell>
          <cell r="B9697" t="str">
            <v>Limbic system-associated membrane protein OS=Homo sapiens GN=LSAMP PE=1 SV=2 - [LSAMP_HUMAN]</v>
          </cell>
          <cell r="C9697" t="str">
            <v>LSAMP</v>
          </cell>
        </row>
        <row r="9698">
          <cell r="A9698" t="str">
            <v>O43708</v>
          </cell>
          <cell r="B9698" t="str">
            <v>Maleylacetoacetate isomerase OS=Homo sapiens GN=GSTZ1 PE=1 SV=3 - [MAAI_HUMAN]</v>
          </cell>
          <cell r="C9698" t="str">
            <v>GSTZ1</v>
          </cell>
        </row>
        <row r="9699">
          <cell r="A9699" t="str">
            <v>Q8NE01</v>
          </cell>
          <cell r="B9699" t="str">
            <v>Metal transporter CNNM3 OS=Homo sapiens GN=CNNM3 PE=1 SV=1 - [CNNM3_HUMAN]</v>
          </cell>
          <cell r="C9699" t="str">
            <v>CNNM3</v>
          </cell>
        </row>
        <row r="9700">
          <cell r="A9700" t="str">
            <v>P02795</v>
          </cell>
          <cell r="B9700" t="str">
            <v>Metallothionein-2 OS=Homo sapiens GN=MT2A PE=1 SV=1 - [MT2_HUMAN]</v>
          </cell>
          <cell r="C9700" t="str">
            <v>MT2A</v>
          </cell>
        </row>
        <row r="9701">
          <cell r="A9701" t="str">
            <v>Q15691</v>
          </cell>
          <cell r="B9701" t="str">
            <v>Microtubule-associated protein RP/EB family member 1 OS=Homo sapiens GN=MAPRE1 PE=1 SV=3 - [MARE1_HUMAN]</v>
          </cell>
          <cell r="C9701" t="str">
            <v>MAPRE1</v>
          </cell>
        </row>
        <row r="9702">
          <cell r="A9702" t="str">
            <v>A6NCE7</v>
          </cell>
          <cell r="B9702" t="str">
            <v>Microtubule-associated proteins 1A/1B light chain 3 beta 2 OS=Homo sapiens GN=MAP1LC3B2 PE=2 SV=1 - [MP3B2_HUMAN]</v>
          </cell>
          <cell r="C9702" t="str">
            <v>MAP1LC3B2</v>
          </cell>
        </row>
        <row r="9703">
          <cell r="A9703" t="str">
            <v>O15439</v>
          </cell>
          <cell r="B9703" t="str">
            <v>Multidrug resistance-associated protein 4 OS=Homo sapiens GN=ABCC4 PE=1 SV=3 - [MRP4_HUMAN]</v>
          </cell>
          <cell r="C9703" t="str">
            <v>ABCC4</v>
          </cell>
        </row>
        <row r="9704">
          <cell r="A9704" t="str">
            <v>O75970</v>
          </cell>
          <cell r="B9704" t="str">
            <v>Multiple PDZ domain protein OS=Homo sapiens GN=MPDZ PE=1 SV=2 - [MPDZ_HUMAN]</v>
          </cell>
          <cell r="C9704" t="str">
            <v>MPDZ</v>
          </cell>
        </row>
        <row r="9705">
          <cell r="A9705" t="str">
            <v>P12882</v>
          </cell>
          <cell r="B9705" t="str">
            <v>Myosin-1 OS=Homo sapiens GN=MYH1 PE=1 SV=3 - [MYH1_HUMAN]</v>
          </cell>
          <cell r="C9705" t="str">
            <v>MYH1</v>
          </cell>
        </row>
        <row r="9706">
          <cell r="A9706" t="str">
            <v>Q9UKX3</v>
          </cell>
          <cell r="B9706" t="str">
            <v>Myosin-13 OS=Homo sapiens GN=MYH13 PE=1 SV=2 - [MYH13_HUMAN]</v>
          </cell>
          <cell r="C9706" t="str">
            <v>MYH13</v>
          </cell>
        </row>
        <row r="9707">
          <cell r="A9707" t="str">
            <v>P12883</v>
          </cell>
          <cell r="B9707" t="str">
            <v>Myosin-7 OS=Homo sapiens GN=MYH7 PE=1 SV=5 - [MYH7_HUMAN]</v>
          </cell>
          <cell r="C9707" t="str">
            <v>MYH7</v>
          </cell>
        </row>
        <row r="9708">
          <cell r="A9708" t="str">
            <v>Q9UNZ2</v>
          </cell>
          <cell r="B9708" t="str">
            <v>NSFL1 cofactor p47 OS=Homo sapiens GN=NSFL1C PE=1 SV=2 - [NSF1C_HUMAN]</v>
          </cell>
          <cell r="C9708" t="str">
            <v>NSFL1C</v>
          </cell>
        </row>
        <row r="9709">
          <cell r="A9709" t="str">
            <v>Q14980</v>
          </cell>
          <cell r="B9709" t="str">
            <v>Nuclear mitotic apparatus protein 1 OS=Homo sapiens GN=NUMA1 PE=1 SV=2 - [NUMA1_HUMAN]</v>
          </cell>
          <cell r="C9709" t="str">
            <v>NUMA1</v>
          </cell>
        </row>
        <row r="9710">
          <cell r="A9710" t="str">
            <v>P51843</v>
          </cell>
          <cell r="B9710" t="str">
            <v>Nuclear receptor subfamily 0 group B member 1 OS=Homo sapiens GN=NR0B1 PE=1 SV=2 - [NR0B1_HUMAN]</v>
          </cell>
          <cell r="C9710" t="str">
            <v>NR0B1</v>
          </cell>
        </row>
        <row r="9711">
          <cell r="A9711" t="str">
            <v>Q92882</v>
          </cell>
          <cell r="B9711" t="str">
            <v>Osteoclast-stimulating factor 1 OS=Homo sapiens GN=OSTF1 PE=1 SV=2 - [OSTF1_HUMAN]</v>
          </cell>
          <cell r="C9711" t="str">
            <v>OSTF1</v>
          </cell>
        </row>
        <row r="9712">
          <cell r="A9712" t="str">
            <v>Q8IZ21</v>
          </cell>
          <cell r="B9712" t="str">
            <v>Phosphatase and actin regulator 4 OS=Homo sapiens GN=PHACTR4 PE=1 SV=1 - [PHAR4_HUMAN]</v>
          </cell>
          <cell r="C9712" t="str">
            <v>PHACTR4</v>
          </cell>
        </row>
        <row r="9713">
          <cell r="A9713" t="str">
            <v>Q99755</v>
          </cell>
          <cell r="B9713" t="str">
            <v>Phosphatidylinositol 4-phosphate 5-kinase type-1 alpha OS=Homo sapiens GN=PIP5K1A PE=1 SV=1 - [PI51A_HUMAN]</v>
          </cell>
          <cell r="C9713" t="str">
            <v>PIP5K1A</v>
          </cell>
        </row>
        <row r="9714">
          <cell r="A9714" t="str">
            <v>O15067</v>
          </cell>
          <cell r="B9714" t="str">
            <v>Phosphoribosylformylglycinamidine synthase OS=Homo sapiens GN=PFAS PE=1 SV=4 - [PUR4_HUMAN]</v>
          </cell>
          <cell r="C9714" t="str">
            <v>PFAS</v>
          </cell>
        </row>
        <row r="9715">
          <cell r="A9715" t="str">
            <v>Q9HAU0</v>
          </cell>
          <cell r="B9715" t="str">
            <v>Pleckstrin homology domain-containing family A member 5 OS=Homo sapiens GN=PLEKHA5 PE=1 SV=1 - [PKHA5_HUMAN]</v>
          </cell>
          <cell r="C9715" t="str">
            <v>PLEKHA5</v>
          </cell>
        </row>
        <row r="9716">
          <cell r="A9716" t="str">
            <v>Q8TD55</v>
          </cell>
          <cell r="B9716" t="str">
            <v>Pleckstrin homology domain-containing family O member 2 OS=Homo sapiens GN=PLEKHO2 PE=2 SV=1 - [PKHO2_HUMAN]</v>
          </cell>
          <cell r="C9716" t="str">
            <v>PLEKHO2</v>
          </cell>
        </row>
        <row r="9717">
          <cell r="A9717" t="str">
            <v>Q13310</v>
          </cell>
          <cell r="B9717" t="str">
            <v>Polyadenylate-binding protein 4 OS=Homo sapiens GN=PABPC4 PE=1 SV=1 - [PABP4_HUMAN]</v>
          </cell>
          <cell r="C9717" t="str">
            <v>PABPC4</v>
          </cell>
        </row>
        <row r="9718">
          <cell r="A9718" t="str">
            <v>P12004</v>
          </cell>
          <cell r="B9718" t="str">
            <v>Proliferating cell nuclear antigen OS=Homo sapiens GN=PCNA PE=1 SV=1 - [PCNA_HUMAN]</v>
          </cell>
          <cell r="C9718" t="str">
            <v>PCNA</v>
          </cell>
        </row>
        <row r="9719">
          <cell r="A9719" t="str">
            <v>P48147</v>
          </cell>
          <cell r="B9719" t="str">
            <v>Prolyl endopeptidase OS=Homo sapiens GN=PREP PE=1 SV=2 - [PPCE_HUMAN]</v>
          </cell>
          <cell r="C9719" t="str">
            <v>PREP</v>
          </cell>
        </row>
        <row r="9720">
          <cell r="A9720" t="str">
            <v>P25788</v>
          </cell>
          <cell r="B9720" t="str">
            <v>Proteasome subunit alpha type-3 OS=Homo sapiens GN=PSMA3 PE=1 SV=2 - [PSA3_HUMAN]</v>
          </cell>
          <cell r="C9720" t="str">
            <v>PSMA3</v>
          </cell>
        </row>
        <row r="9721">
          <cell r="A9721" t="str">
            <v>O60888</v>
          </cell>
          <cell r="B9721" t="str">
            <v>Protein CutA OS=Homo sapiens GN=CUTA PE=1 SV=2 - [CUTA_HUMAN]</v>
          </cell>
          <cell r="C9721" t="str">
            <v>CUTA</v>
          </cell>
        </row>
        <row r="9722">
          <cell r="A9722" t="str">
            <v>O43597</v>
          </cell>
          <cell r="B9722" t="str">
            <v>Protein sprouty homolog 2 OS=Homo sapiens GN=SPRY2 PE=1 SV=1 - [SPY2_HUMAN]</v>
          </cell>
          <cell r="C9722" t="str">
            <v>SPRY2</v>
          </cell>
        </row>
        <row r="9723">
          <cell r="A9723" t="str">
            <v>Q93096</v>
          </cell>
          <cell r="B9723" t="str">
            <v>Protein tyrosine phosphatase type IVA 1 OS=Homo sapiens GN=PTP4A1 PE=1 SV=2 - [TP4A1_HUMAN]</v>
          </cell>
          <cell r="C9723" t="str">
            <v>PTP4A1</v>
          </cell>
        </row>
        <row r="9724">
          <cell r="A9724" t="str">
            <v>P55786</v>
          </cell>
          <cell r="B9724" t="str">
            <v>Puromycin-sensitive aminopeptidase OS=Homo sapiens GN=NPEPPS PE=1 SV=2 - [PSA_HUMAN]</v>
          </cell>
          <cell r="C9724" t="str">
            <v>NPEPPS</v>
          </cell>
        </row>
        <row r="9725">
          <cell r="A9725" t="str">
            <v>Q14644</v>
          </cell>
          <cell r="B9725" t="str">
            <v>Ras GTPase-activating protein 3 OS=Homo sapiens GN=RASA3 PE=1 SV=3 - [RASA3_HUMAN]</v>
          </cell>
          <cell r="C9725" t="str">
            <v>RASA3</v>
          </cell>
        </row>
        <row r="9726">
          <cell r="A9726" t="str">
            <v>Q9BZG1</v>
          </cell>
          <cell r="B9726" t="str">
            <v>Ras-related protein Rab-34 OS=Homo sapiens GN=RAB34 PE=1 SV=1 - [RAB34_HUMAN]</v>
          </cell>
          <cell r="C9726" t="str">
            <v>RAB34</v>
          </cell>
        </row>
        <row r="9727">
          <cell r="A9727" t="str">
            <v>Q9NRW1</v>
          </cell>
          <cell r="B9727" t="str">
            <v>Ras-related protein Rab-6B OS=Homo sapiens GN=RAB6B PE=1 SV=1 - [RAB6B_HUMAN]</v>
          </cell>
          <cell r="C9727" t="str">
            <v>RAB6B</v>
          </cell>
        </row>
        <row r="9728">
          <cell r="A9728" t="str">
            <v>Q8NFJ5</v>
          </cell>
          <cell r="B9728" t="str">
            <v>Retinoic acid-induced protein 3 OS=Homo sapiens GN=GPRC5A PE=1 SV=2 - [RAI3_HUMAN]</v>
          </cell>
          <cell r="C9728" t="str">
            <v>GPRC5A</v>
          </cell>
        </row>
        <row r="9729">
          <cell r="A9729" t="str">
            <v>Q8N4T4</v>
          </cell>
          <cell r="B9729" t="str">
            <v>Rho guanine nucleotide exchange factor 39 OS=Homo sapiens GN=ARHGEF39 PE=2 SV=1 - [ARG39_HUMAN]</v>
          </cell>
          <cell r="C9729" t="str">
            <v>ARHGEF39</v>
          </cell>
        </row>
        <row r="9730">
          <cell r="A9730" t="str">
            <v>O00506</v>
          </cell>
          <cell r="B9730" t="str">
            <v>Serine/threonine-protein kinase 25 OS=Homo sapiens GN=STK25 PE=1 SV=1 - [STK25_HUMAN]</v>
          </cell>
          <cell r="C9730" t="str">
            <v>STK25</v>
          </cell>
        </row>
        <row r="9731">
          <cell r="A9731" t="str">
            <v>Q9P289</v>
          </cell>
          <cell r="B9731" t="str">
            <v>Serine/threonine-protein kinase MST4 OS=Homo sapiens GN=MST4 PE=1 SV=2 - [MST4_HUMAN]</v>
          </cell>
          <cell r="C9731" t="str">
            <v>MST4</v>
          </cell>
        </row>
        <row r="9732">
          <cell r="A9732" t="str">
            <v>Q14738</v>
          </cell>
          <cell r="B9732" t="str">
            <v>Serine/threonine-protein phosphatase 2A 56 kDa regulatory subunit delta isoform OS=Homo sapiens GN=PPP2R5D PE=1 SV=1 - [2A5D_HUMAN]</v>
          </cell>
          <cell r="C9732" t="str">
            <v>PPP2R5D</v>
          </cell>
        </row>
        <row r="9733">
          <cell r="A9733" t="str">
            <v>Q16537</v>
          </cell>
          <cell r="B9733" t="str">
            <v>Serine/threonine-protein phosphatase 2A 56 kDa regulatory subunit epsilon isoform OS=Homo sapiens GN=PPP2R5E PE=1 SV=1 - [2A5E_HUMAN]</v>
          </cell>
          <cell r="C9733" t="str">
            <v>PPP2R5E</v>
          </cell>
        </row>
        <row r="9734">
          <cell r="A9734" t="str">
            <v>Q13362</v>
          </cell>
          <cell r="B9734" t="str">
            <v>Serine/threonine-protein phosphatase 2A 56 kDa regulatory subunit gamma isoform OS=Homo sapiens GN=PPP2R5C PE=1 SV=3 - [2A5G_HUMAN]</v>
          </cell>
          <cell r="C9734" t="str">
            <v>PPP2R5C</v>
          </cell>
        </row>
        <row r="9735">
          <cell r="A9735" t="str">
            <v>P02787</v>
          </cell>
          <cell r="B9735" t="str">
            <v>Serotransferrin OS=Homo sapiens GN=TF PE=1 SV=3 - [TRFE_HUMAN]</v>
          </cell>
          <cell r="C9735" t="str">
            <v>TF</v>
          </cell>
        </row>
        <row r="9736">
          <cell r="A9736" t="str">
            <v>P42224</v>
          </cell>
          <cell r="B9736" t="str">
            <v>Signal transducer and activator of transcription 1-alpha/beta OS=Homo sapiens GN=STAT1 PE=1 SV=2 - [STAT1_HUMAN]</v>
          </cell>
          <cell r="C9736" t="str">
            <v>STAT1</v>
          </cell>
        </row>
        <row r="9737">
          <cell r="A9737" t="str">
            <v>Q7Z6B7</v>
          </cell>
          <cell r="B9737" t="str">
            <v>SLIT-ROBO Rho GTPase-activating protein 1 OS=Homo sapiens GN=SRGAP1 PE=1 SV=1 - [SRGP1_HUMAN]</v>
          </cell>
          <cell r="C9737" t="str">
            <v>SRGAP1</v>
          </cell>
        </row>
        <row r="9738">
          <cell r="A9738" t="str">
            <v>O43765</v>
          </cell>
          <cell r="B9738" t="str">
            <v>Small glutamine-rich tetratricopeptide repeat-containing protein alpha OS=Homo sapiens GN=SGTA PE=1 SV=1 - [SGTA_HUMAN]</v>
          </cell>
          <cell r="C9738" t="str">
            <v>SGTA</v>
          </cell>
        </row>
        <row r="9739">
          <cell r="A9739" t="str">
            <v>P61956</v>
          </cell>
          <cell r="B9739" t="str">
            <v>Small ubiquitin-related modifier 2 OS=Homo sapiens GN=SUMO2 PE=1 SV=3 - [SUMO2_HUMAN]</v>
          </cell>
          <cell r="C9739" t="str">
            <v>SUMO2</v>
          </cell>
        </row>
        <row r="9740">
          <cell r="A9740" t="str">
            <v>Q00796</v>
          </cell>
          <cell r="B9740" t="str">
            <v>Sorbitol dehydrogenase OS=Homo sapiens GN=SORD PE=1 SV=4 - [DHSO_HUMAN]</v>
          </cell>
          <cell r="C9740" t="str">
            <v>SORD</v>
          </cell>
        </row>
        <row r="9741">
          <cell r="A9741" t="str">
            <v>O60749</v>
          </cell>
          <cell r="B9741" t="str">
            <v>Sorting nexin-2 OS=Homo sapiens GN=SNX2 PE=1 SV=2 - [SNX2_HUMAN]</v>
          </cell>
          <cell r="C9741" t="str">
            <v>SNX2</v>
          </cell>
        </row>
        <row r="9742">
          <cell r="A9742" t="str">
            <v>Q96L92</v>
          </cell>
          <cell r="B9742" t="str">
            <v>Sorting nexin-27 OS=Homo sapiens GN=SNX27 PE=1 SV=2 - [SNX27_HUMAN]</v>
          </cell>
          <cell r="C9742" t="str">
            <v>SNX27</v>
          </cell>
        </row>
        <row r="9743">
          <cell r="A9743" t="str">
            <v>Q07617</v>
          </cell>
          <cell r="B9743" t="str">
            <v>Sperm-associated antigen 1 OS=Homo sapiens GN=SPAG1 PE=1 SV=3 - [SPAG1_HUMAN]</v>
          </cell>
          <cell r="C9743" t="str">
            <v>SPAG1</v>
          </cell>
        </row>
        <row r="9744">
          <cell r="A9744" t="str">
            <v>Q9H2G2</v>
          </cell>
          <cell r="B9744" t="str">
            <v>STE20-like serine/threonine-protein kinase OS=Homo sapiens GN=SLK PE=1 SV=1 - [SLK_HUMAN]</v>
          </cell>
          <cell r="C9744" t="str">
            <v>SLK</v>
          </cell>
        </row>
        <row r="9745">
          <cell r="A9745" t="str">
            <v>O75897</v>
          </cell>
          <cell r="B9745" t="str">
            <v>Sulfotransferase 1C4 OS=Homo sapiens GN=SULT1C4 PE=1 SV=2 - [ST1C4_HUMAN]</v>
          </cell>
          <cell r="C9745" t="str">
            <v>SULT1C4</v>
          </cell>
        </row>
        <row r="9746">
          <cell r="A9746" t="str">
            <v>Q9Y2Z0</v>
          </cell>
          <cell r="B9746" t="str">
            <v>Suppressor of G2 allele of SKP1 homolog OS=Homo sapiens GN=SUGT1 PE=1 SV=3 - [SUGT1_HUMAN]</v>
          </cell>
          <cell r="C9746" t="str">
            <v>SUGT1</v>
          </cell>
        </row>
        <row r="9747">
          <cell r="A9747" t="str">
            <v>Q16563</v>
          </cell>
          <cell r="B9747" t="str">
            <v>Synaptophysin-like protein 1 OS=Homo sapiens GN=SYPL1 PE=1 SV=1 - [SYPL1_HUMAN]</v>
          </cell>
          <cell r="C9747" t="str">
            <v>SYPL1</v>
          </cell>
        </row>
        <row r="9748">
          <cell r="A9748" t="str">
            <v>O95721</v>
          </cell>
          <cell r="B9748" t="str">
            <v>Synaptosomal-associated protein 29 OS=Homo sapiens GN=SNAP29 PE=1 SV=1 - [SNP29_HUMAN]</v>
          </cell>
          <cell r="C9748" t="str">
            <v>SNAP29</v>
          </cell>
        </row>
        <row r="9749">
          <cell r="A9749" t="str">
            <v>P34741</v>
          </cell>
          <cell r="B9749" t="str">
            <v>Syndecan-2 OS=Homo sapiens GN=SDC2 PE=1 SV=2 - [SDC2_HUMAN]</v>
          </cell>
          <cell r="C9749" t="str">
            <v>SDC2</v>
          </cell>
        </row>
        <row r="9750">
          <cell r="A9750" t="str">
            <v>Q15833</v>
          </cell>
          <cell r="B9750" t="str">
            <v>Syntaxin-binding protein 2 OS=Homo sapiens GN=STXBP2 PE=1 SV=2 - [STXB2_HUMAN]</v>
          </cell>
          <cell r="C9750" t="str">
            <v>STXBP2</v>
          </cell>
        </row>
        <row r="9751">
          <cell r="A9751" t="str">
            <v>Q9UGI8</v>
          </cell>
          <cell r="B9751" t="str">
            <v>Testin OS=Homo sapiens GN=TES PE=1 SV=1 - [TES_HUMAN]</v>
          </cell>
          <cell r="C9751" t="str">
            <v>TES</v>
          </cell>
        </row>
        <row r="9752">
          <cell r="A9752" t="str">
            <v>Q99614</v>
          </cell>
          <cell r="B9752" t="str">
            <v>Tetratricopeptide repeat protein 1 OS=Homo sapiens GN=TTC1 PE=1 SV=1 - [TTC1_HUMAN]</v>
          </cell>
          <cell r="C9752" t="str">
            <v>TTC1</v>
          </cell>
        </row>
        <row r="9753">
          <cell r="A9753" t="str">
            <v>Q9BRA2</v>
          </cell>
          <cell r="B9753" t="str">
            <v>Thioredoxin domain-containing protein 17 OS=Homo sapiens GN=TXNDC17 PE=1 SV=1 - [TXD17_HUMAN]</v>
          </cell>
          <cell r="C9753" t="str">
            <v>TXNDC17</v>
          </cell>
        </row>
        <row r="9754">
          <cell r="A9754" t="str">
            <v>P23919</v>
          </cell>
          <cell r="B9754" t="str">
            <v>Thymidylate kinase OS=Homo sapiens GN=DTYMK PE=1 SV=4 - [KTHY_HUMAN]</v>
          </cell>
          <cell r="C9754" t="str">
            <v>DTYMK</v>
          </cell>
        </row>
        <row r="9755">
          <cell r="A9755" t="str">
            <v>Q9UDY2</v>
          </cell>
          <cell r="B9755" t="str">
            <v>Tight junction protein ZO-2 OS=Homo sapiens GN=TJP2 PE=1 SV=2 - [ZO2_HUMAN]</v>
          </cell>
          <cell r="C9755" t="str">
            <v>TJP2</v>
          </cell>
        </row>
        <row r="9756">
          <cell r="A9756" t="str">
            <v>Q15369</v>
          </cell>
          <cell r="B9756" t="str">
            <v>Transcription elongation factor B polypeptide 1 OS=Homo sapiens GN=TCEB1 PE=1 SV=1 - [ELOC_HUMAN]</v>
          </cell>
          <cell r="C9756" t="str">
            <v>TCEB1</v>
          </cell>
        </row>
        <row r="9757">
          <cell r="A9757" t="str">
            <v>Q14956</v>
          </cell>
          <cell r="B9757" t="str">
            <v>Transmembrane glycoprotein NMB OS=Homo sapiens GN=GPNMB PE=1 SV=2 - [GPNMB_HUMAN]</v>
          </cell>
          <cell r="C9757" t="str">
            <v>GPNMB</v>
          </cell>
        </row>
        <row r="9758">
          <cell r="A9758" t="str">
            <v>P29144</v>
          </cell>
          <cell r="B9758" t="str">
            <v>Tripeptidyl-peptidase 2 OS=Homo sapiens GN=TPP2 PE=1 SV=4 - [TPP2_HUMAN]</v>
          </cell>
          <cell r="C9758" t="str">
            <v>TPP2</v>
          </cell>
        </row>
        <row r="9759">
          <cell r="A9759" t="str">
            <v>P09493</v>
          </cell>
          <cell r="B9759" t="str">
            <v>Tropomyosin alpha-1 chain OS=Homo sapiens GN=TPM1 PE=1 SV=2 - [TPM1_HUMAN]</v>
          </cell>
          <cell r="C9759" t="str">
            <v>TPM1</v>
          </cell>
        </row>
        <row r="9760">
          <cell r="A9760" t="str">
            <v>Q14166</v>
          </cell>
          <cell r="B9760" t="str">
            <v>Tubulin--tyrosine ligase-like protein 12 OS=Homo sapiens GN=TTLL12 PE=1 SV=2 - [TTL12_HUMAN]</v>
          </cell>
          <cell r="C9760" t="str">
            <v>TTLL12</v>
          </cell>
        </row>
        <row r="9761">
          <cell r="A9761" t="str">
            <v>Q9BZV1</v>
          </cell>
          <cell r="B9761" t="str">
            <v>UBX domain-containing protein 6 OS=Homo sapiens GN=UBXN6 PE=1 SV=1 - [UBXN6_HUMAN]</v>
          </cell>
          <cell r="C9761" t="str">
            <v>UBXN6</v>
          </cell>
        </row>
        <row r="9762">
          <cell r="A9762" t="str">
            <v>P30085</v>
          </cell>
          <cell r="B9762" t="str">
            <v>UMP-CMP kinase OS=Homo sapiens GN=CMPK1 PE=1 SV=3 - [KCY_HUMAN]</v>
          </cell>
          <cell r="C9762" t="str">
            <v>CMPK1</v>
          </cell>
        </row>
        <row r="9763">
          <cell r="A9763" t="str">
            <v>Q9Y4I1</v>
          </cell>
          <cell r="B9763" t="str">
            <v>Unconventional myosin-Va OS=Homo sapiens GN=MYO5A PE=1 SV=2 - [MYO5A_HUMAN]</v>
          </cell>
          <cell r="C9763" t="str">
            <v>MYO5A</v>
          </cell>
        </row>
        <row r="9764">
          <cell r="A9764" t="str">
            <v>P61421</v>
          </cell>
          <cell r="B9764" t="str">
            <v>V-type proton ATPase subunit d 1 OS=Homo sapiens GN=ATP6V0D1 PE=1 SV=1 - [VA0D1_HUMAN]</v>
          </cell>
          <cell r="C9764" t="str">
            <v>ATP6V0D1</v>
          </cell>
        </row>
        <row r="9765">
          <cell r="A9765" t="str">
            <v>Q8N8Y2</v>
          </cell>
          <cell r="B9765" t="str">
            <v>V-type proton ATPase subunit d 2 OS=Homo sapiens GN=ATP6V0D2 PE=2 SV=1 - [VA0D2_HUMAN]</v>
          </cell>
          <cell r="C9765" t="str">
            <v>ATP6V0D2</v>
          </cell>
        </row>
        <row r="9766">
          <cell r="A9766" t="str">
            <v>Q96QK1</v>
          </cell>
          <cell r="B9766" t="str">
            <v>Vacuolar protein sorting-associated protein 35 OS=Homo sapiens GN=VPS35 PE=1 SV=2 - [VPS35_HUMAN]</v>
          </cell>
          <cell r="C9766" t="str">
            <v>VPS35</v>
          </cell>
        </row>
        <row r="9767">
          <cell r="A9767" t="str">
            <v>A5D8V6</v>
          </cell>
          <cell r="B9767" t="str">
            <v>Vacuolar protein sorting-associated protein 37C OS=Homo sapiens GN=VPS37C PE=1 SV=2 - [VP37C_HUMAN]</v>
          </cell>
          <cell r="C9767" t="str">
            <v>VPS37C</v>
          </cell>
        </row>
        <row r="9768">
          <cell r="A9768" t="str">
            <v>P63027</v>
          </cell>
          <cell r="B9768" t="str">
            <v>Vesicle-associated membrane protein 2 OS=Homo sapiens GN=VAMP2 PE=1 SV=3 - [VAMP2_HUMAN]</v>
          </cell>
          <cell r="C9768" t="str">
            <v>VAMP2</v>
          </cell>
        </row>
        <row r="9769">
          <cell r="A9769" t="str">
            <v>Q14118</v>
          </cell>
          <cell r="B9769" t="str">
            <v>Dystroglycan OS=Homo sapiens GN=DAG1 PE=1 SV=2 - [DAG1_HUMAN]</v>
          </cell>
          <cell r="C9769" t="str">
            <v>DAG1</v>
          </cell>
        </row>
        <row r="9770">
          <cell r="A9770" t="str">
            <v>Q9NZN4</v>
          </cell>
          <cell r="B9770" t="str">
            <v>EH domain-containing protein 2 OS=Homo sapiens GN=EHD2 PE=1 SV=2 - [EHD2_HUMAN]</v>
          </cell>
          <cell r="C9770" t="str">
            <v>EHD2</v>
          </cell>
        </row>
        <row r="9771">
          <cell r="A9771" t="str">
            <v>P29317</v>
          </cell>
          <cell r="B9771" t="str">
            <v>Ephrin type-A receptor 2 OS=Homo sapiens GN=EPHA2 PE=1 SV=2 - [EPHA2_HUMAN]</v>
          </cell>
          <cell r="C9771" t="str">
            <v>EPHA2</v>
          </cell>
        </row>
        <row r="9772">
          <cell r="A9772" t="str">
            <v>P54764</v>
          </cell>
          <cell r="B9772" t="str">
            <v>Ephrin type-A receptor 4 OS=Homo sapiens GN=EPHA4 PE=1 SV=1 - [EPHA4_HUMAN]</v>
          </cell>
          <cell r="C9772" t="str">
            <v>EPHA4</v>
          </cell>
        </row>
        <row r="9773">
          <cell r="A9773" t="str">
            <v>P29323</v>
          </cell>
          <cell r="B9773" t="str">
            <v>Ephrin type-B receptor 2 OS=Homo sapiens GN=EPHB2 PE=1 SV=5 - [EPHB2_HUMAN]</v>
          </cell>
          <cell r="C9773" t="str">
            <v>EPHB2</v>
          </cell>
        </row>
        <row r="9774">
          <cell r="A9774" t="str">
            <v>Q99733</v>
          </cell>
          <cell r="B9774" t="str">
            <v>Nucleosome assembly protein 1-like 4 OS=Homo sapiens GN=NAP1L4 PE=1 SV=1 - [NP1L4_HUMAN]</v>
          </cell>
          <cell r="C9774" t="str">
            <v>NAP1L4</v>
          </cell>
        </row>
        <row r="9775">
          <cell r="A9775" t="str">
            <v>Q96HN2</v>
          </cell>
          <cell r="B9775" t="str">
            <v>Putative adenosylhomocysteinase 3 OS=Homo sapiens GN=AHCYL2 PE=1 SV=1 - [SAHH3_HUMAN]</v>
          </cell>
          <cell r="C9775" t="str">
            <v>AHCYL2</v>
          </cell>
        </row>
        <row r="9776">
          <cell r="A9776" t="str">
            <v>Q96D31</v>
          </cell>
          <cell r="B9776" t="str">
            <v>Calcium release-activated calcium channel protein 1 OS=Homo sapiens GN=ORAI1 PE=1 SV=2 - [CRCM1_HUMAN]</v>
          </cell>
          <cell r="C9776" t="str">
            <v>ORAI1</v>
          </cell>
        </row>
        <row r="9777">
          <cell r="A9777" t="str">
            <v>Q9UPY5</v>
          </cell>
          <cell r="B9777" t="str">
            <v>Cystine/glutamate transporter OS=Homo sapiens GN=SLC7A11 PE=1 SV=1 - [XCT_HUMAN]</v>
          </cell>
          <cell r="C9777" t="str">
            <v>SLC7A11</v>
          </cell>
        </row>
        <row r="9778">
          <cell r="A9778" t="str">
            <v>Q13444</v>
          </cell>
          <cell r="B9778" t="str">
            <v>Disintegrin and metalloproteinase domain-containing protein 15 OS=Homo sapiens GN=ADAM15 PE=1 SV=4 - [ADA15_HUMAN]</v>
          </cell>
          <cell r="C9778" t="str">
            <v>ADAM15</v>
          </cell>
        </row>
        <row r="9779">
          <cell r="A9779" t="str">
            <v>Q99808</v>
          </cell>
          <cell r="B9779" t="str">
            <v>Equilibrative nucleoside transporter 1 OS=Homo sapiens GN=SLC29A1 PE=1 SV=3 - [S29A1_HUMAN]</v>
          </cell>
          <cell r="C9779" t="str">
            <v>SLC29A1</v>
          </cell>
        </row>
        <row r="9780">
          <cell r="A9780" t="str">
            <v>P23297</v>
          </cell>
          <cell r="B9780" t="str">
            <v>Protein S100-A1 OS=Homo sapiens GN=S100A1 PE=1 SV=2 - [S10A1_HUMAN]</v>
          </cell>
          <cell r="C9780" t="str">
            <v>S100A1</v>
          </cell>
        </row>
        <row r="9781">
          <cell r="A9781" t="str">
            <v>Q13637</v>
          </cell>
          <cell r="B9781" t="str">
            <v>Ras-related protein Rab-32 OS=Homo sapiens GN=RAB32 PE=1 SV=3 - [RAB32_HUMAN]</v>
          </cell>
          <cell r="C9781" t="str">
            <v>RAB32</v>
          </cell>
        </row>
        <row r="9782">
          <cell r="A9782" t="str">
            <v>Q92973</v>
          </cell>
          <cell r="B9782" t="str">
            <v>Transportin-1 OS=Homo sapiens GN=TNPO1 PE=1 SV=2 - [TNPO1_HUMAN]</v>
          </cell>
          <cell r="C9782" t="str">
            <v>TNPO1</v>
          </cell>
        </row>
        <row r="9783">
          <cell r="A9783" t="str">
            <v>P18621</v>
          </cell>
          <cell r="B9783" t="str">
            <v>60S ribosomal protein L17 OS=Homo sapiens GN=RPL17 PE=1 SV=3 - [RL17_HUMAN]</v>
          </cell>
          <cell r="C9783" t="str">
            <v>RPL17</v>
          </cell>
        </row>
        <row r="9784">
          <cell r="A9784" t="str">
            <v>P16112</v>
          </cell>
          <cell r="B9784" t="str">
            <v>Aggrecan core protein OS=Homo sapiens GN=ACAN PE=1 SV=2 - [PGCA_HUMAN]</v>
          </cell>
          <cell r="C9784" t="str">
            <v>ACAN</v>
          </cell>
        </row>
        <row r="9785">
          <cell r="A9785" t="str">
            <v>P04114</v>
          </cell>
          <cell r="B9785" t="str">
            <v>Apolipoprotein B-100 OS=Homo sapiens GN=APOB PE=1 SV=2 - [APOB_HUMAN]</v>
          </cell>
          <cell r="C9785" t="str">
            <v>APOB</v>
          </cell>
        </row>
        <row r="9786">
          <cell r="A9786" t="str">
            <v>Q9BSJ8</v>
          </cell>
          <cell r="B9786" t="str">
            <v>Extended synaptotagmin-1 OS=Homo sapiens GN=ESYT1 PE=1 SV=1 - [ESYT1_HUMAN]</v>
          </cell>
          <cell r="C9786" t="str">
            <v>ESYT1</v>
          </cell>
        </row>
        <row r="9787">
          <cell r="A9787" t="str">
            <v>Q8NFZ3</v>
          </cell>
          <cell r="B9787" t="str">
            <v>Neuroligin-4, Y-linked OS=Homo sapiens GN=NLGN4Y PE=2 SV=1 - [NLGNY_HUMAN]</v>
          </cell>
          <cell r="C9787" t="str">
            <v>NLGN4Y</v>
          </cell>
        </row>
        <row r="9788">
          <cell r="A9788" t="str">
            <v>P78539</v>
          </cell>
          <cell r="B9788" t="str">
            <v>Sushi repeat-containing protein SRPX OS=Homo sapiens GN=SRPX PE=2 SV=1 - [SRPX_HUMAN]</v>
          </cell>
          <cell r="C9788" t="str">
            <v>SRPX</v>
          </cell>
        </row>
        <row r="9789">
          <cell r="A9789" t="str">
            <v>O60637</v>
          </cell>
          <cell r="B9789" t="str">
            <v>Tetraspanin-3 OS=Homo sapiens GN=TSPAN3 PE=2 SV=1 - [TSN3_HUMAN]</v>
          </cell>
          <cell r="C9789" t="str">
            <v>TSPAN3</v>
          </cell>
        </row>
        <row r="9790">
          <cell r="A9790" t="str">
            <v>P62191</v>
          </cell>
          <cell r="B9790" t="str">
            <v>26S protease regulatory subunit 4 OS=Homo sapiens GN=PSMC1 PE=1 SV=1 - [PRS4_HUMAN]</v>
          </cell>
          <cell r="C9790" t="str">
            <v>PSMC1</v>
          </cell>
        </row>
        <row r="9791">
          <cell r="A9791" t="str">
            <v>P43686</v>
          </cell>
          <cell r="B9791" t="str">
            <v>26S protease regulatory subunit 6B OS=Homo sapiens GN=PSMC4 PE=1 SV=2 - [PRS6B_HUMAN]</v>
          </cell>
          <cell r="C9791" t="str">
            <v>PSMC4</v>
          </cell>
        </row>
        <row r="9792">
          <cell r="A9792" t="str">
            <v>Q9UNM6</v>
          </cell>
          <cell r="B9792" t="str">
            <v>26S proteasome non-ATPase regulatory subunit 13 OS=Homo sapiens GN=PSMD13 PE=1 SV=2 - [PSD13_HUMAN]</v>
          </cell>
          <cell r="C9792" t="str">
            <v>PSMD13</v>
          </cell>
        </row>
        <row r="9793">
          <cell r="A9793" t="str">
            <v>Q8N6T3</v>
          </cell>
          <cell r="B9793" t="str">
            <v>ADP-ribosylation factor GTPase-activating protein 1 OS=Homo sapiens GN=ARFGAP1 PE=1 SV=2 - [ARFG1_HUMAN]</v>
          </cell>
          <cell r="C9793" t="str">
            <v>ARFGAP1</v>
          </cell>
        </row>
        <row r="9794">
          <cell r="A9794" t="str">
            <v>Q16352</v>
          </cell>
          <cell r="B9794" t="str">
            <v>Alpha-internexin OS=Homo sapiens GN=INA PE=1 SV=2 - [AINX_HUMAN]</v>
          </cell>
          <cell r="C9794" t="str">
            <v>INA</v>
          </cell>
        </row>
        <row r="9795">
          <cell r="A9795" t="str">
            <v>Q8N5I2</v>
          </cell>
          <cell r="B9795" t="str">
            <v>Arrestin domain-containing protein 1 OS=Homo sapiens GN=ARRDC1 PE=2 SV=1 - [ARRD1_HUMAN]</v>
          </cell>
          <cell r="C9795" t="str">
            <v>ARRDC1</v>
          </cell>
        </row>
        <row r="9796">
          <cell r="A9796" t="str">
            <v>P53004</v>
          </cell>
          <cell r="B9796" t="str">
            <v>Biliverdin reductase A OS=Homo sapiens GN=BLVRA PE=1 SV=2 - [BIEA_HUMAN]</v>
          </cell>
          <cell r="C9796" t="str">
            <v>BLVRA</v>
          </cell>
        </row>
        <row r="9797">
          <cell r="A9797" t="str">
            <v>P48729</v>
          </cell>
          <cell r="B9797" t="str">
            <v>Casein kinase I isoform alpha OS=Homo sapiens GN=CSNK1A1 PE=1 SV=2 - [KC1A_HUMAN]</v>
          </cell>
          <cell r="C9797" t="str">
            <v>CSNK1A1</v>
          </cell>
        </row>
        <row r="9798">
          <cell r="A9798" t="str">
            <v>P21964</v>
          </cell>
          <cell r="B9798" t="str">
            <v>Catechol O-methyltransferase OS=Homo sapiens GN=COMT PE=1 SV=2 - [COMT_HUMAN]</v>
          </cell>
          <cell r="C9798" t="str">
            <v>COMT</v>
          </cell>
        </row>
        <row r="9799">
          <cell r="A9799" t="str">
            <v>Q9BZ29</v>
          </cell>
          <cell r="B9799" t="str">
            <v>Dedicator of cytokinesis protein 9 OS=Homo sapiens GN=DOCK9 PE=1 SV=2 - [DOCK9_HUMAN]</v>
          </cell>
          <cell r="C9799" t="str">
            <v>DOCK9</v>
          </cell>
        </row>
        <row r="9800">
          <cell r="A9800" t="str">
            <v>Q8WW22</v>
          </cell>
          <cell r="B9800" t="str">
            <v>DnaJ homolog subfamily A member 4 OS=Homo sapiens GN=DNAJA4 PE=1 SV=1 - [DNJA4_HUMAN]</v>
          </cell>
          <cell r="C9800" t="str">
            <v>DNAJA4</v>
          </cell>
        </row>
        <row r="9801">
          <cell r="A9801" t="str">
            <v>Q9UJU6</v>
          </cell>
          <cell r="B9801" t="str">
            <v>Drebrin-like protein OS=Homo sapiens GN=DBNL PE=1 SV=1 - [DBNL_HUMAN]</v>
          </cell>
          <cell r="C9801" t="str">
            <v>DBNL</v>
          </cell>
        </row>
        <row r="9802">
          <cell r="A9802" t="str">
            <v>P61916</v>
          </cell>
          <cell r="B9802" t="str">
            <v>Epididymal secretory protein E1 OS=Homo sapiens GN=NPC2 PE=1 SV=1 - [NPC2_HUMAN]</v>
          </cell>
          <cell r="C9802" t="str">
            <v>NPC2</v>
          </cell>
        </row>
        <row r="9803">
          <cell r="A9803" t="str">
            <v>O95208</v>
          </cell>
          <cell r="B9803" t="str">
            <v>Epsin-2 OS=Homo sapiens GN=EPN2 PE=1 SV=3 - [EPN2_HUMAN]</v>
          </cell>
          <cell r="C9803" t="str">
            <v>EPN2</v>
          </cell>
        </row>
        <row r="9804">
          <cell r="A9804" t="str">
            <v>Q9NQ88</v>
          </cell>
          <cell r="B9804" t="str">
            <v>Fructose-2,6-bisphosphatase TIGAR OS=Homo sapiens GN=TIGAR PE=1 SV=1 - [TIGAR_HUMAN]</v>
          </cell>
          <cell r="C9804" t="str">
            <v>TIGAR</v>
          </cell>
        </row>
        <row r="9805">
          <cell r="A9805" t="str">
            <v>Q14802</v>
          </cell>
          <cell r="B9805" t="str">
            <v>FXYD domain-containing ion transport regulator 3 OS=Homo sapiens GN=FXYD3 PE=2 SV=1 - [FXYD3_HUMAN]</v>
          </cell>
          <cell r="C9805" t="str">
            <v>FXYD3</v>
          </cell>
        </row>
        <row r="9806">
          <cell r="A9806" t="str">
            <v>Q9BYI3</v>
          </cell>
          <cell r="B9806" t="str">
            <v>Hyccin OS=Homo sapiens GN=FAM126A PE=1 SV=2 - [HYCCI_HUMAN]</v>
          </cell>
          <cell r="C9806" t="str">
            <v>FAM126A</v>
          </cell>
        </row>
        <row r="9807">
          <cell r="A9807" t="str">
            <v>Q9UHB6</v>
          </cell>
          <cell r="B9807" t="str">
            <v>LIM domain and actin-binding protein 1 OS=Homo sapiens GN=LIMA1 PE=1 SV=1 - [LIMA1_HUMAN]</v>
          </cell>
          <cell r="C9807" t="str">
            <v>LIMA1</v>
          </cell>
        </row>
        <row r="9808">
          <cell r="A9808" t="str">
            <v>O95865</v>
          </cell>
          <cell r="B9808" t="str">
            <v>N(G),N(G)-dimethylarginine dimethylaminohydrolase 2 OS=Homo sapiens GN=DDAH2 PE=1 SV=1 - [DDAH2_HUMAN]</v>
          </cell>
          <cell r="C9808" t="str">
            <v>DDAH2</v>
          </cell>
        </row>
        <row r="9809">
          <cell r="A9809" t="str">
            <v>P07197</v>
          </cell>
          <cell r="B9809" t="str">
            <v>Neurofilament medium polypeptide OS=Homo sapiens GN=NEFM PE=1 SV=3 - [NFM_HUMAN]</v>
          </cell>
          <cell r="C9809" t="str">
            <v>NEFM</v>
          </cell>
        </row>
        <row r="9810">
          <cell r="A9810" t="str">
            <v>P28072</v>
          </cell>
          <cell r="B9810" t="str">
            <v>Proteasome subunit beta type-6 OS=Homo sapiens GN=PSMB6 PE=1 SV=4 - [PSB6_HUMAN]</v>
          </cell>
          <cell r="C9810" t="str">
            <v>PSMB6</v>
          </cell>
        </row>
        <row r="9811">
          <cell r="A9811" t="str">
            <v>P20339</v>
          </cell>
          <cell r="B9811" t="str">
            <v>Ras-related protein Rab-5A OS=Homo sapiens GN=RAB5A PE=1 SV=2 - [RAB5A_HUMAN]</v>
          </cell>
          <cell r="C9811" t="str">
            <v>RAB5A</v>
          </cell>
        </row>
        <row r="9812">
          <cell r="A9812" t="str">
            <v>P60510</v>
          </cell>
          <cell r="B9812" t="str">
            <v>Serine/threonine-protein phosphatase 4 catalytic subunit OS=Homo sapiens GN=PPP4C PE=1 SV=1 - [PP4C_HUMAN]</v>
          </cell>
          <cell r="C9812" t="str">
            <v>PPP4C</v>
          </cell>
        </row>
        <row r="9813">
          <cell r="A9813" t="str">
            <v>O00241</v>
          </cell>
          <cell r="B9813" t="str">
            <v>Signal-regulatory protein beta-1 OS=Homo sapiens GN=SIRPB1 PE=1 SV=5 - [SIRB1_HUMAN]</v>
          </cell>
          <cell r="C9813" t="str">
            <v>SIRPB1</v>
          </cell>
        </row>
        <row r="9814">
          <cell r="A9814" t="str">
            <v>O60779</v>
          </cell>
          <cell r="B9814" t="str">
            <v>Thiamine transporter 1 OS=Homo sapiens GN=SLC19A2 PE=1 SV=2 - [S19A2_HUMAN]</v>
          </cell>
          <cell r="C9814" t="str">
            <v>SLC19A2</v>
          </cell>
        </row>
        <row r="9815">
          <cell r="A9815" t="str">
            <v>O75663</v>
          </cell>
          <cell r="B9815" t="str">
            <v>TIP41-like protein OS=Homo sapiens GN=TIPRL PE=1 SV=2 - [TIPRL_HUMAN]</v>
          </cell>
          <cell r="C9815" t="str">
            <v>TIPRL</v>
          </cell>
        </row>
        <row r="9816">
          <cell r="A9816" t="str">
            <v>P25445</v>
          </cell>
          <cell r="B9816" t="str">
            <v>Tumor necrosis factor receptor superfamily member 6 OS=Homo sapiens GN=FAS PE=1 SV=1 - [TNR6_HUMAN]</v>
          </cell>
          <cell r="C9816" t="str">
            <v>FAS</v>
          </cell>
        </row>
        <row r="9817">
          <cell r="A9817" t="str">
            <v>Q03405</v>
          </cell>
          <cell r="B9817" t="str">
            <v>Urokinase plasminogen activator surface receptor OS=Homo sapiens GN=PLAUR PE=1 SV=1 - [UPAR_HUMAN]</v>
          </cell>
          <cell r="C9817" t="str">
            <v>PLAUR</v>
          </cell>
        </row>
        <row r="9818">
          <cell r="A9818" t="str">
            <v>Q9NQW7</v>
          </cell>
          <cell r="B9818" t="str">
            <v>Xaa-Pro aminopeptidase 1 OS=Homo sapiens GN=XPNPEP1 PE=1 SV=3 - [XPP1_HUMAN]</v>
          </cell>
          <cell r="C9818" t="str">
            <v>XPNPEP1</v>
          </cell>
        </row>
        <row r="9819">
          <cell r="A9819" t="str">
            <v>O95466</v>
          </cell>
          <cell r="B9819" t="str">
            <v>Formin-like protein 1 OS=Homo sapiens GN=FMNL1 PE=1 SV=3 - [FMNL_HUMAN]</v>
          </cell>
          <cell r="C9819" t="str">
            <v>FMNL1</v>
          </cell>
        </row>
        <row r="9820">
          <cell r="A9820" t="str">
            <v>Q14332</v>
          </cell>
          <cell r="B9820" t="str">
            <v>Frizzled-2 OS=Homo sapiens GN=FZD2 PE=2 SV=1 - [FZD2_HUMAN]</v>
          </cell>
          <cell r="C9820" t="str">
            <v>FZD2</v>
          </cell>
        </row>
        <row r="9821">
          <cell r="A9821" t="str">
            <v>Q99732</v>
          </cell>
          <cell r="B9821" t="str">
            <v>Lipopolysaccharide-induced tumor necrosis factor-alpha factor OS=Homo sapiens GN=LITAF PE=1 SV=2 - [LITAF_HUMAN]</v>
          </cell>
          <cell r="C9821" t="str">
            <v>LITAF</v>
          </cell>
        </row>
        <row r="9822">
          <cell r="A9822" t="str">
            <v>Q9UBV8</v>
          </cell>
          <cell r="B9822" t="str">
            <v>Peflin OS=Homo sapiens GN=PEF1 PE=1 SV=1 - [PEF1_HUMAN]</v>
          </cell>
          <cell r="C9822" t="str">
            <v>PEF1</v>
          </cell>
        </row>
        <row r="9823">
          <cell r="A9823" t="str">
            <v>Q9UL25</v>
          </cell>
          <cell r="B9823" t="str">
            <v>Ras-related protein Rab-21 OS=Homo sapiens GN=RAB21 PE=1 SV=3 - [RAB21_HUMAN]</v>
          </cell>
          <cell r="C9823" t="str">
            <v>RAB21</v>
          </cell>
        </row>
        <row r="9824">
          <cell r="A9824" t="str">
            <v>Q13332</v>
          </cell>
          <cell r="B9824" t="str">
            <v>Receptor-type tyrosine-protein phosphatase S OS=Homo sapiens GN=PTPRS PE=1 SV=3 - [PTPRS_HUMAN]</v>
          </cell>
          <cell r="C9824" t="str">
            <v>PTPRS</v>
          </cell>
        </row>
        <row r="9825">
          <cell r="A9825" t="str">
            <v>Q9NW97</v>
          </cell>
          <cell r="B9825" t="str">
            <v>Transmembrane protein 51 OS=Homo sapiens GN=TMEM51 PE=1 SV=1 - [TMM51_HUMAN]</v>
          </cell>
          <cell r="C9825" t="str">
            <v>TMEM51</v>
          </cell>
        </row>
        <row r="9826">
          <cell r="A9826" t="str">
            <v>P51178</v>
          </cell>
          <cell r="B9826" t="str">
            <v>1-phosphatidylinositol 4,5-bisphosphate phosphodiesterase delta-1 OS=Homo sapiens GN=PLCD1 PE=1 SV=2 - [PLCD1_HUMAN]</v>
          </cell>
          <cell r="C9826" t="str">
            <v>PLCD1</v>
          </cell>
        </row>
        <row r="9827">
          <cell r="A9827" t="str">
            <v>Q9P212</v>
          </cell>
          <cell r="B9827" t="str">
            <v>1-phosphatidylinositol 4,5-bisphosphate phosphodiesterase epsilon-1 OS=Homo sapiens GN=PLCE1 PE=1 SV=3 - [PLCE1_HUMAN]</v>
          </cell>
          <cell r="C9827" t="str">
            <v>PLCE1</v>
          </cell>
        </row>
        <row r="9828">
          <cell r="A9828" t="str">
            <v>P62333</v>
          </cell>
          <cell r="B9828" t="str">
            <v>26S protease regulatory subunit 10B OS=Homo sapiens GN=PSMC6 PE=1 SV=1 - [PRS10_HUMAN]</v>
          </cell>
          <cell r="C9828" t="str">
            <v>PSMC6</v>
          </cell>
        </row>
        <row r="9829">
          <cell r="A9829" t="str">
            <v>P35998</v>
          </cell>
          <cell r="B9829" t="str">
            <v>26S protease regulatory subunit 7 OS=Homo sapiens GN=PSMC2 PE=1 SV=3 - [PRS7_HUMAN]</v>
          </cell>
          <cell r="C9829" t="str">
            <v>PSMC2</v>
          </cell>
        </row>
        <row r="9830">
          <cell r="A9830" t="str">
            <v>P62195</v>
          </cell>
          <cell r="B9830" t="str">
            <v>26S protease regulatory subunit 8 OS=Homo sapiens GN=PSMC5 PE=1 SV=1 - [PRS8_HUMAN]</v>
          </cell>
          <cell r="C9830" t="str">
            <v>PSMC5</v>
          </cell>
        </row>
        <row r="9831">
          <cell r="A9831" t="str">
            <v>O00231</v>
          </cell>
          <cell r="B9831" t="str">
            <v>26S proteasome non-ATPase regulatory subunit 11 OS=Homo sapiens GN=PSMD11 PE=1 SV=3 - [PSD11_HUMAN]</v>
          </cell>
          <cell r="C9831" t="str">
            <v>PSMD11</v>
          </cell>
        </row>
        <row r="9832">
          <cell r="A9832" t="str">
            <v>O00232</v>
          </cell>
          <cell r="B9832" t="str">
            <v>26S proteasome non-ATPase regulatory subunit 12 OS=Homo sapiens GN=PSMD12 PE=1 SV=3 - [PSD12_HUMAN]</v>
          </cell>
          <cell r="C9832" t="str">
            <v>PSMD12</v>
          </cell>
        </row>
        <row r="9833">
          <cell r="A9833" t="str">
            <v>O43242</v>
          </cell>
          <cell r="B9833" t="str">
            <v>26S proteasome non-ATPase regulatory subunit 3 OS=Homo sapiens GN=PSMD3 PE=1 SV=2 - [PSMD3_HUMAN]</v>
          </cell>
          <cell r="C9833" t="str">
            <v>PSMD3</v>
          </cell>
        </row>
        <row r="9834">
          <cell r="A9834" t="str">
            <v>P55036</v>
          </cell>
          <cell r="B9834" t="str">
            <v>26S proteasome non-ATPase regulatory subunit 4 OS=Homo sapiens GN=PSMD4 PE=1 SV=1 - [PSMD4_HUMAN]</v>
          </cell>
          <cell r="C9834" t="str">
            <v>PSMD4</v>
          </cell>
        </row>
        <row r="9835">
          <cell r="A9835" t="str">
            <v>Q16401</v>
          </cell>
          <cell r="B9835" t="str">
            <v>26S proteasome non-ATPase regulatory subunit 5 OS=Homo sapiens GN=PSMD5 PE=1 SV=3 - [PSMD5_HUMAN]</v>
          </cell>
          <cell r="C9835" t="str">
            <v>PSMD5</v>
          </cell>
        </row>
        <row r="9836">
          <cell r="A9836" t="str">
            <v>O00233</v>
          </cell>
          <cell r="B9836" t="str">
            <v>26S proteasome non-ATPase regulatory subunit 9 OS=Homo sapiens GN=PSMD9 PE=1 SV=3 - [PSMD9_HUMAN]</v>
          </cell>
          <cell r="C9836" t="str">
            <v>PSMD9</v>
          </cell>
        </row>
        <row r="9837">
          <cell r="A9837" t="str">
            <v>Q13442</v>
          </cell>
          <cell r="B9837" t="str">
            <v>28 kDa heat- and acid-stable phosphoprotein OS=Homo sapiens GN=PDAP1 PE=1 SV=1 - [HAP28_HUMAN]</v>
          </cell>
          <cell r="C9837" t="str">
            <v>PDAP1</v>
          </cell>
        </row>
        <row r="9838">
          <cell r="A9838" t="str">
            <v>P25325</v>
          </cell>
          <cell r="B9838" t="str">
            <v>3-mercaptopyruvate sulfurtransferase OS=Homo sapiens GN=MPST PE=1 SV=3 - [THTM_HUMAN]</v>
          </cell>
          <cell r="C9838" t="str">
            <v>MPST</v>
          </cell>
        </row>
        <row r="9839">
          <cell r="A9839" t="str">
            <v>O95861</v>
          </cell>
          <cell r="B9839" t="str">
            <v>3'(2'),5'-bisphosphate nucleotidase 1 OS=Homo sapiens GN=BPNT1 PE=1 SV=1 - [BPNT1_HUMAN]</v>
          </cell>
          <cell r="C9839" t="str">
            <v>BPNT1</v>
          </cell>
        </row>
        <row r="9840">
          <cell r="A9840" t="str">
            <v>P46783</v>
          </cell>
          <cell r="B9840" t="str">
            <v>40S ribosomal protein S10 OS=Homo sapiens GN=RPS10 PE=1 SV=1 - [RS10_HUMAN]</v>
          </cell>
          <cell r="C9840" t="str">
            <v>RPS10</v>
          </cell>
        </row>
        <row r="9841">
          <cell r="A9841" t="str">
            <v>P62280</v>
          </cell>
          <cell r="B9841" t="str">
            <v>40S ribosomal protein S11 OS=Homo sapiens GN=RPS11 PE=1 SV=3 - [RS11_HUMAN]</v>
          </cell>
          <cell r="C9841" t="str">
            <v>RPS11</v>
          </cell>
        </row>
        <row r="9842">
          <cell r="A9842" t="str">
            <v>P62263</v>
          </cell>
          <cell r="B9842" t="str">
            <v>40S ribosomal protein S14 OS=Homo sapiens GN=RPS14 PE=1 SV=3 - [RS14_HUMAN]</v>
          </cell>
          <cell r="C9842" t="str">
            <v>RPS14</v>
          </cell>
        </row>
        <row r="9843">
          <cell r="A9843" t="str">
            <v>P62841</v>
          </cell>
          <cell r="B9843" t="str">
            <v>40S ribosomal protein S15 OS=Homo sapiens GN=RPS15 PE=1 SV=2 - [RS15_HUMAN]</v>
          </cell>
          <cell r="C9843" t="str">
            <v>RPS15</v>
          </cell>
        </row>
        <row r="9844">
          <cell r="A9844" t="str">
            <v>P0CW22</v>
          </cell>
          <cell r="B9844" t="str">
            <v>40S ribosomal protein S17-like OS=Homo sapiens GN=RPS17L PE=1 SV=1 - [RS17L_HUMAN]</v>
          </cell>
          <cell r="C9844" t="str">
            <v>RPS17L</v>
          </cell>
        </row>
        <row r="9845">
          <cell r="A9845" t="str">
            <v>P62269</v>
          </cell>
          <cell r="B9845" t="str">
            <v>40S ribosomal protein S18 OS=Homo sapiens GN=RPS18 PE=1 SV=3 - [RS18_HUMAN]</v>
          </cell>
          <cell r="C9845" t="str">
            <v>RPS18</v>
          </cell>
        </row>
        <row r="9846">
          <cell r="A9846" t="str">
            <v>P62266</v>
          </cell>
          <cell r="B9846" t="str">
            <v>40S ribosomal protein S23 OS=Homo sapiens GN=RPS23 PE=1 SV=3 - [RS23_HUMAN]</v>
          </cell>
          <cell r="C9846" t="str">
            <v>RPS23</v>
          </cell>
        </row>
        <row r="9847">
          <cell r="A9847" t="str">
            <v>P62847</v>
          </cell>
          <cell r="B9847" t="str">
            <v>40S ribosomal protein S24 OS=Homo sapiens GN=RPS24 PE=1 SV=1 - [RS24_HUMAN]</v>
          </cell>
          <cell r="C9847" t="str">
            <v>RPS24</v>
          </cell>
        </row>
        <row r="9848">
          <cell r="A9848" t="str">
            <v>P62854</v>
          </cell>
          <cell r="B9848" t="str">
            <v>40S ribosomal protein S26 OS=Homo sapiens GN=RPS26 PE=1 SV=3 - [RS26_HUMAN]</v>
          </cell>
          <cell r="C9848" t="str">
            <v>RPS26</v>
          </cell>
        </row>
        <row r="9849">
          <cell r="A9849" t="str">
            <v>P23396</v>
          </cell>
          <cell r="B9849" t="str">
            <v>40S ribosomal protein S3 OS=Homo sapiens GN=RPS3 PE=1 SV=2 - [RS3_HUMAN]</v>
          </cell>
          <cell r="C9849" t="str">
            <v>RPS3</v>
          </cell>
        </row>
        <row r="9850">
          <cell r="A9850" t="str">
            <v>P46782</v>
          </cell>
          <cell r="B9850" t="str">
            <v>40S ribosomal protein S5 OS=Homo sapiens GN=RPS5 PE=1 SV=4 - [RS5_HUMAN]</v>
          </cell>
          <cell r="C9850" t="str">
            <v>RPS5</v>
          </cell>
        </row>
        <row r="9851">
          <cell r="A9851" t="str">
            <v>P62753</v>
          </cell>
          <cell r="B9851" t="str">
            <v>40S ribosomal protein S6 OS=Homo sapiens GN=RPS6 PE=1 SV=1 - [RS6_HUMAN]</v>
          </cell>
          <cell r="C9851" t="str">
            <v>RPS6</v>
          </cell>
        </row>
        <row r="9852">
          <cell r="A9852" t="str">
            <v>P62081</v>
          </cell>
          <cell r="B9852" t="str">
            <v>40S ribosomal protein S7 OS=Homo sapiens GN=RPS7 PE=1 SV=1 - [RS7_HUMAN]</v>
          </cell>
          <cell r="C9852" t="str">
            <v>RPS7</v>
          </cell>
        </row>
        <row r="9853">
          <cell r="A9853" t="str">
            <v>Q8IUZ5</v>
          </cell>
          <cell r="B9853" t="str">
            <v>5-phosphohydroxy-L-lysine phospho-lyase OS=Homo sapiens GN=PHYKPL PE=1 SV=1 - [AT2L2_HUMAN]</v>
          </cell>
          <cell r="C9853" t="str">
            <v>PHYKPL</v>
          </cell>
        </row>
        <row r="9854">
          <cell r="A9854" t="str">
            <v>O95336</v>
          </cell>
          <cell r="B9854" t="str">
            <v>6-phosphogluconolactonase OS=Homo sapiens GN=PGLS PE=1 SV=2 - [6PGL_HUMAN]</v>
          </cell>
          <cell r="C9854" t="str">
            <v>PGLS</v>
          </cell>
        </row>
        <row r="9855">
          <cell r="A9855" t="str">
            <v>P62906</v>
          </cell>
          <cell r="B9855" t="str">
            <v>60S ribosomal protein L10a OS=Homo sapiens GN=RPL10A PE=1 SV=2 - [RL10A_HUMAN]</v>
          </cell>
          <cell r="C9855" t="str">
            <v>RPL10A</v>
          </cell>
        </row>
        <row r="9856">
          <cell r="A9856" t="str">
            <v>P40429</v>
          </cell>
          <cell r="B9856" t="str">
            <v>60S ribosomal protein L13a OS=Homo sapiens GN=RPL13A PE=1 SV=2 - [RL13A_HUMAN]</v>
          </cell>
          <cell r="C9856" t="str">
            <v>RPL13A</v>
          </cell>
        </row>
        <row r="9857">
          <cell r="A9857" t="str">
            <v>P50914</v>
          </cell>
          <cell r="B9857" t="str">
            <v>60S ribosomal protein L14 OS=Homo sapiens GN=RPL14 PE=1 SV=4 - [RL14_HUMAN]</v>
          </cell>
          <cell r="C9857" t="str">
            <v>RPL14</v>
          </cell>
        </row>
        <row r="9858">
          <cell r="A9858" t="str">
            <v>P84098</v>
          </cell>
          <cell r="B9858" t="str">
            <v>60S ribosomal protein L19 OS=Homo sapiens GN=RPL19 PE=1 SV=1 - [RL19_HUMAN]</v>
          </cell>
          <cell r="C9858" t="str">
            <v>RPL19</v>
          </cell>
        </row>
        <row r="9859">
          <cell r="A9859" t="str">
            <v>P46778</v>
          </cell>
          <cell r="B9859" t="str">
            <v>60S ribosomal protein L21 OS=Homo sapiens GN=RPL21 PE=1 SV=2 - [RL21_HUMAN]</v>
          </cell>
          <cell r="C9859" t="str">
            <v>RPL21</v>
          </cell>
        </row>
        <row r="9860">
          <cell r="A9860" t="str">
            <v>P35268</v>
          </cell>
          <cell r="B9860" t="str">
            <v>60S ribosomal protein L22 OS=Homo sapiens GN=RPL22 PE=1 SV=2 - [RL22_HUMAN]</v>
          </cell>
          <cell r="C9860" t="str">
            <v>RPL22</v>
          </cell>
        </row>
        <row r="9861">
          <cell r="A9861" t="str">
            <v>P83731</v>
          </cell>
          <cell r="B9861" t="str">
            <v>60S ribosomal protein L24 OS=Homo sapiens GN=RPL24 PE=1 SV=1 - [RL24_HUMAN]</v>
          </cell>
          <cell r="C9861" t="str">
            <v>RPL24</v>
          </cell>
        </row>
        <row r="9862">
          <cell r="A9862" t="str">
            <v>P61254</v>
          </cell>
          <cell r="B9862" t="str">
            <v>60S ribosomal protein L26 OS=Homo sapiens GN=RPL26 PE=1 SV=1 - [RL26_HUMAN]</v>
          </cell>
          <cell r="C9862" t="str">
            <v>RPL26</v>
          </cell>
        </row>
        <row r="9863">
          <cell r="A9863" t="str">
            <v>Q9UNX3</v>
          </cell>
          <cell r="B9863" t="str">
            <v>60S ribosomal protein L26-like 1 OS=Homo sapiens GN=RPL26L1 PE=1 SV=1 - [RL26L_HUMAN]</v>
          </cell>
          <cell r="C9863" t="str">
            <v>RPL26L1</v>
          </cell>
        </row>
        <row r="9864">
          <cell r="A9864" t="str">
            <v>P46776</v>
          </cell>
          <cell r="B9864" t="str">
            <v>60S ribosomal protein L27a OS=Homo sapiens GN=RPL27A PE=1 SV=2 - [RL27A_HUMAN]</v>
          </cell>
          <cell r="C9864" t="str">
            <v>RPL27A</v>
          </cell>
        </row>
        <row r="9865">
          <cell r="A9865" t="str">
            <v>P46779</v>
          </cell>
          <cell r="B9865" t="str">
            <v>60S ribosomal protein L28 OS=Homo sapiens GN=RPL28 PE=1 SV=3 - [RL28_HUMAN]</v>
          </cell>
          <cell r="C9865" t="str">
            <v>RPL28</v>
          </cell>
        </row>
        <row r="9866">
          <cell r="A9866" t="str">
            <v>P62910</v>
          </cell>
          <cell r="B9866" t="str">
            <v>60S ribosomal protein L32 OS=Homo sapiens GN=RPL32 PE=1 SV=2 - [RL32_HUMAN]</v>
          </cell>
          <cell r="C9866" t="str">
            <v>RPL32</v>
          </cell>
        </row>
        <row r="9867">
          <cell r="A9867" t="str">
            <v>P49207</v>
          </cell>
          <cell r="B9867" t="str">
            <v>60S ribosomal protein L34 OS=Homo sapiens GN=RPL34 PE=1 SV=3 - [RL34_HUMAN]</v>
          </cell>
          <cell r="C9867" t="str">
            <v>RPL34</v>
          </cell>
        </row>
        <row r="9868">
          <cell r="A9868" t="str">
            <v>P42766</v>
          </cell>
          <cell r="B9868" t="str">
            <v>60S ribosomal protein L35 OS=Homo sapiens GN=RPL35 PE=1 SV=2 - [RL35_HUMAN]</v>
          </cell>
          <cell r="C9868" t="str">
            <v>RPL35</v>
          </cell>
        </row>
        <row r="9869">
          <cell r="A9869" t="str">
            <v>P18077</v>
          </cell>
          <cell r="B9869" t="str">
            <v>60S ribosomal protein L35a OS=Homo sapiens GN=RPL35A PE=1 SV=2 - [RL35A_HUMAN]</v>
          </cell>
          <cell r="C9869" t="str">
            <v>RPL35A</v>
          </cell>
        </row>
        <row r="9870">
          <cell r="A9870" t="str">
            <v>P63173</v>
          </cell>
          <cell r="B9870" t="str">
            <v>60S ribosomal protein L38 OS=Homo sapiens GN=RPL38 PE=1 SV=2 - [RL38_HUMAN]</v>
          </cell>
          <cell r="C9870" t="str">
            <v>RPL38</v>
          </cell>
        </row>
        <row r="9871">
          <cell r="A9871" t="str">
            <v>Q02878</v>
          </cell>
          <cell r="B9871" t="str">
            <v>60S ribosomal protein L6 OS=Homo sapiens GN=RPL6 PE=1 SV=3 - [RL6_HUMAN]</v>
          </cell>
          <cell r="C9871" t="str">
            <v>RPL6</v>
          </cell>
        </row>
        <row r="9872">
          <cell r="A9872" t="str">
            <v>Q13023</v>
          </cell>
          <cell r="B9872" t="str">
            <v>A-kinase anchor protein 6 OS=Homo sapiens GN=AKAP6 PE=1 SV=3 - [AKAP6_HUMAN]</v>
          </cell>
          <cell r="C9872" t="str">
            <v>AKAP6</v>
          </cell>
        </row>
        <row r="9873">
          <cell r="A9873" t="str">
            <v>Q8IZP0</v>
          </cell>
          <cell r="B9873" t="str">
            <v>Abl interactor 1 OS=Homo sapiens GN=ABI1 PE=1 SV=4 - [ABI1_HUMAN]</v>
          </cell>
          <cell r="C9873" t="str">
            <v>ABI1</v>
          </cell>
        </row>
        <row r="9874">
          <cell r="A9874" t="str">
            <v>Q9NYB9</v>
          </cell>
          <cell r="B9874" t="str">
            <v>Abl interactor 2 OS=Homo sapiens GN=ABI2 PE=1 SV=1 - [ABI2_HUMAN]</v>
          </cell>
          <cell r="C9874" t="str">
            <v>ABI2</v>
          </cell>
        </row>
        <row r="9875">
          <cell r="A9875" t="str">
            <v>Q13510</v>
          </cell>
          <cell r="B9875" t="str">
            <v>Acid ceramidase OS=Homo sapiens GN=ASAH1 PE=1 SV=5 - [ASAH1_HUMAN]</v>
          </cell>
          <cell r="C9875" t="str">
            <v>ASAH1</v>
          </cell>
        </row>
        <row r="9876">
          <cell r="A9876" t="str">
            <v>P39687</v>
          </cell>
          <cell r="B9876" t="str">
            <v>Acidic leucine-rich nuclear phosphoprotein 32 family member A OS=Homo sapiens GN=ANP32A PE=1 SV=1 - [AN32A_HUMAN]</v>
          </cell>
          <cell r="C9876" t="str">
            <v>ANP32A</v>
          </cell>
        </row>
        <row r="9877">
          <cell r="A9877" t="str">
            <v>Q12979</v>
          </cell>
          <cell r="B9877" t="str">
            <v>Active breakpoint cluster region-related protein OS=Homo sapiens GN=ABR PE=2 SV=2 - [ABR_HUMAN]</v>
          </cell>
          <cell r="C9877" t="str">
            <v>ABR</v>
          </cell>
        </row>
        <row r="9878">
          <cell r="A9878" t="str">
            <v>Q5T1C6</v>
          </cell>
          <cell r="B9878" t="str">
            <v>Acyl-coenzyme A thioesterase THEM4 OS=Homo sapiens GN=THEM4 PE=1 SV=1 - [THEM4_HUMAN]</v>
          </cell>
          <cell r="C9878" t="str">
            <v>THEM4</v>
          </cell>
        </row>
        <row r="9879">
          <cell r="A9879" t="str">
            <v>P07741</v>
          </cell>
          <cell r="B9879" t="str">
            <v>Adenine phosphoribosyltransferase OS=Homo sapiens GN=APRT PE=1 SV=2 - [APT_HUMAN]</v>
          </cell>
          <cell r="C9879" t="str">
            <v>APRT</v>
          </cell>
        </row>
        <row r="9880">
          <cell r="A9880" t="str">
            <v>Q9UJY5</v>
          </cell>
          <cell r="B9880" t="str">
            <v>ADP-ribosylation factor-binding protein GGA1 OS=Homo sapiens GN=GGA1 PE=1 SV=1 - [GGA1_HUMAN]</v>
          </cell>
          <cell r="C9880" t="str">
            <v>GGA1</v>
          </cell>
        </row>
        <row r="9881">
          <cell r="A9881" t="str">
            <v>P40616</v>
          </cell>
          <cell r="B9881" t="str">
            <v>ADP-ribosylation factor-like protein 1 OS=Homo sapiens GN=ARL1 PE=1 SV=1 - [ARL1_HUMAN]</v>
          </cell>
          <cell r="C9881" t="str">
            <v>ARL1</v>
          </cell>
        </row>
        <row r="9882">
          <cell r="A9882" t="str">
            <v>Q9NVJ2</v>
          </cell>
          <cell r="B9882" t="str">
            <v>ADP-ribosylation factor-like protein 8B OS=Homo sapiens GN=ARL8B PE=1 SV=1 - [ARL8B_HUMAN]</v>
          </cell>
          <cell r="C9882" t="str">
            <v>ARL8B</v>
          </cell>
        </row>
        <row r="9883">
          <cell r="A9883" t="str">
            <v>O43488</v>
          </cell>
          <cell r="B9883" t="str">
            <v>Aflatoxin B1 aldehyde reductase member 2 OS=Homo sapiens GN=AKR7A2 PE=1 SV=3 - [ARK72_HUMAN]</v>
          </cell>
          <cell r="C9883" t="str">
            <v>AKR7A2</v>
          </cell>
        </row>
        <row r="9884">
          <cell r="A9884" t="str">
            <v>P01011</v>
          </cell>
          <cell r="B9884" t="str">
            <v>Alpha-1-antichymotrypsin OS=Homo sapiens GN=SERPINA3 PE=1 SV=2 - [AACT_HUMAN]</v>
          </cell>
          <cell r="C9884" t="str">
            <v>SERPINA3</v>
          </cell>
        </row>
        <row r="9885">
          <cell r="A9885" t="str">
            <v>O43768</v>
          </cell>
          <cell r="B9885" t="str">
            <v>Alpha-endosulfine OS=Homo sapiens GN=ENSA PE=1 SV=1 - [ENSA_HUMAN]</v>
          </cell>
          <cell r="C9885" t="str">
            <v>ENSA</v>
          </cell>
        </row>
        <row r="9886">
          <cell r="A9886" t="str">
            <v>Q9NVD7</v>
          </cell>
          <cell r="B9886" t="str">
            <v>Alpha-parvin OS=Homo sapiens GN=PARVA PE=1 SV=1 - [PARVA_HUMAN]</v>
          </cell>
          <cell r="C9886" t="str">
            <v>PARVA</v>
          </cell>
        </row>
        <row r="9887">
          <cell r="A9887" t="str">
            <v>Q8TCU4</v>
          </cell>
          <cell r="B9887" t="str">
            <v>Alstrom syndrome protein 1 OS=Homo sapiens GN=ALMS1 PE=1 SV=3 - [ALMS1_HUMAN]</v>
          </cell>
          <cell r="C9887" t="str">
            <v>ALMS1</v>
          </cell>
        </row>
        <row r="9888">
          <cell r="A9888" t="str">
            <v>Q9UM13</v>
          </cell>
          <cell r="B9888" t="str">
            <v>Anaphase-promoting complex subunit 10 OS=Homo sapiens GN=ANAPC10 PE=1 SV=1 - [APC10_HUMAN]</v>
          </cell>
          <cell r="C9888" t="str">
            <v>ANAPC10</v>
          </cell>
        </row>
        <row r="9889">
          <cell r="A9889" t="str">
            <v>Q8IWZ3</v>
          </cell>
          <cell r="B9889" t="str">
            <v>Ankyrin repeat and KH domain-containing protein 1 OS=Homo sapiens GN=ANKHD1 PE=1 SV=1 - [ANKH1_HUMAN]</v>
          </cell>
          <cell r="C9889" t="str">
            <v>ANKHD1</v>
          </cell>
        </row>
        <row r="9890">
          <cell r="A9890" t="str">
            <v>Q92625</v>
          </cell>
          <cell r="B9890" t="str">
            <v>Ankyrin repeat and SAM domain-containing protein 1A OS=Homo sapiens GN=ANKS1A PE=1 SV=4 - [ANS1A_HUMAN]</v>
          </cell>
          <cell r="C9890" t="str">
            <v>ANKS1A</v>
          </cell>
        </row>
        <row r="9891">
          <cell r="A9891" t="str">
            <v>P27216</v>
          </cell>
          <cell r="B9891" t="str">
            <v>Annexin A13 OS=Homo sapiens GN=ANXA13 PE=1 SV=3 - [ANX13_HUMAN]</v>
          </cell>
          <cell r="C9891" t="str">
            <v>ANXA13</v>
          </cell>
        </row>
        <row r="9892">
          <cell r="A9892" t="str">
            <v>P02647</v>
          </cell>
          <cell r="B9892" t="str">
            <v>Apolipoprotein A-I OS=Homo sapiens GN=APOA1 PE=1 SV=1 - [APOA1_HUMAN]</v>
          </cell>
          <cell r="C9892" t="str">
            <v>APOA1</v>
          </cell>
        </row>
        <row r="9893">
          <cell r="A9893" t="str">
            <v>O95445</v>
          </cell>
          <cell r="B9893" t="str">
            <v>Apolipoprotein M OS=Homo sapiens GN=APOM PE=1 SV=2 - [APOM_HUMAN]</v>
          </cell>
          <cell r="C9893" t="str">
            <v>APOM</v>
          </cell>
        </row>
        <row r="9894">
          <cell r="A9894" t="str">
            <v>Q96KQ4</v>
          </cell>
          <cell r="B9894" t="str">
            <v>Apoptosis-stimulating of p53 protein 1 OS=Homo sapiens GN=PPP1R13B PE=1 SV=3 - [ASPP1_HUMAN]</v>
          </cell>
          <cell r="C9894" t="str">
            <v>PPP1R13B</v>
          </cell>
        </row>
        <row r="9895">
          <cell r="A9895" t="str">
            <v>Q15027</v>
          </cell>
          <cell r="B9895" t="str">
            <v>Arf-GAP with coiled-coil, ANK repeat and PH domain-containing protein 1 OS=Homo sapiens GN=ACAP1 PE=1 SV=1 - [ACAP1_HUMAN]</v>
          </cell>
          <cell r="C9895" t="str">
            <v>ACAP1</v>
          </cell>
        </row>
        <row r="9896">
          <cell r="A9896" t="str">
            <v>P54136</v>
          </cell>
          <cell r="B9896" t="str">
            <v>Arginine--tRNA ligase, cytoplasmic OS=Homo sapiens GN=RARS PE=1 SV=2 - [SYRC_HUMAN]</v>
          </cell>
          <cell r="C9896" t="str">
            <v>RARS</v>
          </cell>
        </row>
        <row r="9897">
          <cell r="A9897" t="str">
            <v>P14868</v>
          </cell>
          <cell r="B9897" t="str">
            <v>Aspartate--tRNA ligase, cytoplasmic OS=Homo sapiens GN=DARS PE=1 SV=2 - [SYDC_HUMAN]</v>
          </cell>
          <cell r="C9897" t="str">
            <v>DARS</v>
          </cell>
        </row>
        <row r="9898">
          <cell r="A9898" t="str">
            <v>Q15121</v>
          </cell>
          <cell r="B9898" t="str">
            <v>Astrocytic phosphoprotein PEA-15 OS=Homo sapiens GN=PEA15 PE=1 SV=2 - [PEA15_HUMAN]</v>
          </cell>
          <cell r="C9898" t="str">
            <v>PEA15</v>
          </cell>
        </row>
        <row r="9899">
          <cell r="A9899" t="str">
            <v>Q99700</v>
          </cell>
          <cell r="B9899" t="str">
            <v>Ataxin-2 OS=Homo sapiens GN=ATXN2 PE=1 SV=2 - [ATX2_HUMAN]</v>
          </cell>
          <cell r="C9899" t="str">
            <v>ATXN2</v>
          </cell>
        </row>
        <row r="9900">
          <cell r="A9900" t="str">
            <v>Q8NHH9</v>
          </cell>
          <cell r="B9900" t="str">
            <v>Atlastin-2 OS=Homo sapiens GN=ATL2 PE=1 SV=2 - [ATLA2_HUMAN]</v>
          </cell>
          <cell r="C9900" t="str">
            <v>ATL2</v>
          </cell>
        </row>
        <row r="9901">
          <cell r="A9901" t="str">
            <v>P06576</v>
          </cell>
          <cell r="B9901" t="str">
            <v>ATP synthase subunit beta, mitochondrial OS=Homo sapiens GN=ATP5B PE=1 SV=3 - [ATPB_HUMAN]</v>
          </cell>
          <cell r="C9901" t="str">
            <v>ATP5B</v>
          </cell>
        </row>
        <row r="9902">
          <cell r="A9902" t="str">
            <v>Q9BZC7</v>
          </cell>
          <cell r="B9902" t="str">
            <v>ATP-binding cassette sub-family A member 2 OS=Homo sapiens GN=ABCA2 PE=1 SV=3 - [ABCA2_HUMAN]</v>
          </cell>
          <cell r="C9902" t="str">
            <v>ABCA2</v>
          </cell>
        </row>
        <row r="9903">
          <cell r="A9903" t="str">
            <v>Q9H221</v>
          </cell>
          <cell r="B9903" t="str">
            <v>ATP-binding cassette sub-family G member 8 OS=Homo sapiens GN=ABCG8 PE=1 SV=1 - [ABCG8_HUMAN]</v>
          </cell>
          <cell r="C9903" t="str">
            <v>ABCG8</v>
          </cell>
        </row>
        <row r="9904">
          <cell r="A9904" t="str">
            <v>P17858</v>
          </cell>
          <cell r="B9904" t="str">
            <v>ATP-dependent 6-phosphofructokinase, liver type OS=Homo sapiens GN=PFKL PE=1 SV=6 - [PFKAL_HUMAN]</v>
          </cell>
          <cell r="C9904" t="str">
            <v>PFKL</v>
          </cell>
        </row>
        <row r="9905">
          <cell r="A9905" t="str">
            <v>Q92499</v>
          </cell>
          <cell r="B9905" t="str">
            <v>ATP-dependent RNA helicase DDX1 OS=Homo sapiens GN=DDX1 PE=1 SV=2 - [DDX1_HUMAN]</v>
          </cell>
          <cell r="C9905" t="str">
            <v>DDX1</v>
          </cell>
        </row>
        <row r="9906">
          <cell r="A9906" t="str">
            <v>O00571</v>
          </cell>
          <cell r="B9906" t="str">
            <v>ATP-dependent RNA helicase DDX3X OS=Homo sapiens GN=DDX3X PE=1 SV=3 - [DDX3X_HUMAN]</v>
          </cell>
          <cell r="C9906" t="str">
            <v>DDX3X</v>
          </cell>
        </row>
        <row r="9907">
          <cell r="A9907" t="str">
            <v>Q8NBU5</v>
          </cell>
          <cell r="B9907" t="str">
            <v>ATPase family AAA domain-containing protein 1 OS=Homo sapiens GN=ATAD1 PE=1 SV=1 - [ATAD1_HUMAN]</v>
          </cell>
          <cell r="C9907" t="str">
            <v>ATAD1</v>
          </cell>
        </row>
        <row r="9908">
          <cell r="A9908" t="str">
            <v>Q2TAZ0</v>
          </cell>
          <cell r="B9908" t="str">
            <v>Autophagy-related protein 2 homolog A OS=Homo sapiens GN=ATG2A PE=1 SV=3 - [ATG2A_HUMAN]</v>
          </cell>
          <cell r="C9908" t="str">
            <v>ATG2A</v>
          </cell>
        </row>
        <row r="9909">
          <cell r="A9909" t="str">
            <v>Q9UPM9</v>
          </cell>
          <cell r="B9909" t="str">
            <v>B9 domain-containing protein 1 OS=Homo sapiens GN=B9D1 PE=2 SV=1 - [B9D1_HUMAN]</v>
          </cell>
          <cell r="C9909" t="str">
            <v>B9D1</v>
          </cell>
        </row>
        <row r="9910">
          <cell r="A9910" t="str">
            <v>Q7L1Q6</v>
          </cell>
          <cell r="B9910" t="str">
            <v>Basic leucine zipper and W2 domain-containing protein 1 OS=Homo sapiens GN=BZW1 PE=1 SV=1 - [BZW1_HUMAN]</v>
          </cell>
          <cell r="C9910" t="str">
            <v>BZW1</v>
          </cell>
        </row>
        <row r="9911">
          <cell r="A9911" t="str">
            <v>Q9Y6E2</v>
          </cell>
          <cell r="B9911" t="str">
            <v>Basic leucine zipper and W2 domain-containing protein 2 OS=Homo sapiens GN=BZW2 PE=1 SV=1 - [BZW2_HUMAN]</v>
          </cell>
          <cell r="C9911" t="str">
            <v>BZW2</v>
          </cell>
        </row>
        <row r="9912">
          <cell r="A9912" t="str">
            <v>P06865</v>
          </cell>
          <cell r="B9912" t="str">
            <v>Beta-hexosaminidase subunit alpha OS=Homo sapiens GN=HEXA PE=1 SV=2 - [HEXA_HUMAN]</v>
          </cell>
          <cell r="C9912" t="str">
            <v>HEXA</v>
          </cell>
        </row>
        <row r="9913">
          <cell r="A9913" t="str">
            <v>Q9Y5Z0</v>
          </cell>
          <cell r="B9913" t="str">
            <v>Beta-secretase 2 OS=Homo sapiens GN=BACE2 PE=1 SV=1 - [BACE2_HUMAN]</v>
          </cell>
          <cell r="C9913" t="str">
            <v>BACE2</v>
          </cell>
        </row>
        <row r="9914">
          <cell r="A9914" t="str">
            <v>Q9H3K6</v>
          </cell>
          <cell r="B9914" t="str">
            <v>BolA-like protein 2 OS=Homo sapiens GN=BOLA2 PE=1 SV=1 - [BOLA2_HUMAN]</v>
          </cell>
          <cell r="C9914" t="str">
            <v>BOLA2</v>
          </cell>
        </row>
        <row r="9915">
          <cell r="A9915" t="str">
            <v>Q9UHR4</v>
          </cell>
          <cell r="B9915" t="str">
            <v>Brain-specific angiogenesis inhibitor 1-associated protein 2-like protein 1 OS=Homo sapiens GN=BAIAP2L1 PE=1 SV=2 - [BI2L1_HUMAN]</v>
          </cell>
          <cell r="C9915" t="str">
            <v>BAIAP2L1</v>
          </cell>
        </row>
        <row r="9916">
          <cell r="A9916" t="str">
            <v>Q6PL45</v>
          </cell>
          <cell r="B9916" t="str">
            <v>BRICHOS domain-containing protein 5 OS=Homo sapiens GN=BRICD5 PE=2 SV=3 - [BRID5_HUMAN]</v>
          </cell>
          <cell r="C9916" t="str">
            <v>BRICD5</v>
          </cell>
        </row>
        <row r="9917">
          <cell r="A9917" t="str">
            <v>Q9H3F6</v>
          </cell>
          <cell r="B9917" t="str">
            <v>BTB/POZ domain-containing adapter for CUL3-mediated RhoA degradation protein 3 OS=Homo sapiens GN=KCTD10 PE=1 SV=1 - [BACD3_HUMAN]</v>
          </cell>
          <cell r="C9917" t="str">
            <v>KCTD10</v>
          </cell>
        </row>
        <row r="9918">
          <cell r="A9918" t="str">
            <v>Q7KYR7</v>
          </cell>
          <cell r="B9918" t="str">
            <v>Butyrophilin subfamily 2 member A1 OS=Homo sapiens GN=BTN2A1 PE=1 SV=3 - [BT2A1_HUMAN]</v>
          </cell>
          <cell r="C9918" t="str">
            <v>BTN2A1</v>
          </cell>
        </row>
        <row r="9919">
          <cell r="A9919" t="str">
            <v>Q9NYQ6</v>
          </cell>
          <cell r="B9919" t="str">
            <v>Cadherin EGF LAG seven-pass G-type receptor 1 OS=Homo sapiens GN=CELSR1 PE=1 SV=1 - [CELR1_HUMAN]</v>
          </cell>
          <cell r="C9919" t="str">
            <v>CELSR1</v>
          </cell>
        </row>
        <row r="9920">
          <cell r="A9920" t="str">
            <v>P12830</v>
          </cell>
          <cell r="B9920" t="str">
            <v>Cadherin-1 OS=Homo sapiens GN=CDH1 PE=1 SV=3 - [CADH1_HUMAN]</v>
          </cell>
          <cell r="C9920" t="str">
            <v>CDH1</v>
          </cell>
        </row>
        <row r="9921">
          <cell r="A9921" t="str">
            <v>Q99653</v>
          </cell>
          <cell r="B9921" t="str">
            <v>Calcineurin B homologous protein 1 OS=Homo sapiens GN=CHP1 PE=1 SV=3 - [CHP1_HUMAN]</v>
          </cell>
          <cell r="C9921" t="str">
            <v>CHP1</v>
          </cell>
        </row>
        <row r="9922">
          <cell r="A9922" t="str">
            <v>Q86XJ0</v>
          </cell>
          <cell r="B9922" t="str">
            <v>Calcium homeostasis modulator protein 3 OS=Homo sapiens GN=CALHM3 PE=2 SV=1 - [CAHM3_HUMAN]</v>
          </cell>
          <cell r="C9922" t="str">
            <v>CALHM3</v>
          </cell>
        </row>
        <row r="9923">
          <cell r="A9923" t="str">
            <v>P17655</v>
          </cell>
          <cell r="B9923" t="str">
            <v>Calpain-2 catalytic subunit OS=Homo sapiens GN=CAPN2 PE=1 SV=6 - [CAN2_HUMAN]</v>
          </cell>
          <cell r="C9923" t="str">
            <v>CAPN2</v>
          </cell>
        </row>
        <row r="9924">
          <cell r="A9924" t="str">
            <v>P17612</v>
          </cell>
          <cell r="B9924" t="str">
            <v>cAMP-dependent protein kinase catalytic subunit alpha OS=Homo sapiens GN=PRKACA PE=1 SV=2 - [KAPCA_HUMAN]</v>
          </cell>
          <cell r="C9924" t="str">
            <v>PRKACA</v>
          </cell>
        </row>
        <row r="9925">
          <cell r="A9925" t="str">
            <v>P22694</v>
          </cell>
          <cell r="B9925" t="str">
            <v>cAMP-dependent protein kinase catalytic subunit beta OS=Homo sapiens GN=PRKACB PE=1 SV=2 - [KAPCB_HUMAN]</v>
          </cell>
          <cell r="C9925" t="str">
            <v>PRKACB</v>
          </cell>
        </row>
        <row r="9926">
          <cell r="A9926" t="str">
            <v>P13861</v>
          </cell>
          <cell r="B9926" t="str">
            <v>cAMP-dependent protein kinase type II-alpha regulatory subunit OS=Homo sapiens GN=PRKAR2A PE=1 SV=2 - [KAP2_HUMAN]</v>
          </cell>
          <cell r="C9926" t="str">
            <v>PRKAR2A</v>
          </cell>
        </row>
        <row r="9927">
          <cell r="A9927" t="str">
            <v>Q9BSD7</v>
          </cell>
          <cell r="B9927" t="str">
            <v>Cancer-related nucleoside-triphosphatase OS=Homo sapiens GN=NTPCR PE=1 SV=1 - [NTPCR_HUMAN]</v>
          </cell>
          <cell r="C9927" t="str">
            <v>NTPCR</v>
          </cell>
        </row>
        <row r="9928">
          <cell r="A9928" t="str">
            <v>P16152</v>
          </cell>
          <cell r="B9928" t="str">
            <v>Carbonyl reductase [NADPH] 1 OS=Homo sapiens GN=CBR1 PE=1 SV=3 - [CBR1_HUMAN]</v>
          </cell>
          <cell r="C9928" t="str">
            <v>CBR1</v>
          </cell>
        </row>
        <row r="9929">
          <cell r="A9929" t="str">
            <v>O75828</v>
          </cell>
          <cell r="B9929" t="str">
            <v>Carbonyl reductase [NADPH] 3 OS=Homo sapiens GN=CBR3 PE=1 SV=3 - [CBR3_HUMAN]</v>
          </cell>
          <cell r="C9929" t="str">
            <v>CBR3</v>
          </cell>
        </row>
        <row r="9930">
          <cell r="A9930" t="str">
            <v>Q5XG92</v>
          </cell>
          <cell r="B9930" t="str">
            <v>Carboxylesterase 4A OS=Homo sapiens GN=CES4A PE=2 SV=2 - [EST4A_HUMAN]</v>
          </cell>
          <cell r="C9930" t="str">
            <v>CES4A</v>
          </cell>
        </row>
        <row r="9931">
          <cell r="A9931" t="str">
            <v>P48730</v>
          </cell>
          <cell r="B9931" t="str">
            <v>Casein kinase I isoform delta OS=Homo sapiens GN=CSNK1D PE=1 SV=2 - [KC1D_HUMAN]</v>
          </cell>
          <cell r="C9931" t="str">
            <v>CSNK1D</v>
          </cell>
        </row>
        <row r="9932">
          <cell r="A9932" t="str">
            <v>P67870</v>
          </cell>
          <cell r="B9932" t="str">
            <v>Casein kinase II subunit beta OS=Homo sapiens GN=CSNK2B PE=1 SV=1 - [CSK2B_HUMAN]</v>
          </cell>
          <cell r="C9932" t="str">
            <v>CSNK2B</v>
          </cell>
        </row>
        <row r="9933">
          <cell r="A9933" t="str">
            <v>P04040</v>
          </cell>
          <cell r="B9933" t="str">
            <v>Catalase OS=Homo sapiens GN=CAT PE=1 SV=3 - [CATA_HUMAN]</v>
          </cell>
          <cell r="C9933" t="str">
            <v>CAT</v>
          </cell>
        </row>
        <row r="9934">
          <cell r="A9934" t="str">
            <v>P07858</v>
          </cell>
          <cell r="B9934" t="str">
            <v>Cathepsin B OS=Homo sapiens GN=CTSB PE=1 SV=3 - [CATB_HUMAN]</v>
          </cell>
          <cell r="C9934" t="str">
            <v>CTSB</v>
          </cell>
        </row>
        <row r="9935">
          <cell r="A9935" t="str">
            <v>Q13740</v>
          </cell>
          <cell r="B9935" t="str">
            <v>CD166 antigen OS=Homo sapiens GN=ALCAM PE=1 SV=2 - [CD166_HUMAN]</v>
          </cell>
          <cell r="C9935" t="str">
            <v>ALCAM</v>
          </cell>
        </row>
        <row r="9936">
          <cell r="A9936" t="str">
            <v>Q9NPF0</v>
          </cell>
          <cell r="B9936" t="str">
            <v>CD320 antigen OS=Homo sapiens GN=CD320 PE=1 SV=1 - [CD320_HUMAN]</v>
          </cell>
          <cell r="C9936" t="str">
            <v>CD320</v>
          </cell>
        </row>
        <row r="9937">
          <cell r="A9937" t="str">
            <v>Q8TCZ2</v>
          </cell>
          <cell r="B9937" t="str">
            <v>CD99 antigen-like protein 2 OS=Homo sapiens GN=CD99L2 PE=1 SV=1 - [C99L2_HUMAN]</v>
          </cell>
          <cell r="C9937" t="str">
            <v>CD99L2</v>
          </cell>
        </row>
        <row r="9938">
          <cell r="A9938" t="str">
            <v>Q9NRR8</v>
          </cell>
          <cell r="B9938" t="str">
            <v>CDC42 small effector protein 1 OS=Homo sapiens GN=CDC42SE1 PE=1 SV=1 - [C42S1_HUMAN]</v>
          </cell>
          <cell r="C9938" t="str">
            <v>CDC42SE1</v>
          </cell>
        </row>
        <row r="9939">
          <cell r="A9939" t="str">
            <v>P62633</v>
          </cell>
          <cell r="B9939" t="str">
            <v>Cellular nucleic acid-binding protein OS=Homo sapiens GN=CNBP PE=1 SV=1 - [CNBP_HUMAN]</v>
          </cell>
          <cell r="C9939" t="str">
            <v>CNBP</v>
          </cell>
        </row>
        <row r="9940">
          <cell r="A9940" t="str">
            <v>Q02224</v>
          </cell>
          <cell r="B9940" t="str">
            <v>Centromere-associated protein E OS=Homo sapiens GN=CENPE PE=1 SV=2 - [CENPE_HUMAN]</v>
          </cell>
          <cell r="C9940" t="str">
            <v>CENPE</v>
          </cell>
        </row>
        <row r="9941">
          <cell r="A9941" t="str">
            <v>Q5SW79</v>
          </cell>
          <cell r="B9941" t="str">
            <v>Centrosomal protein of 170 kDa OS=Homo sapiens GN=CEP170 PE=1 SV=1 - [CE170_HUMAN]</v>
          </cell>
          <cell r="C9941" t="str">
            <v>CEP170</v>
          </cell>
        </row>
        <row r="9942">
          <cell r="A9942" t="str">
            <v>Q9C0F1</v>
          </cell>
          <cell r="B9942" t="str">
            <v>Centrosomal protein of 44 kDa OS=Homo sapiens GN=CEP44 PE=1 SV=2 - [CEP44_HUMAN]</v>
          </cell>
          <cell r="C9942" t="str">
            <v>CEP44</v>
          </cell>
        </row>
        <row r="9943">
          <cell r="A9943" t="str">
            <v>Q9BV73</v>
          </cell>
          <cell r="B9943" t="str">
            <v>Centrosome-associated protein CEP250 OS=Homo sapiens GN=CEP250 PE=1 SV=2 - [CP250_HUMAN]</v>
          </cell>
          <cell r="C9943" t="str">
            <v>CEP250</v>
          </cell>
        </row>
        <row r="9944">
          <cell r="A9944" t="str">
            <v>Q8TCT0</v>
          </cell>
          <cell r="B9944" t="str">
            <v>Ceramide kinase OS=Homo sapiens GN=CERK PE=1 SV=1 - [CERK1_HUMAN]</v>
          </cell>
          <cell r="C9944" t="str">
            <v>CERK</v>
          </cell>
        </row>
        <row r="9945">
          <cell r="A9945" t="str">
            <v>Q9P2M7</v>
          </cell>
          <cell r="B9945" t="str">
            <v>Cingulin OS=Homo sapiens GN=CGN PE=1 SV=2 - [CING_HUMAN]</v>
          </cell>
          <cell r="C9945" t="str">
            <v>CGN</v>
          </cell>
        </row>
        <row r="9946">
          <cell r="A9946" t="str">
            <v>P09497</v>
          </cell>
          <cell r="B9946" t="str">
            <v>Clathrin light chain B OS=Homo sapiens GN=CLTB PE=1 SV=1 - [CLCB_HUMAN]</v>
          </cell>
          <cell r="C9946" t="str">
            <v>CLTB</v>
          </cell>
        </row>
        <row r="9947">
          <cell r="A9947" t="str">
            <v>P56749</v>
          </cell>
          <cell r="B9947" t="str">
            <v>Claudin-12 OS=Homo sapiens GN=CLDN12 PE=1 SV=1 - [CLD12_HUMAN]</v>
          </cell>
          <cell r="C9947" t="str">
            <v>CLDN12</v>
          </cell>
        </row>
        <row r="9948">
          <cell r="A9948" t="str">
            <v>P53621</v>
          </cell>
          <cell r="B9948" t="str">
            <v>Coatomer subunit alpha OS=Homo sapiens GN=COPA PE=1 SV=2 - [COPA_HUMAN]</v>
          </cell>
          <cell r="C9948" t="str">
            <v>COPA</v>
          </cell>
        </row>
        <row r="9949">
          <cell r="A9949" t="str">
            <v>Q9Y678</v>
          </cell>
          <cell r="B9949" t="str">
            <v>Coatomer subunit gamma-1 OS=Homo sapiens GN=COPG1 PE=1 SV=1 - [COPG1_HUMAN]</v>
          </cell>
          <cell r="C9949" t="str">
            <v>COPG1</v>
          </cell>
        </row>
        <row r="9950">
          <cell r="A9950" t="str">
            <v>Q9UBF2</v>
          </cell>
          <cell r="B9950" t="str">
            <v>Coatomer subunit gamma-2 OS=Homo sapiens GN=COPG2 PE=1 SV=1 - [COPG2_HUMAN]</v>
          </cell>
          <cell r="C9950" t="str">
            <v>COPG2</v>
          </cell>
        </row>
        <row r="9951">
          <cell r="A9951" t="str">
            <v>Q8IWY9</v>
          </cell>
          <cell r="B9951" t="str">
            <v>Codanin-1 OS=Homo sapiens GN=CDAN1 PE=1 SV=4 - [CDAN1_HUMAN]</v>
          </cell>
          <cell r="C9951" t="str">
            <v>CDAN1</v>
          </cell>
        </row>
        <row r="9952">
          <cell r="A9952" t="str">
            <v>Q6P1N0</v>
          </cell>
          <cell r="B9952" t="str">
            <v>Coiled-coil and C2 domain-containing protein 1A OS=Homo sapiens GN=CC2D1A PE=1 SV=1 - [C2D1A_HUMAN]</v>
          </cell>
          <cell r="C9952" t="str">
            <v>CC2D1A</v>
          </cell>
        </row>
        <row r="9953">
          <cell r="A9953" t="str">
            <v>Q494V2</v>
          </cell>
          <cell r="B9953" t="str">
            <v>Coiled-coil domain-containing protein 37 OS=Homo sapiens GN=CCDC37 PE=2 SV=1 - [CCD37_HUMAN]</v>
          </cell>
          <cell r="C9953" t="str">
            <v>CCDC37</v>
          </cell>
        </row>
        <row r="9954">
          <cell r="A9954" t="str">
            <v>A2RUB6</v>
          </cell>
          <cell r="B9954" t="str">
            <v>Coiled-coil domain-containing protein 66 OS=Homo sapiens GN=CCDC66 PE=1 SV=4 - [CCD66_HUMAN]</v>
          </cell>
          <cell r="C9954" t="str">
            <v>CCDC66</v>
          </cell>
        </row>
        <row r="9955">
          <cell r="A9955" t="str">
            <v>O75534</v>
          </cell>
          <cell r="B9955" t="str">
            <v>Cold shock domain-containing protein E1 OS=Homo sapiens GN=CSDE1 PE=1 SV=2 - [CSDE1_HUMAN]</v>
          </cell>
          <cell r="C9955" t="str">
            <v>CSDE1</v>
          </cell>
        </row>
        <row r="9956">
          <cell r="A9956" t="str">
            <v>P39059</v>
          </cell>
          <cell r="B9956" t="str">
            <v>Collagen alpha-1(XV) chain OS=Homo sapiens GN=COL15A1 PE=1 SV=2 - [COFA1_HUMAN]</v>
          </cell>
          <cell r="C9956" t="str">
            <v>COL15A1</v>
          </cell>
        </row>
        <row r="9957">
          <cell r="A9957" t="str">
            <v>P01031</v>
          </cell>
          <cell r="B9957" t="str">
            <v>Complement C5 OS=Homo sapiens GN=C5 PE=1 SV=4 - [CO5_HUMAN]</v>
          </cell>
          <cell r="C9957" t="str">
            <v>C5</v>
          </cell>
        </row>
        <row r="9958">
          <cell r="A9958" t="str">
            <v>Q6IBW4</v>
          </cell>
          <cell r="B9958" t="str">
            <v>Condensin-2 complex subunit H2 OS=Homo sapiens GN=NCAPH2 PE=1 SV=1 - [CNDH2_HUMAN]</v>
          </cell>
          <cell r="C9958" t="str">
            <v>NCAPH2</v>
          </cell>
        </row>
        <row r="9959">
          <cell r="A9959" t="str">
            <v>Q96FN4</v>
          </cell>
          <cell r="B9959" t="str">
            <v>Copine-2 OS=Homo sapiens GN=CPNE2 PE=1 SV=3 - [CPNE2_HUMAN]</v>
          </cell>
          <cell r="C9959" t="str">
            <v>CPNE2</v>
          </cell>
        </row>
        <row r="9960">
          <cell r="A9960" t="str">
            <v>Q9P1F3</v>
          </cell>
          <cell r="B9960" t="str">
            <v>Costars family protein ABRACL OS=Homo sapiens GN=ABRACL PE=1 SV=1 - [ABRAL_HUMAN]</v>
          </cell>
          <cell r="C9960" t="str">
            <v>ABRACL</v>
          </cell>
        </row>
        <row r="9961">
          <cell r="A9961" t="str">
            <v>O15320</v>
          </cell>
          <cell r="B9961" t="str">
            <v>cTAGE family member 5 OS=Homo sapiens GN=CTAGE5 PE=1 SV=4 - [CTGE5_HUMAN]</v>
          </cell>
          <cell r="C9961" t="str">
            <v>CTAGE5</v>
          </cell>
        </row>
        <row r="9962">
          <cell r="A9962" t="str">
            <v>P17812</v>
          </cell>
          <cell r="B9962" t="str">
            <v>CTP synthase 1 OS=Homo sapiens GN=CTPS1 PE=1 SV=2 - [PYRG1_HUMAN]</v>
          </cell>
          <cell r="C9962" t="str">
            <v>CTPS1</v>
          </cell>
        </row>
        <row r="9963">
          <cell r="A9963" t="str">
            <v>Q13616</v>
          </cell>
          <cell r="B9963" t="str">
            <v>Cullin-1 OS=Homo sapiens GN=CUL1 PE=1 SV=2 - [CUL1_HUMAN]</v>
          </cell>
          <cell r="C9963" t="str">
            <v>CUL1</v>
          </cell>
        </row>
        <row r="9964">
          <cell r="A9964" t="str">
            <v>O75155</v>
          </cell>
          <cell r="B9964" t="str">
            <v>Cullin-associated NEDD8-dissociated protein 2 OS=Homo sapiens GN=CAND2 PE=1 SV=3 - [CAND2_HUMAN]</v>
          </cell>
          <cell r="C9964" t="str">
            <v>CAND2</v>
          </cell>
        </row>
        <row r="9965">
          <cell r="A9965" t="str">
            <v>Q00535</v>
          </cell>
          <cell r="B9965" t="str">
            <v>Cyclin-dependent kinase 5 OS=Homo sapiens GN=CDK5 PE=1 SV=3 - [CDK5_HUMAN]</v>
          </cell>
          <cell r="C9965" t="str">
            <v>CDK5</v>
          </cell>
        </row>
        <row r="9966">
          <cell r="A9966" t="str">
            <v>P33552</v>
          </cell>
          <cell r="B9966" t="str">
            <v>Cyclin-dependent kinases regulatory subunit 2 OS=Homo sapiens GN=CKS2 PE=1 SV=1 - [CKS2_HUMAN]</v>
          </cell>
          <cell r="C9966" t="str">
            <v>CKS2</v>
          </cell>
        </row>
        <row r="9967">
          <cell r="A9967" t="str">
            <v>P08684</v>
          </cell>
          <cell r="B9967" t="str">
            <v>Cytochrome P450 3A4 OS=Homo sapiens GN=CYP3A4 PE=1 SV=4 - [CP3A4_HUMAN]</v>
          </cell>
          <cell r="C9967" t="str">
            <v>CYP3A4</v>
          </cell>
        </row>
        <row r="9968">
          <cell r="A9968" t="str">
            <v>Q5M775</v>
          </cell>
          <cell r="B9968" t="str">
            <v>Cytospin-B OS=Homo sapiens GN=SPECC1 PE=1 SV=1 - [CYTSB_HUMAN]</v>
          </cell>
          <cell r="C9968" t="str">
            <v>SPECC1</v>
          </cell>
        </row>
        <row r="9969">
          <cell r="A9969" t="str">
            <v>Q8TEA8</v>
          </cell>
          <cell r="B9969" t="str">
            <v>D-tyrosyl-tRNA(Tyr) deacylase 1 OS=Homo sapiens GN=DTD1 PE=1 SV=2 - [DTD1_HUMAN]</v>
          </cell>
          <cell r="C9969" t="str">
            <v>DTD1</v>
          </cell>
        </row>
        <row r="9970">
          <cell r="A9970" t="str">
            <v>Q96LJ7</v>
          </cell>
          <cell r="B9970" t="str">
            <v>Dehydrogenase/reductase SDR family member 1 OS=Homo sapiens GN=DHRS1 PE=1 SV=1 - [DHRS1_HUMAN]</v>
          </cell>
          <cell r="C9970" t="str">
            <v>DHRS1</v>
          </cell>
        </row>
        <row r="9971">
          <cell r="A9971" t="str">
            <v>Q92629</v>
          </cell>
          <cell r="B9971" t="str">
            <v>Delta-sarcoglycan OS=Homo sapiens GN=SGCD PE=1 SV=2 - [SGCD_HUMAN]</v>
          </cell>
          <cell r="C9971" t="str">
            <v>SGCD</v>
          </cell>
        </row>
        <row r="9972">
          <cell r="A9972" t="str">
            <v>O94850</v>
          </cell>
          <cell r="B9972" t="str">
            <v>Dendrin OS=Homo sapiens GN=DDN PE=1 SV=3 - [DEND_HUMAN]</v>
          </cell>
          <cell r="C9972" t="str">
            <v>DDN</v>
          </cell>
        </row>
        <row r="9973">
          <cell r="A9973" t="str">
            <v>P33316</v>
          </cell>
          <cell r="B9973" t="str">
            <v>Deoxyuridine 5'-triphosphate nucleotidohydrolase, mitochondrial OS=Homo sapiens GN=DUT PE=1 SV=4 - [DUT_HUMAN]</v>
          </cell>
          <cell r="C9973" t="str">
            <v>DUT</v>
          </cell>
        </row>
        <row r="9974">
          <cell r="A9974" t="str">
            <v>P81605</v>
          </cell>
          <cell r="B9974" t="str">
            <v>Dermcidin OS=Homo sapiens GN=DCD PE=1 SV=2 - [DCD_HUMAN]</v>
          </cell>
          <cell r="C9974" t="str">
            <v>DCD</v>
          </cell>
        </row>
        <row r="9975">
          <cell r="A9975" t="str">
            <v>Q96PD2</v>
          </cell>
          <cell r="B9975" t="str">
            <v>Discoidin, CUB and LCCL domain-containing protein 2 OS=Homo sapiens GN=DCBLD2 PE=1 SV=1 - [DCBD2_HUMAN]</v>
          </cell>
          <cell r="C9975" t="str">
            <v>DCBLD2</v>
          </cell>
        </row>
        <row r="9976">
          <cell r="A9976" t="str">
            <v>Q86T65</v>
          </cell>
          <cell r="B9976" t="str">
            <v>Disheveled-associated activator of morphogenesis 2 OS=Homo sapiens GN=DAAM2 PE=2 SV=3 - [DAAM2_HUMAN]</v>
          </cell>
          <cell r="C9976" t="str">
            <v>DAAM2</v>
          </cell>
        </row>
        <row r="9977">
          <cell r="A9977" t="str">
            <v>Q9P1A6</v>
          </cell>
          <cell r="B9977" t="str">
            <v>Disks large-associated protein 2 OS=Homo sapiens GN=DLGAP2 PE=1 SV=4 - [DLGP2_HUMAN]</v>
          </cell>
          <cell r="C9977" t="str">
            <v>DLGAP2</v>
          </cell>
        </row>
        <row r="9978">
          <cell r="A9978" t="str">
            <v>P33993</v>
          </cell>
          <cell r="B9978" t="str">
            <v>DNA replication licensing factor MCM7 OS=Homo sapiens GN=MCM7 PE=1 SV=4 - [MCM7_HUMAN]</v>
          </cell>
          <cell r="C9978" t="str">
            <v>MCM7</v>
          </cell>
        </row>
        <row r="9979">
          <cell r="A9979" t="str">
            <v>Q9UBZ4</v>
          </cell>
          <cell r="B9979" t="str">
            <v>DNA-(apurinic or apyrimidinic site) lyase 2 OS=Homo sapiens GN=APEX2 PE=1 SV=1 - [APEX2_HUMAN]</v>
          </cell>
          <cell r="C9979" t="str">
            <v>APEX2</v>
          </cell>
        </row>
        <row r="9980">
          <cell r="A9980" t="str">
            <v>Q2KHR2</v>
          </cell>
          <cell r="B9980" t="str">
            <v>DNA-binding protein RFX7 OS=Homo sapiens GN=RFX7 PE=1 SV=1 - [RFX7_HUMAN]</v>
          </cell>
          <cell r="C9980" t="str">
            <v>RFX7</v>
          </cell>
        </row>
        <row r="9981">
          <cell r="A9981" t="str">
            <v>P78527</v>
          </cell>
          <cell r="B9981" t="str">
            <v>DNA-dependent protein kinase catalytic subunit OS=Homo sapiens GN=PRKDC PE=1 SV=3 - [PRKDC_HUMAN]</v>
          </cell>
          <cell r="C9981" t="str">
            <v>PRKDC</v>
          </cell>
        </row>
        <row r="9982">
          <cell r="A9982" t="str">
            <v>P39656</v>
          </cell>
          <cell r="B9982" t="str">
            <v>Dolichyl-diphosphooligosaccharide--protein glycosyltransferase 48 kDa subunit OS=Homo sapiens GN=DDOST PE=1 SV=4 - [OST48_HUMAN]</v>
          </cell>
          <cell r="C9982" t="str">
            <v>DDOST</v>
          </cell>
        </row>
        <row r="9983">
          <cell r="A9983" t="str">
            <v>P04843</v>
          </cell>
          <cell r="B9983" t="str">
            <v>Dolichyl-diphosphooligosaccharide--protein glycosyltransferase subunit 1 OS=Homo sapiens GN=RPN1 PE=1 SV=1 - [RPN1_HUMAN]</v>
          </cell>
          <cell r="C9983" t="str">
            <v>RPN1</v>
          </cell>
        </row>
        <row r="9984">
          <cell r="A9984" t="str">
            <v>P04844</v>
          </cell>
          <cell r="B9984" t="str">
            <v>Dolichyl-diphosphooligosaccharide--protein glycosyltransferase subunit 2 OS=Homo sapiens GN=RPN2 PE=1 SV=3 - [RPN2_HUMAN]</v>
          </cell>
          <cell r="C9984" t="str">
            <v>RPN2</v>
          </cell>
        </row>
        <row r="9985">
          <cell r="A9985" t="str">
            <v>Q02750</v>
          </cell>
          <cell r="B9985" t="str">
            <v>Dual specificity mitogen-activated protein kinase kinase 1 OS=Homo sapiens GN=MAP2K1 PE=1 SV=2 - [MP2K1_HUMAN]</v>
          </cell>
          <cell r="C9985" t="str">
            <v>MAP2K1</v>
          </cell>
        </row>
        <row r="9986">
          <cell r="A9986" t="str">
            <v>P36507</v>
          </cell>
          <cell r="B9986" t="str">
            <v>Dual specificity mitogen-activated protein kinase kinase 2 OS=Homo sapiens GN=MAP2K2 PE=1 SV=1 - [MP2K2_HUMAN]</v>
          </cell>
          <cell r="C9986" t="str">
            <v>MAP2K2</v>
          </cell>
        </row>
        <row r="9987">
          <cell r="A9987" t="str">
            <v>Q9Y6W6</v>
          </cell>
          <cell r="B9987" t="str">
            <v>Dual specificity protein phosphatase 10 OS=Homo sapiens GN=DUSP10 PE=1 SV=1 - [DUS10_HUMAN]</v>
          </cell>
          <cell r="C9987" t="str">
            <v>DUSP10</v>
          </cell>
        </row>
        <row r="9988">
          <cell r="A9988" t="str">
            <v>Q14203</v>
          </cell>
          <cell r="B9988" t="str">
            <v>Dynactin subunit 1 OS=Homo sapiens GN=DCTN1 PE=1 SV=3 - [DCTN1_HUMAN]</v>
          </cell>
          <cell r="C9988" t="str">
            <v>DCTN1</v>
          </cell>
        </row>
        <row r="9989">
          <cell r="A9989" t="str">
            <v>Q13561</v>
          </cell>
          <cell r="B9989" t="str">
            <v>Dynactin subunit 2 OS=Homo sapiens GN=DCTN2 PE=1 SV=4 - [DCTN2_HUMAN]</v>
          </cell>
          <cell r="C9989" t="str">
            <v>DCTN2</v>
          </cell>
        </row>
        <row r="9990">
          <cell r="A9990" t="str">
            <v>O00429</v>
          </cell>
          <cell r="B9990" t="str">
            <v>Dynamin-1-like protein OS=Homo sapiens GN=DNM1L PE=1 SV=2 - [DNM1L_HUMAN]</v>
          </cell>
          <cell r="C9990" t="str">
            <v>DNM1L</v>
          </cell>
        </row>
        <row r="9991">
          <cell r="A9991" t="str">
            <v>P50570</v>
          </cell>
          <cell r="B9991" t="str">
            <v>Dynamin-2 OS=Homo sapiens GN=DNM2 PE=1 SV=2 - [DYN2_HUMAN]</v>
          </cell>
          <cell r="C9991" t="str">
            <v>DNM2</v>
          </cell>
        </row>
        <row r="9992">
          <cell r="A9992" t="str">
            <v>Q8NEP3</v>
          </cell>
          <cell r="B9992" t="str">
            <v>Dynein assembly factor 1, axonemal OS=Homo sapiens GN=DNAAF1 PE=1 SV=5 - [DAAF1_HUMAN]</v>
          </cell>
          <cell r="C9992" t="str">
            <v>DNAAF1</v>
          </cell>
        </row>
        <row r="9993">
          <cell r="A9993" t="str">
            <v>Q9P2D7</v>
          </cell>
          <cell r="B9993" t="str">
            <v>Dynein heavy chain 1, axonemal OS=Homo sapiens GN=DNAH1 PE=2 SV=4 - [DYH1_HUMAN]</v>
          </cell>
          <cell r="C9993" t="str">
            <v>DNAH1</v>
          </cell>
        </row>
        <row r="9994">
          <cell r="A9994" t="str">
            <v>Q8TD57</v>
          </cell>
          <cell r="B9994" t="str">
            <v>Dynein heavy chain 3, axonemal OS=Homo sapiens GN=DNAH3 PE=2 SV=1 - [DYH3_HUMAN]</v>
          </cell>
          <cell r="C9994" t="str">
            <v>DNAH3</v>
          </cell>
        </row>
        <row r="9995">
          <cell r="A9995" t="str">
            <v>Q9UI46</v>
          </cell>
          <cell r="B9995" t="str">
            <v>Dynein intermediate chain 1, axonemal OS=Homo sapiens GN=DNAI1 PE=1 SV=1 - [DNAI1_HUMAN]</v>
          </cell>
          <cell r="C9995" t="str">
            <v>DNAI1</v>
          </cell>
        </row>
        <row r="9996">
          <cell r="A9996" t="str">
            <v>Q9NP97</v>
          </cell>
          <cell r="B9996" t="str">
            <v>Dynein light chain roadblock-type 1 OS=Homo sapiens GN=DYNLRB1 PE=1 SV=3 - [DLRB1_HUMAN]</v>
          </cell>
          <cell r="C9996" t="str">
            <v>DYNLRB1</v>
          </cell>
        </row>
        <row r="9997">
          <cell r="A9997" t="str">
            <v>P11532</v>
          </cell>
          <cell r="B9997" t="str">
            <v>Dystrophin OS=Homo sapiens GN=DMD PE=1 SV=3 - [DMD_HUMAN]</v>
          </cell>
          <cell r="C9997" t="str">
            <v>DMD</v>
          </cell>
        </row>
        <row r="9998">
          <cell r="A9998" t="str">
            <v>P49792</v>
          </cell>
          <cell r="B9998" t="str">
            <v>E3 SUMO-protein ligase RanBP2 OS=Homo sapiens GN=RANBP2 PE=1 SV=2 - [RBP2_HUMAN]</v>
          </cell>
          <cell r="C9998" t="str">
            <v>RANBP2</v>
          </cell>
        </row>
        <row r="9999">
          <cell r="A9999" t="str">
            <v>Q8N2H9</v>
          </cell>
          <cell r="B9999" t="str">
            <v>E3 ubiquitin-protein ligase pellino homolog 3 OS=Homo sapiens GN=PELI3 PE=1 SV=2 - [PELI3_HUMAN]</v>
          </cell>
          <cell r="C9999" t="str">
            <v>PELI3</v>
          </cell>
        </row>
        <row r="10000">
          <cell r="A10000" t="str">
            <v>Q149N8</v>
          </cell>
          <cell r="B10000" t="str">
            <v>E3 ubiquitin-protein ligase SHPRH OS=Homo sapiens GN=SHPRH PE=1 SV=2 - [SHPRH_HUMAN]</v>
          </cell>
          <cell r="C10000" t="str">
            <v>SHPRH</v>
          </cell>
        </row>
        <row r="10001">
          <cell r="A10001" t="str">
            <v>Q9HCE7</v>
          </cell>
          <cell r="B10001" t="str">
            <v>E3 ubiquitin-protein ligase SMURF1 OS=Homo sapiens GN=SMURF1 PE=1 SV=2 - [SMUF1_HUMAN]</v>
          </cell>
          <cell r="C10001" t="str">
            <v>SMURF1</v>
          </cell>
        </row>
        <row r="10002">
          <cell r="A10002" t="str">
            <v>Q6Q0C0</v>
          </cell>
          <cell r="B10002" t="str">
            <v>E3 ubiquitin-protein ligase TRAF7 OS=Homo sapiens GN=TRAF7 PE=1 SV=1 - [TRAF7_HUMAN]</v>
          </cell>
          <cell r="C10002" t="str">
            <v>TRAF7</v>
          </cell>
        </row>
        <row r="10003">
          <cell r="A10003" t="str">
            <v>Q5T4S7</v>
          </cell>
          <cell r="B10003" t="str">
            <v>E3 ubiquitin-protein ligase UBR4 OS=Homo sapiens GN=UBR4 PE=1 SV=1 - [UBR4_HUMAN]</v>
          </cell>
          <cell r="C10003" t="str">
            <v>UBR4</v>
          </cell>
        </row>
        <row r="10004">
          <cell r="A10004" t="str">
            <v>O95834</v>
          </cell>
          <cell r="B10004" t="str">
            <v>Echinoderm microtubule-associated protein-like 2 OS=Homo sapiens GN=EML2 PE=1 SV=1 - [EMAL2_HUMAN]</v>
          </cell>
          <cell r="C10004" t="str">
            <v>EML2</v>
          </cell>
        </row>
        <row r="10005">
          <cell r="A10005" t="str">
            <v>Q96C19</v>
          </cell>
          <cell r="B10005" t="str">
            <v>EF-hand domain-containing protein D2 OS=Homo sapiens GN=EFHD2 PE=1 SV=1 - [EFHD2_HUMAN]</v>
          </cell>
          <cell r="C10005" t="str">
            <v>EFHD2</v>
          </cell>
        </row>
        <row r="10006">
          <cell r="A10006" t="str">
            <v>O43854</v>
          </cell>
          <cell r="B10006" t="str">
            <v>EGF-like repeat and discoidin I-like domain-containing protein 3 OS=Homo sapiens GN=EDIL3 PE=1 SV=1 - [EDIL3_HUMAN]</v>
          </cell>
          <cell r="C10006" t="str">
            <v>EDIL3</v>
          </cell>
        </row>
        <row r="10007">
          <cell r="A10007" t="str">
            <v>Q9Y371</v>
          </cell>
          <cell r="B10007" t="str">
            <v>Endophilin-B1 OS=Homo sapiens GN=SH3GLB1 PE=1 SV=1 - [SHLB1_HUMAN]</v>
          </cell>
          <cell r="C10007" t="str">
            <v>SH3GLB1</v>
          </cell>
        </row>
        <row r="10008">
          <cell r="A10008" t="str">
            <v>P29322</v>
          </cell>
          <cell r="B10008" t="str">
            <v>Ephrin type-A receptor 8 OS=Homo sapiens GN=EPHA8 PE=1 SV=2 - [EPHA8_HUMAN]</v>
          </cell>
          <cell r="C10008" t="str">
            <v>EPHA8</v>
          </cell>
        </row>
        <row r="10009">
          <cell r="A10009" t="str">
            <v>P98172</v>
          </cell>
          <cell r="B10009" t="str">
            <v>Ephrin-B1 OS=Homo sapiens GN=EFNB1 PE=1 SV=1 - [EFNB1_HUMAN]</v>
          </cell>
          <cell r="C10009" t="str">
            <v>EFNB1</v>
          </cell>
        </row>
        <row r="10010">
          <cell r="A10010" t="str">
            <v>Q12929</v>
          </cell>
          <cell r="B10010" t="str">
            <v>Epidermal growth factor receptor kinase substrate 8 OS=Homo sapiens GN=EPS8 PE=1 SV=1 - [EPS8_HUMAN]</v>
          </cell>
          <cell r="C10010" t="str">
            <v>EPS8</v>
          </cell>
        </row>
        <row r="10011">
          <cell r="A10011" t="str">
            <v>P42566</v>
          </cell>
          <cell r="B10011" t="str">
            <v>Epidermal growth factor receptor substrate 15 OS=Homo sapiens GN=EPS15 PE=1 SV=2 - [EPS15_HUMAN]</v>
          </cell>
          <cell r="C10011" t="str">
            <v>EPS15</v>
          </cell>
        </row>
        <row r="10012">
          <cell r="A10012" t="str">
            <v>P54852</v>
          </cell>
          <cell r="B10012" t="str">
            <v>Epithelial membrane protein 3 OS=Homo sapiens GN=EMP3 PE=2 SV=1 - [EMP3_HUMAN]</v>
          </cell>
          <cell r="C10012" t="str">
            <v>EMP3</v>
          </cell>
        </row>
        <row r="10013">
          <cell r="A10013" t="str">
            <v>Q9H201</v>
          </cell>
          <cell r="B10013" t="str">
            <v>Epsin-3 OS=Homo sapiens GN=EPN3 PE=2 SV=1 - [EPN3_HUMAN]</v>
          </cell>
          <cell r="C10013" t="str">
            <v>EPN3</v>
          </cell>
        </row>
        <row r="10014">
          <cell r="A10014" t="str">
            <v>O15083</v>
          </cell>
          <cell r="B10014" t="str">
            <v>ERC protein 2 OS=Homo sapiens GN=ERC2 PE=1 SV=3 - [ERC2_HUMAN]</v>
          </cell>
          <cell r="C10014" t="str">
            <v>ERC2</v>
          </cell>
        </row>
        <row r="10015">
          <cell r="A10015" t="str">
            <v>Q3B7T1</v>
          </cell>
          <cell r="B10015" t="str">
            <v>Erythroid differentiation-related factor 1 OS=Homo sapiens GN=EDRF1 PE=1 SV=1 - [EDRF1_HUMAN]</v>
          </cell>
          <cell r="C10015" t="str">
            <v>EDRF1</v>
          </cell>
        </row>
        <row r="10016">
          <cell r="A10016" t="str">
            <v>P43268</v>
          </cell>
          <cell r="B10016" t="str">
            <v>ETS translocation variant 4 OS=Homo sapiens GN=ETV4 PE=1 SV=3 - [ETV4_HUMAN]</v>
          </cell>
          <cell r="C10016" t="str">
            <v>ETV4</v>
          </cell>
        </row>
        <row r="10017">
          <cell r="A10017" t="str">
            <v>P78545</v>
          </cell>
          <cell r="B10017" t="str">
            <v>ETS-related transcription factor Elf-3 OS=Homo sapiens GN=ELF3 PE=1 SV=1 - [ELF3_HUMAN]</v>
          </cell>
          <cell r="C10017" t="str">
            <v>ELF3</v>
          </cell>
        </row>
        <row r="10018">
          <cell r="A10018" t="str">
            <v>Q99607</v>
          </cell>
          <cell r="B10018" t="str">
            <v>ETS-related transcription factor Elf-4 OS=Homo sapiens GN=ELF4 PE=1 SV=1 - [ELF4_HUMAN]</v>
          </cell>
          <cell r="C10018" t="str">
            <v>ELF4</v>
          </cell>
        </row>
        <row r="10019">
          <cell r="A10019" t="str">
            <v>P41567</v>
          </cell>
          <cell r="B10019" t="str">
            <v>Eukaryotic translation initiation factor 1 OS=Homo sapiens GN=EIF1 PE=1 SV=1 - [EIF1_HUMAN]</v>
          </cell>
          <cell r="C10019" t="str">
            <v>EIF1</v>
          </cell>
        </row>
        <row r="10020">
          <cell r="A10020" t="str">
            <v>P05198</v>
          </cell>
          <cell r="B10020" t="str">
            <v>Eukaryotic translation initiation factor 2 subunit 1 OS=Homo sapiens GN=EIF2S1 PE=1 SV=3 - [IF2A_HUMAN]</v>
          </cell>
          <cell r="C10020" t="str">
            <v>EIF2S1</v>
          </cell>
        </row>
        <row r="10021">
          <cell r="A10021" t="str">
            <v>P41214</v>
          </cell>
          <cell r="B10021" t="str">
            <v>Eukaryotic translation initiation factor 2D OS=Homo sapiens GN=EIF2D PE=1 SV=3 - [EIF2D_HUMAN]</v>
          </cell>
          <cell r="C10021" t="str">
            <v>EIF2D</v>
          </cell>
        </row>
        <row r="10022">
          <cell r="A10022" t="str">
            <v>Q14152</v>
          </cell>
          <cell r="B10022" t="str">
            <v>Eukaryotic translation initiation factor 3 subunit A OS=Homo sapiens GN=EIF3A PE=1 SV=1 - [EIF3A_HUMAN]</v>
          </cell>
          <cell r="C10022" t="str">
            <v>EIF3A</v>
          </cell>
        </row>
        <row r="10023">
          <cell r="A10023" t="str">
            <v>P55884</v>
          </cell>
          <cell r="B10023" t="str">
            <v>Eukaryotic translation initiation factor 3 subunit B OS=Homo sapiens GN=EIF3B PE=1 SV=3 - [EIF3B_HUMAN]</v>
          </cell>
          <cell r="C10023" t="str">
            <v>EIF3B</v>
          </cell>
        </row>
        <row r="10024">
          <cell r="A10024" t="str">
            <v>O75821</v>
          </cell>
          <cell r="B10024" t="str">
            <v>Eukaryotic translation initiation factor 3 subunit G OS=Homo sapiens GN=EIF3G PE=1 SV=2 - [EIF3G_HUMAN]</v>
          </cell>
          <cell r="C10024" t="str">
            <v>EIF3G</v>
          </cell>
        </row>
        <row r="10025">
          <cell r="A10025" t="str">
            <v>O15372</v>
          </cell>
          <cell r="B10025" t="str">
            <v>Eukaryotic translation initiation factor 3 subunit H OS=Homo sapiens GN=EIF3H PE=1 SV=1 - [EIF3H_HUMAN]</v>
          </cell>
          <cell r="C10025" t="str">
            <v>EIF3H</v>
          </cell>
        </row>
        <row r="10026">
          <cell r="A10026" t="str">
            <v>Q13347</v>
          </cell>
          <cell r="B10026" t="str">
            <v>Eukaryotic translation initiation factor 3 subunit I OS=Homo sapiens GN=EIF3I PE=1 SV=1 - [EIF3I_HUMAN]</v>
          </cell>
          <cell r="C10026" t="str">
            <v>EIF3I</v>
          </cell>
        </row>
        <row r="10027">
          <cell r="A10027" t="str">
            <v>Q7L2H7</v>
          </cell>
          <cell r="B10027" t="str">
            <v>Eukaryotic translation initiation factor 3 subunit M OS=Homo sapiens GN=EIF3M PE=1 SV=1 - [EIF3M_HUMAN]</v>
          </cell>
          <cell r="C10027" t="str">
            <v>EIF3M</v>
          </cell>
        </row>
        <row r="10028">
          <cell r="A10028" t="str">
            <v>Q04637</v>
          </cell>
          <cell r="B10028" t="str">
            <v>Eukaryotic translation initiation factor 4 gamma 1 OS=Homo sapiens GN=EIF4G1 PE=1 SV=4 - [IF4G1_HUMAN]</v>
          </cell>
          <cell r="C10028" t="str">
            <v>EIF4G1</v>
          </cell>
        </row>
        <row r="10029">
          <cell r="A10029" t="str">
            <v>Q16394</v>
          </cell>
          <cell r="B10029" t="str">
            <v>Exostosin-1 OS=Homo sapiens GN=EXT1 PE=1 SV=2 - [EXT1_HUMAN]</v>
          </cell>
          <cell r="C10029" t="str">
            <v>EXT1</v>
          </cell>
        </row>
        <row r="10030">
          <cell r="A10030" t="str">
            <v>A0FGR8</v>
          </cell>
          <cell r="B10030" t="str">
            <v>Extended synaptotagmin-2 OS=Homo sapiens GN=ESYT2 PE=1 SV=1 - [ESYT2_HUMAN]</v>
          </cell>
          <cell r="C10030" t="str">
            <v>ESYT2</v>
          </cell>
        </row>
        <row r="10031">
          <cell r="A10031" t="str">
            <v>O15287</v>
          </cell>
          <cell r="B10031" t="str">
            <v>Fanconi anemia group G protein OS=Homo sapiens GN=FANCG PE=1 SV=1 - [FANCG_HUMAN]</v>
          </cell>
          <cell r="C10031" t="str">
            <v>FANCG</v>
          </cell>
        </row>
        <row r="10032">
          <cell r="A10032" t="str">
            <v>Q96AC1</v>
          </cell>
          <cell r="B10032" t="str">
            <v>Fermitin family homolog 2 OS=Homo sapiens GN=FERMT2 PE=1 SV=1 - [FERM2_HUMAN]</v>
          </cell>
          <cell r="C10032" t="str">
            <v>FERMT2</v>
          </cell>
        </row>
        <row r="10033">
          <cell r="A10033" t="str">
            <v>P11362</v>
          </cell>
          <cell r="B10033" t="str">
            <v>Fibroblast growth factor receptor 1 OS=Homo sapiens GN=FGFR1 PE=1 SV=3 - [FGFR1_HUMAN]</v>
          </cell>
          <cell r="C10033" t="str">
            <v>FGFR1</v>
          </cell>
        </row>
        <row r="10034">
          <cell r="A10034" t="str">
            <v>Q8TC99</v>
          </cell>
          <cell r="B10034" t="str">
            <v>Fibronectin type III domain-containing protein 8 OS=Homo sapiens GN=FNDC8 PE=2 SV=2 - [FNDC8_HUMAN]</v>
          </cell>
          <cell r="C10034" t="str">
            <v>FNDC8</v>
          </cell>
        </row>
        <row r="10035">
          <cell r="A10035" t="str">
            <v>Q5D862</v>
          </cell>
          <cell r="B10035" t="str">
            <v>Filaggrin-2 OS=Homo sapiens GN=FLG2 PE=1 SV=1 - [FILA2_HUMAN]</v>
          </cell>
          <cell r="C10035" t="str">
            <v>FLG2</v>
          </cell>
        </row>
        <row r="10036">
          <cell r="A10036" t="str">
            <v>Q9NPG1</v>
          </cell>
          <cell r="B10036" t="str">
            <v>Frizzled-3 OS=Homo sapiens GN=FZD3 PE=1 SV=1 - [FZD3_HUMAN]</v>
          </cell>
          <cell r="C10036" t="str">
            <v>FZD3</v>
          </cell>
        </row>
        <row r="10037">
          <cell r="A10037" t="str">
            <v>O60353</v>
          </cell>
          <cell r="B10037" t="str">
            <v>Frizzled-6 OS=Homo sapiens GN=FZD6 PE=1 SV=2 - [FZD6_HUMAN]</v>
          </cell>
          <cell r="C10037" t="str">
            <v>FZD6</v>
          </cell>
        </row>
        <row r="10038">
          <cell r="A10038" t="str">
            <v>P16930</v>
          </cell>
          <cell r="B10038" t="str">
            <v>Fumarylacetoacetase OS=Homo sapiens GN=FAH PE=1 SV=2 - [FAAA_HUMAN]</v>
          </cell>
          <cell r="C10038" t="str">
            <v>FAH</v>
          </cell>
        </row>
        <row r="10039">
          <cell r="A10039" t="str">
            <v>P43250</v>
          </cell>
          <cell r="B10039" t="str">
            <v>G protein-coupled receptor kinase 6 OS=Homo sapiens GN=GRK6 PE=1 SV=2 - [GRK6_HUMAN]</v>
          </cell>
          <cell r="C10039" t="str">
            <v>GRK6</v>
          </cell>
        </row>
        <row r="10040">
          <cell r="A10040" t="str">
            <v>Q10981</v>
          </cell>
          <cell r="B10040" t="str">
            <v>Galactoside 2-alpha-L-fucosyltransferase 2 OS=Homo sapiens GN=FUT2 PE=2 SV=1 - [FUT2_HUMAN]</v>
          </cell>
          <cell r="C10040" t="str">
            <v>FUT2</v>
          </cell>
        </row>
        <row r="10041">
          <cell r="A10041" t="str">
            <v>A8MPY1</v>
          </cell>
          <cell r="B10041" t="str">
            <v>Gamma-aminobutyric acid receptor subunit rho-3 OS=Homo sapiens GN=GABRR3 PE=2 SV=2 - [GBRR3_HUMAN]</v>
          </cell>
          <cell r="C10041" t="str">
            <v>GABRR3</v>
          </cell>
        </row>
        <row r="10042">
          <cell r="A10042" t="str">
            <v>O75223</v>
          </cell>
          <cell r="B10042" t="str">
            <v>Gamma-glutamylcyclotransferase OS=Homo sapiens GN=GGCT PE=1 SV=1 - [GGCT_HUMAN]</v>
          </cell>
          <cell r="C10042" t="str">
            <v>GGCT</v>
          </cell>
        </row>
        <row r="10043">
          <cell r="A10043" t="str">
            <v>Q13630</v>
          </cell>
          <cell r="B10043" t="str">
            <v>GDP-L-fucose synthase OS=Homo sapiens GN=TSTA3 PE=1 SV=1 - [FCL_HUMAN]</v>
          </cell>
          <cell r="C10043" t="str">
            <v>TSTA3</v>
          </cell>
        </row>
        <row r="10044">
          <cell r="A10044" t="str">
            <v>P07093</v>
          </cell>
          <cell r="B10044" t="str">
            <v>Glia-derived nexin OS=Homo sapiens GN=SERPINE2 PE=1 SV=1 - [GDN_HUMAN]</v>
          </cell>
          <cell r="C10044" t="str">
            <v>SERPINE2</v>
          </cell>
        </row>
        <row r="10045">
          <cell r="A10045" t="str">
            <v>P48507</v>
          </cell>
          <cell r="B10045" t="str">
            <v>Glutamate--cysteine ligase regulatory subunit OS=Homo sapiens GN=GCLM PE=1 SV=1 - [GSH0_HUMAN]</v>
          </cell>
          <cell r="C10045" t="str">
            <v>GCLM</v>
          </cell>
        </row>
        <row r="10046">
          <cell r="A10046" t="str">
            <v>Q5RHP9</v>
          </cell>
          <cell r="B10046" t="str">
            <v>Glutamate-rich protein 3 OS=Homo sapiens GN=ERICH3 PE=2 SV=1 - [ERIC3_HUMAN]</v>
          </cell>
          <cell r="C10046" t="str">
            <v>ERICH3</v>
          </cell>
        </row>
        <row r="10047">
          <cell r="A10047" t="str">
            <v>Q06210</v>
          </cell>
          <cell r="B10047" t="str">
            <v>Glutamine--fructose-6-phosphate aminotransferase [isomerizing] 1 OS=Homo sapiens GN=GFPT1 PE=1 SV=3 - [GFPT1_HUMAN]</v>
          </cell>
          <cell r="C10047" t="str">
            <v>GFPT1</v>
          </cell>
        </row>
        <row r="10048">
          <cell r="A10048" t="str">
            <v>O94808</v>
          </cell>
          <cell r="B10048" t="str">
            <v>Glutamine--fructose-6-phosphate aminotransferase [isomerizing] 2 OS=Homo sapiens GN=GFPT2 PE=1 SV=3 - [GFPT2_HUMAN]</v>
          </cell>
          <cell r="C10048" t="str">
            <v>GFPT2</v>
          </cell>
        </row>
        <row r="10049">
          <cell r="A10049" t="str">
            <v>P47897</v>
          </cell>
          <cell r="B10049" t="str">
            <v>Glutamine--tRNA ligase OS=Homo sapiens GN=QARS PE=1 SV=1 - [SYQ_HUMAN]</v>
          </cell>
          <cell r="C10049" t="str">
            <v>QARS</v>
          </cell>
        </row>
        <row r="10050">
          <cell r="A10050" t="str">
            <v>P48637</v>
          </cell>
          <cell r="B10050" t="str">
            <v>Glutathione synthetase OS=Homo sapiens GN=GSS PE=1 SV=1 - [GSHB_HUMAN]</v>
          </cell>
          <cell r="C10050" t="str">
            <v>GSS</v>
          </cell>
        </row>
        <row r="10051">
          <cell r="A10051" t="str">
            <v>P13807</v>
          </cell>
          <cell r="B10051" t="str">
            <v>Glycogen [starch] synthase, muscle OS=Homo sapiens GN=GYS1 PE=1 SV=2 - [GYS1_HUMAN]</v>
          </cell>
          <cell r="C10051" t="str">
            <v>GYS1</v>
          </cell>
        </row>
        <row r="10052">
          <cell r="A10052" t="str">
            <v>Q9HC38</v>
          </cell>
          <cell r="B10052" t="str">
            <v>Glyoxalase domain-containing protein 4 OS=Homo sapiens GN=GLOD4 PE=1 SV=1 - [GLOD4_HUMAN]</v>
          </cell>
          <cell r="C10052" t="str">
            <v>GLOD4</v>
          </cell>
        </row>
        <row r="10053">
          <cell r="A10053" t="str">
            <v>Q9UBQ7</v>
          </cell>
          <cell r="B10053" t="str">
            <v>Glyoxylate reductase/hydroxypyruvate reductase OS=Homo sapiens GN=GRHPR PE=1 SV=1 - [GRHPR_HUMAN]</v>
          </cell>
          <cell r="C10053" t="str">
            <v>GRHPR</v>
          </cell>
        </row>
        <row r="10054">
          <cell r="A10054" t="str">
            <v>Q9H4G4</v>
          </cell>
          <cell r="B10054" t="str">
            <v>Golgi-associated plant pathogenesis-related protein 1 OS=Homo sapiens GN=GLIPR2 PE=1 SV=3 - [GAPR1_HUMAN]</v>
          </cell>
          <cell r="C10054" t="str">
            <v>GLIPR2</v>
          </cell>
        </row>
        <row r="10055">
          <cell r="A10055" t="str">
            <v>Q92538</v>
          </cell>
          <cell r="B10055" t="str">
            <v>Golgi-specific brefeldin A-resistance guanine nucleotide exchange factor 1 OS=Homo sapiens GN=GBF1 PE=1 SV=2 - [GBF1_HUMAN]</v>
          </cell>
          <cell r="C10055" t="str">
            <v>GBF1</v>
          </cell>
        </row>
        <row r="10056">
          <cell r="A10056" t="str">
            <v>Q7Z5G4</v>
          </cell>
          <cell r="B10056" t="str">
            <v>Golgin subfamily A member 7 OS=Homo sapiens GN=GOLGA7 PE=1 SV=2 - [GOGA7_HUMAN]</v>
          </cell>
          <cell r="C10056" t="str">
            <v>GOLGA7</v>
          </cell>
        </row>
        <row r="10057">
          <cell r="A10057" t="str">
            <v>H3BSY2</v>
          </cell>
          <cell r="B10057" t="str">
            <v>Golgin subfamily A member 8M OS=Homo sapiens GN=GOLGA8M PE=3 SV=1 - [GOG8M_HUMAN]</v>
          </cell>
          <cell r="C10057" t="str">
            <v>GOLGA8M</v>
          </cell>
        </row>
        <row r="10058">
          <cell r="A10058" t="str">
            <v>P28799</v>
          </cell>
          <cell r="B10058" t="str">
            <v>Granulins OS=Homo sapiens GN=GRN PE=1 SV=2 - [GRN_HUMAN]</v>
          </cell>
          <cell r="C10058" t="str">
            <v>GRN</v>
          </cell>
        </row>
        <row r="10059">
          <cell r="A10059" t="str">
            <v>Q9UQC2</v>
          </cell>
          <cell r="B10059" t="str">
            <v>GRB2-associated-binding protein 2 OS=Homo sapiens GN=GAB2 PE=1 SV=1 - [GAB2_HUMAN]</v>
          </cell>
          <cell r="C10059" t="str">
            <v>GAB2</v>
          </cell>
        </row>
        <row r="10060">
          <cell r="A10060" t="str">
            <v>Q15382</v>
          </cell>
          <cell r="B10060" t="str">
            <v>GTP-binding protein Rheb OS=Homo sapiens GN=RHEB PE=1 SV=1 - [RHEB_HUMAN]</v>
          </cell>
          <cell r="C10060" t="str">
            <v>RHEB</v>
          </cell>
        </row>
        <row r="10061">
          <cell r="A10061" t="str">
            <v>P59768</v>
          </cell>
          <cell r="B10061" t="str">
            <v>Guanine nucleotide-binding protein G(I)/G(S)/G(O) subunit gamma-2 OS=Homo sapiens GN=GNG2 PE=1 SV=2 - [GBG2_HUMAN]</v>
          </cell>
          <cell r="C10061" t="str">
            <v>GNG2</v>
          </cell>
        </row>
        <row r="10062">
          <cell r="A10062" t="str">
            <v>O60262</v>
          </cell>
          <cell r="B10062" t="str">
            <v>Guanine nucleotide-binding protein G(I)/G(S)/G(O) subunit gamma-7 OS=Homo sapiens GN=GNG7 PE=1 SV=1 - [GBG7_HUMAN]</v>
          </cell>
          <cell r="C10062" t="str">
            <v>GNG7</v>
          </cell>
        </row>
        <row r="10063">
          <cell r="A10063" t="str">
            <v>P16520</v>
          </cell>
          <cell r="B10063" t="str">
            <v>Guanine nucleotide-binding protein G(I)/G(S)/G(T) subunit beta-3 OS=Homo sapiens GN=GNB3 PE=1 SV=1 - [GBB3_HUMAN]</v>
          </cell>
          <cell r="C10063" t="str">
            <v>GNB3</v>
          </cell>
        </row>
        <row r="10064">
          <cell r="A10064" t="str">
            <v>Q86XA9</v>
          </cell>
          <cell r="B10064" t="str">
            <v>HEAT repeat-containing protein 5A OS=Homo sapiens GN=HEATR5A PE=1 SV=2 - [HTR5A_HUMAN]</v>
          </cell>
          <cell r="C10064" t="str">
            <v>HEATR5A</v>
          </cell>
        </row>
        <row r="10065">
          <cell r="A10065" t="str">
            <v>Q03933</v>
          </cell>
          <cell r="B10065" t="str">
            <v>Heat shock factor protein 2 OS=Homo sapiens GN=HSF2 PE=1 SV=1 - [HSF2_HUMAN]</v>
          </cell>
          <cell r="C10065" t="str">
            <v>HSF2</v>
          </cell>
        </row>
        <row r="10066">
          <cell r="A10066" t="str">
            <v>Q9UK76</v>
          </cell>
          <cell r="B10066" t="str">
            <v>Hematological and neurological expressed 1 protein OS=Homo sapiens GN=HN1 PE=1 SV=3 - [HN1_HUMAN]</v>
          </cell>
          <cell r="C10066" t="str">
            <v>HN1</v>
          </cell>
        </row>
        <row r="10067">
          <cell r="A10067" t="str">
            <v>Q14264</v>
          </cell>
          <cell r="B10067" t="str">
            <v>HERV-R_7q21.2 provirus ancestral Env polyprotein OS=Homo sapiens GN=ERV3-1 PE=1 SV=2 - [ENR1_HUMAN]</v>
          </cell>
          <cell r="C10067" t="str">
            <v>ERV3-1</v>
          </cell>
        </row>
        <row r="10068">
          <cell r="A10068" t="str">
            <v>P52597</v>
          </cell>
          <cell r="B10068" t="str">
            <v>Heterogeneous nuclear ribonucleoprotein F OS=Homo sapiens GN=HNRNPF PE=1 SV=3 - [HNRPF_HUMAN]</v>
          </cell>
          <cell r="C10068" t="str">
            <v>HNRNPF</v>
          </cell>
        </row>
        <row r="10069">
          <cell r="A10069" t="str">
            <v>P31943</v>
          </cell>
          <cell r="B10069" t="str">
            <v>Heterogeneous nuclear ribonucleoprotein H OS=Homo sapiens GN=HNRNPH1 PE=1 SV=4 - [HNRH1_HUMAN]</v>
          </cell>
          <cell r="C10069" t="str">
            <v>HNRNPH1</v>
          </cell>
        </row>
        <row r="10070">
          <cell r="A10070" t="str">
            <v>P61978</v>
          </cell>
          <cell r="B10070" t="str">
            <v>Heterogeneous nuclear ribonucleoprotein K OS=Homo sapiens GN=HNRNPK PE=1 SV=1 - [HNRPK_HUMAN]</v>
          </cell>
          <cell r="C10070" t="str">
            <v>HNRNPK</v>
          </cell>
        </row>
        <row r="10071">
          <cell r="A10071" t="str">
            <v>P14866</v>
          </cell>
          <cell r="B10071" t="str">
            <v>Heterogeneous nuclear ribonucleoprotein L OS=Homo sapiens GN=HNRNPL PE=1 SV=2 - [HNRPL_HUMAN]</v>
          </cell>
          <cell r="C10071" t="str">
            <v>HNRNPL</v>
          </cell>
        </row>
        <row r="10072">
          <cell r="A10072" t="str">
            <v>O60658</v>
          </cell>
          <cell r="B10072" t="str">
            <v>High affinity cAMP-specific and IBMX-insensitive 3',5'-cyclic phosphodiesterase 8A OS=Homo sapiens GN=PDE8A PE=1 SV=2 - [PDE8A_HUMAN]</v>
          </cell>
          <cell r="C10072" t="str">
            <v>PDE8A</v>
          </cell>
        </row>
        <row r="10073">
          <cell r="A10073" t="str">
            <v>O15431</v>
          </cell>
          <cell r="B10073" t="str">
            <v>High affinity copper uptake protein 1 OS=Homo sapiens GN=SLC31A1 PE=1 SV=1 - [COPT1_HUMAN]</v>
          </cell>
          <cell r="C10073" t="str">
            <v>SLC31A1</v>
          </cell>
        </row>
        <row r="10074">
          <cell r="A10074" t="str">
            <v>P09429</v>
          </cell>
          <cell r="B10074" t="str">
            <v>High mobility group protein B1 OS=Homo sapiens GN=HMGB1 PE=1 SV=3 - [HMGB1_HUMAN]</v>
          </cell>
          <cell r="C10074" t="str">
            <v>HMGB1</v>
          </cell>
        </row>
        <row r="10075">
          <cell r="A10075" t="str">
            <v>P19113</v>
          </cell>
          <cell r="B10075" t="str">
            <v>Histidine decarboxylase OS=Homo sapiens GN=HDC PE=1 SV=2 - [DCHS_HUMAN]</v>
          </cell>
          <cell r="C10075" t="str">
            <v>HDC</v>
          </cell>
        </row>
        <row r="10076">
          <cell r="A10076" t="str">
            <v>Q02539</v>
          </cell>
          <cell r="B10076" t="str">
            <v>Histone H1.1 OS=Homo sapiens GN=HIST1H1A PE=1 SV=3 - [H11_HUMAN]</v>
          </cell>
          <cell r="C10076" t="str">
            <v>HIST1H1A</v>
          </cell>
        </row>
        <row r="10077">
          <cell r="A10077" t="str">
            <v>Q86X55</v>
          </cell>
          <cell r="B10077" t="str">
            <v>Histone-arginine methyltransferase CARM1 OS=Homo sapiens GN=CARM1 PE=1 SV=3 - [CARM1_HUMAN]</v>
          </cell>
          <cell r="C10077" t="str">
            <v>CARM1</v>
          </cell>
        </row>
        <row r="10078">
          <cell r="A10078" t="str">
            <v>Q09028</v>
          </cell>
          <cell r="B10078" t="str">
            <v>Histone-binding protein RBBP4 OS=Homo sapiens GN=RBBP4 PE=1 SV=3 - [RBBP4_HUMAN]</v>
          </cell>
          <cell r="C10078" t="str">
            <v>RBBP4</v>
          </cell>
        </row>
        <row r="10079">
          <cell r="A10079" t="str">
            <v>Q16576</v>
          </cell>
          <cell r="B10079" t="str">
            <v>Histone-binding protein RBBP7 OS=Homo sapiens GN=RBBP7 PE=1 SV=1 - [RBBP7_HUMAN]</v>
          </cell>
          <cell r="C10079" t="str">
            <v>RBBP7</v>
          </cell>
        </row>
        <row r="10080">
          <cell r="A10080" t="str">
            <v>P30499</v>
          </cell>
          <cell r="B10080" t="str">
            <v>HLA class I histocompatibility antigen, Cw-1 alpha chain OS=Homo sapiens GN=HLA-C PE=2 SV=1 - [1C01_HUMAN]</v>
          </cell>
          <cell r="C10080" t="str">
            <v>HLA-C</v>
          </cell>
        </row>
        <row r="10081">
          <cell r="A10081" t="str">
            <v>Q29865</v>
          </cell>
          <cell r="B10081" t="str">
            <v>HLA class I histocompatibility antigen, Cw-18 alpha chain OS=Homo sapiens GN=HLA-C PE=2 SV=1 - [1C18_HUMAN]</v>
          </cell>
          <cell r="C10081" t="str">
            <v>HLA-C</v>
          </cell>
        </row>
        <row r="10082">
          <cell r="A10082" t="str">
            <v>Q93099</v>
          </cell>
          <cell r="B10082" t="str">
            <v>Homogentisate 1,2-dioxygenase OS=Homo sapiens GN=HGD PE=1 SV=2 - [HGD_HUMAN]</v>
          </cell>
          <cell r="C10082" t="str">
            <v>HGD</v>
          </cell>
        </row>
        <row r="10083">
          <cell r="A10083" t="str">
            <v>P10915</v>
          </cell>
          <cell r="B10083" t="str">
            <v>Hyaluronan and proteoglycan link protein 1 OS=Homo sapiens GN=HAPLN1 PE=2 SV=2 - [HPLN1_HUMAN]</v>
          </cell>
          <cell r="C10083" t="str">
            <v>HAPLN1</v>
          </cell>
        </row>
        <row r="10084">
          <cell r="A10084" t="str">
            <v>Q4G0P3</v>
          </cell>
          <cell r="B10084" t="str">
            <v>Hydrocephalus-inducing protein homolog OS=Homo sapiens GN=HYDIN PE=1 SV=3 - [HYDIN_HUMAN]</v>
          </cell>
          <cell r="C10084" t="str">
            <v>HYDIN</v>
          </cell>
        </row>
        <row r="10085">
          <cell r="A10085" t="str">
            <v>Q96JB3</v>
          </cell>
          <cell r="B10085" t="str">
            <v>Hypermethylated in cancer 2 protein OS=Homo sapiens GN=HIC2 PE=1 SV=2 - [HIC2_HUMAN]</v>
          </cell>
          <cell r="C10085" t="str">
            <v>HIC2</v>
          </cell>
        </row>
        <row r="10086">
          <cell r="A10086" t="str">
            <v>P00492</v>
          </cell>
          <cell r="B10086" t="str">
            <v>Hypoxanthine-guanine phosphoribosyltransferase OS=Homo sapiens GN=HPRT1 PE=1 SV=2 - [HPRT_HUMAN]</v>
          </cell>
          <cell r="C10086" t="str">
            <v>HPRT1</v>
          </cell>
        </row>
        <row r="10087">
          <cell r="A10087" t="str">
            <v>B9A064</v>
          </cell>
          <cell r="B10087" t="str">
            <v>Immunoglobulin lambda-like polypeptide 5 OS=Homo sapiens GN=IGLL5 PE=2 SV=2 - [IGLL5_HUMAN]</v>
          </cell>
          <cell r="C10087" t="str">
            <v>IGLL5</v>
          </cell>
        </row>
        <row r="10088">
          <cell r="A10088" t="str">
            <v>O00629</v>
          </cell>
          <cell r="B10088" t="str">
            <v>Importin subunit alpha-3 OS=Homo sapiens GN=KPNA4 PE=1 SV=1 - [IMA3_HUMAN]</v>
          </cell>
          <cell r="C10088" t="str">
            <v>KPNA4</v>
          </cell>
        </row>
        <row r="10089">
          <cell r="A10089" t="str">
            <v>Q9Y6W8</v>
          </cell>
          <cell r="B10089" t="str">
            <v>Inducible T-cell costimulator OS=Homo sapiens GN=ICOS PE=1 SV=1 - [ICOS_HUMAN]</v>
          </cell>
          <cell r="C10089" t="str">
            <v>ICOS</v>
          </cell>
        </row>
        <row r="10090">
          <cell r="A10090" t="str">
            <v>P29218</v>
          </cell>
          <cell r="B10090" t="str">
            <v>Inositol monophosphatase 1 OS=Homo sapiens GN=IMPA1 PE=1 SV=1 - [IMPA1_HUMAN]</v>
          </cell>
          <cell r="C10090" t="str">
            <v>IMPA1</v>
          </cell>
        </row>
        <row r="10091">
          <cell r="A10091" t="str">
            <v>Q9NPH2</v>
          </cell>
          <cell r="B10091" t="str">
            <v>Inositol-3-phosphate synthase 1 OS=Homo sapiens GN=ISYNA1 PE=1 SV=1 - [INO1_HUMAN]</v>
          </cell>
          <cell r="C10091" t="str">
            <v>ISYNA1</v>
          </cell>
        </row>
        <row r="10092">
          <cell r="A10092" t="str">
            <v>P14735</v>
          </cell>
          <cell r="B10092" t="str">
            <v>Insulin-degrading enzyme OS=Homo sapiens GN=IDE PE=1 SV=4 - [IDE_HUMAN]</v>
          </cell>
          <cell r="C10092" t="str">
            <v>IDE</v>
          </cell>
        </row>
        <row r="10093">
          <cell r="A10093" t="str">
            <v>Q9Y287</v>
          </cell>
          <cell r="B10093" t="str">
            <v>Integral membrane protein 2B OS=Homo sapiens GN=ITM2B PE=1 SV=1 - [ITM2B_HUMAN]</v>
          </cell>
          <cell r="C10093" t="str">
            <v>ITM2B</v>
          </cell>
        </row>
        <row r="10094">
          <cell r="A10094" t="str">
            <v>Q9Y283</v>
          </cell>
          <cell r="B10094" t="str">
            <v>Inversin OS=Homo sapiens GN=INVS PE=1 SV=2 - [INVS_HUMAN]</v>
          </cell>
          <cell r="C10094" t="str">
            <v>INVS</v>
          </cell>
        </row>
        <row r="10095">
          <cell r="A10095" t="str">
            <v>Q27J81</v>
          </cell>
          <cell r="B10095" t="str">
            <v>Inverted formin-2 OS=Homo sapiens GN=INF2 PE=1 SV=2 - [INF2_HUMAN]</v>
          </cell>
          <cell r="C10095" t="str">
            <v>INF2</v>
          </cell>
        </row>
        <row r="10096">
          <cell r="A10096" t="str">
            <v>A8MTL0</v>
          </cell>
          <cell r="B10096" t="str">
            <v>IQ domain-containing protein F5 OS=Homo sapiens GN=IQCF5 PE=2 SV=2 - [IQCF5_HUMAN]</v>
          </cell>
          <cell r="C10096" t="str">
            <v>IQCF5</v>
          </cell>
        </row>
        <row r="10097">
          <cell r="A10097" t="str">
            <v>Q9H095</v>
          </cell>
          <cell r="B10097" t="str">
            <v>IQ domain-containing protein G OS=Homo sapiens GN=IQCG PE=1 SV=1 - [IQCG_HUMAN]</v>
          </cell>
          <cell r="C10097" t="str">
            <v>IQCG</v>
          </cell>
        </row>
        <row r="10098">
          <cell r="A10098" t="str">
            <v>P48735</v>
          </cell>
          <cell r="B10098" t="str">
            <v>Isocitrate dehydrogenase [NADP], mitochondrial OS=Homo sapiens GN=IDH2 PE=1 SV=2 - [IDHP_HUMAN]</v>
          </cell>
          <cell r="C10098" t="str">
            <v>IDH2</v>
          </cell>
        </row>
        <row r="10099">
          <cell r="A10099" t="str">
            <v>Q86Y46</v>
          </cell>
          <cell r="B10099" t="str">
            <v>Keratin, type II cytoskeletal 73 OS=Homo sapiens GN=KRT73 PE=1 SV=1 - [K2C73_HUMAN]</v>
          </cell>
          <cell r="C10099" t="str">
            <v>KRT73</v>
          </cell>
        </row>
        <row r="10100">
          <cell r="A10100" t="str">
            <v>Q6KB66</v>
          </cell>
          <cell r="B10100" t="str">
            <v>Keratin, type II cytoskeletal 80 OS=Homo sapiens GN=KRT80 PE=1 SV=2 - [K2C80_HUMAN]</v>
          </cell>
          <cell r="C10100" t="str">
            <v>KRT80</v>
          </cell>
        </row>
        <row r="10101">
          <cell r="A10101" t="str">
            <v>P01042</v>
          </cell>
          <cell r="B10101" t="str">
            <v>Kininogen-1 OS=Homo sapiens GN=KNG1 PE=1 SV=2 - [KNG1_HUMAN]</v>
          </cell>
          <cell r="C10101" t="str">
            <v>KNG1</v>
          </cell>
        </row>
        <row r="10102">
          <cell r="A10102" t="str">
            <v>Q9NRN7</v>
          </cell>
          <cell r="B10102" t="str">
            <v>L-aminoadipate-semialdehyde dehydrogenase-phosphopantetheinyl transferase OS=Homo sapiens GN=AASDHPPT PE=1 SV=2 - [ADPPT_HUMAN]</v>
          </cell>
          <cell r="C10102" t="str">
            <v>AASDHPPT</v>
          </cell>
        </row>
        <row r="10103">
          <cell r="A10103" t="str">
            <v>P40126</v>
          </cell>
          <cell r="B10103" t="str">
            <v>L-dopachrome tautomerase OS=Homo sapiens GN=DCT PE=1 SV=1 - [TYRP2_HUMAN]</v>
          </cell>
          <cell r="C10103" t="str">
            <v>DCT</v>
          </cell>
        </row>
        <row r="10104">
          <cell r="A10104" t="str">
            <v>P24043</v>
          </cell>
          <cell r="B10104" t="str">
            <v>Laminin subunit alpha-2 OS=Homo sapiens GN=LAMA2 PE=1 SV=4 - [LAMA2_HUMAN]</v>
          </cell>
          <cell r="C10104" t="str">
            <v>LAMA2</v>
          </cell>
        </row>
        <row r="10105">
          <cell r="A10105" t="str">
            <v>O94910</v>
          </cell>
          <cell r="B10105" t="str">
            <v>Latrophilin-1 OS=Homo sapiens GN=LPHN1 PE=1 SV=1 - [LPHN1_HUMAN]</v>
          </cell>
          <cell r="C10105" t="str">
            <v>LPHN1</v>
          </cell>
        </row>
        <row r="10106">
          <cell r="A10106" t="str">
            <v>Q32MZ4</v>
          </cell>
          <cell r="B10106" t="str">
            <v>Leucine-rich repeat flightless-interacting protein 1 OS=Homo sapiens GN=LRRFIP1 PE=1 SV=2 - [LRRF1_HUMAN]</v>
          </cell>
          <cell r="C10106" t="str">
            <v>LRRFIP1</v>
          </cell>
        </row>
        <row r="10107">
          <cell r="A10107" t="str">
            <v>Q8N9N7</v>
          </cell>
          <cell r="B10107" t="str">
            <v>Leucine-rich repeat-containing protein 57 OS=Homo sapiens GN=LRRC57 PE=1 SV=1 - [LRC57_HUMAN]</v>
          </cell>
          <cell r="C10107" t="str">
            <v>LRRC57</v>
          </cell>
        </row>
        <row r="10108">
          <cell r="A10108" t="str">
            <v>Q05C16</v>
          </cell>
          <cell r="B10108" t="str">
            <v>Leucine-rich repeat-containing protein 63 OS=Homo sapiens GN=LRRC63 PE=2 SV=2 - [LRC63_HUMAN]</v>
          </cell>
          <cell r="C10108" t="str">
            <v>LRRC63</v>
          </cell>
        </row>
        <row r="10109">
          <cell r="A10109" t="str">
            <v>P16150</v>
          </cell>
          <cell r="B10109" t="str">
            <v>Leukosialin OS=Homo sapiens GN=SPN PE=1 SV=1 - [LEUK_HUMAN]</v>
          </cell>
          <cell r="C10109" t="str">
            <v>SPN</v>
          </cell>
        </row>
        <row r="10110">
          <cell r="A10110" t="str">
            <v>O14494</v>
          </cell>
          <cell r="B10110" t="str">
            <v>Lipid phosphate phosphohydrolase 1 OS=Homo sapiens GN=PPAP2A PE=1 SV=1 - [LPP1_HUMAN]</v>
          </cell>
          <cell r="C10110" t="str">
            <v>PPAP2A</v>
          </cell>
        </row>
        <row r="10111">
          <cell r="A10111" t="str">
            <v>P50851</v>
          </cell>
          <cell r="B10111" t="str">
            <v>Lipopolysaccharide-responsive and beige-like anchor protein OS=Homo sapiens GN=LRBA PE=1 SV=4 - [LRBA_HUMAN]</v>
          </cell>
          <cell r="C10111" t="str">
            <v>LRBA</v>
          </cell>
        </row>
        <row r="10112">
          <cell r="A10112" t="str">
            <v>Q8IVB5</v>
          </cell>
          <cell r="B10112" t="str">
            <v>LIX1-like protein OS=Homo sapiens GN=LIX1L PE=2 SV=1 - [LIX1L_HUMAN]</v>
          </cell>
          <cell r="C10112" t="str">
            <v>LIX1L</v>
          </cell>
        </row>
        <row r="10113">
          <cell r="A10113" t="str">
            <v>Q5K4L6</v>
          </cell>
          <cell r="B10113" t="str">
            <v>Long-chain fatty acid transport protein 3 OS=Homo sapiens GN=SLC27A3 PE=2 SV=3 - [S27A3_HUMAN]</v>
          </cell>
          <cell r="C10113" t="str">
            <v>SLC27A3</v>
          </cell>
        </row>
        <row r="10114">
          <cell r="A10114" t="str">
            <v>P19256</v>
          </cell>
          <cell r="B10114" t="str">
            <v>Lymphocyte function-associated antigen 3 OS=Homo sapiens GN=CD58 PE=1 SV=1 - [LFA3_HUMAN]</v>
          </cell>
          <cell r="C10114" t="str">
            <v>CD58</v>
          </cell>
        </row>
        <row r="10115">
          <cell r="A10115" t="str">
            <v>Q7LBC6</v>
          </cell>
          <cell r="B10115" t="str">
            <v>Lysine-specific demethylase 3B OS=Homo sapiens GN=KDM3B PE=1 SV=2 - [KDM3B_HUMAN]</v>
          </cell>
          <cell r="C10115" t="str">
            <v>KDM3B</v>
          </cell>
        </row>
        <row r="10116">
          <cell r="A10116" t="str">
            <v>Q9Y4K0</v>
          </cell>
          <cell r="B10116" t="str">
            <v>Lysyl oxidase homolog 2 OS=Homo sapiens GN=LOXL2 PE=1 SV=1 - [LOXL2_HUMAN]</v>
          </cell>
          <cell r="C10116" t="str">
            <v>LOXL2</v>
          </cell>
        </row>
        <row r="10117">
          <cell r="A10117" t="str">
            <v>Q8N3R9</v>
          </cell>
          <cell r="B10117" t="str">
            <v>MAGUK p55 subfamily member 5 OS=Homo sapiens GN=MPP5 PE=1 SV=3 - [MPP5_HUMAN]</v>
          </cell>
          <cell r="C10117" t="str">
            <v>MPP5</v>
          </cell>
        </row>
        <row r="10118">
          <cell r="A10118" t="str">
            <v>P04156</v>
          </cell>
          <cell r="B10118" t="str">
            <v>Major prion protein OS=Homo sapiens GN=PRNP PE=1 SV=1 - [PRIO_HUMAN]</v>
          </cell>
          <cell r="C10118" t="str">
            <v>PRNP</v>
          </cell>
        </row>
        <row r="10119">
          <cell r="A10119" t="str">
            <v>P40926</v>
          </cell>
          <cell r="B10119" t="str">
            <v>Malate dehydrogenase, mitochondrial OS=Homo sapiens GN=MDH2 PE=1 SV=3 - [MDHM_HUMAN]</v>
          </cell>
          <cell r="C10119" t="str">
            <v>MDH2</v>
          </cell>
        </row>
        <row r="10120">
          <cell r="A10120" t="str">
            <v>Q9ULC4</v>
          </cell>
          <cell r="B10120" t="str">
            <v>Malignant T-cell-amplified sequence 1 OS=Homo sapiens GN=MCTS1 PE=1 SV=1 - [MCTS1_HUMAN]</v>
          </cell>
          <cell r="C10120" t="str">
            <v>MCTS1</v>
          </cell>
        </row>
        <row r="10121">
          <cell r="A10121" t="str">
            <v>Q96IJ6</v>
          </cell>
          <cell r="B10121" t="str">
            <v>Mannose-1-phosphate guanyltransferase alpha OS=Homo sapiens GN=GMPPA PE=1 SV=1 - [GMPPA_HUMAN]</v>
          </cell>
          <cell r="C10121" t="str">
            <v>GMPPA</v>
          </cell>
        </row>
        <row r="10122">
          <cell r="A10122" t="str">
            <v>P27448</v>
          </cell>
          <cell r="B10122" t="str">
            <v>MAP/microtubule affinity-regulating kinase 3 OS=Homo sapiens GN=MARK3 PE=1 SV=4 - [MARK3_HUMAN]</v>
          </cell>
          <cell r="C10122" t="str">
            <v>MARK3</v>
          </cell>
        </row>
        <row r="10123">
          <cell r="A10123" t="str">
            <v>P10721</v>
          </cell>
          <cell r="B10123" t="str">
            <v>Mast/stem cell growth factor receptor Kit OS=Homo sapiens GN=KIT PE=1 SV=1 - [KIT_HUMAN]</v>
          </cell>
          <cell r="C10123" t="str">
            <v>KIT</v>
          </cell>
        </row>
        <row r="10124">
          <cell r="A10124" t="str">
            <v>P51511</v>
          </cell>
          <cell r="B10124" t="str">
            <v>Matrix metalloproteinase-15 OS=Homo sapiens GN=MMP15 PE=1 SV=1 - [MMP15_HUMAN]</v>
          </cell>
          <cell r="C10124" t="str">
            <v>MMP15</v>
          </cell>
        </row>
        <row r="10125">
          <cell r="A10125" t="str">
            <v>Q9H1K6</v>
          </cell>
          <cell r="B10125" t="str">
            <v>Mesoderm development candidate 1 OS=Homo sapiens GN=MESDC1 PE=1 SV=1 - [MESD1_HUMAN]</v>
          </cell>
          <cell r="C10125" t="str">
            <v>MESDC1</v>
          </cell>
        </row>
        <row r="10126">
          <cell r="A10126" t="str">
            <v>P04731</v>
          </cell>
          <cell r="B10126" t="str">
            <v>Metallothionein-1A OS=Homo sapiens GN=MT1A PE=1 SV=2 - [MT1A_HUMAN]</v>
          </cell>
          <cell r="C10126" t="str">
            <v>MT1A</v>
          </cell>
        </row>
        <row r="10127">
          <cell r="A10127" t="str">
            <v>P04732</v>
          </cell>
          <cell r="B10127" t="str">
            <v>Metallothionein-1E OS=Homo sapiens GN=MT1E PE=1 SV=1 - [MT1E_HUMAN]</v>
          </cell>
          <cell r="C10127" t="str">
            <v>MT1E</v>
          </cell>
        </row>
        <row r="10128">
          <cell r="A10128" t="str">
            <v>Q86W50</v>
          </cell>
          <cell r="B10128" t="str">
            <v>Methyltransferase-like protein 16 OS=Homo sapiens GN=METTL16 PE=1 SV=2 - [MET16_HUMAN]</v>
          </cell>
          <cell r="C10128" t="str">
            <v>METTL16</v>
          </cell>
        </row>
        <row r="10129">
          <cell r="A10129" t="str">
            <v>Q8N3F8</v>
          </cell>
          <cell r="B10129" t="str">
            <v>MICAL-like protein 1 OS=Homo sapiens GN=MICALL1 PE=1 SV=2 - [MILK1_HUMAN]</v>
          </cell>
          <cell r="C10129" t="str">
            <v>MICALL1</v>
          </cell>
        </row>
        <row r="10130">
          <cell r="A10130" t="str">
            <v>Q9ULD2</v>
          </cell>
          <cell r="B10130" t="str">
            <v>Microtubule-associated tumor suppressor 1 OS=Homo sapiens GN=MTUS1 PE=1 SV=2 - [MTUS1_HUMAN]</v>
          </cell>
          <cell r="C10130" t="str">
            <v>MTUS1</v>
          </cell>
        </row>
        <row r="10131">
          <cell r="A10131" t="str">
            <v>P27361</v>
          </cell>
          <cell r="B10131" t="str">
            <v>Mitogen-activated protein kinase 3 OS=Homo sapiens GN=MAPK3 PE=1 SV=4 - [MK03_HUMAN]</v>
          </cell>
          <cell r="C10131" t="str">
            <v>MAPK3</v>
          </cell>
        </row>
        <row r="10132">
          <cell r="A10132" t="str">
            <v>P31152</v>
          </cell>
          <cell r="B10132" t="str">
            <v>Mitogen-activated protein kinase 4 OS=Homo sapiens GN=MAPK4 PE=1 SV=2 - [MK04_HUMAN]</v>
          </cell>
          <cell r="C10132" t="str">
            <v>MAPK4</v>
          </cell>
        </row>
        <row r="10133">
          <cell r="A10133" t="str">
            <v>O43684</v>
          </cell>
          <cell r="B10133" t="str">
            <v>Mitotic checkpoint protein BUB3 OS=Homo sapiens GN=BUB3 PE=1 SV=1 - [BUB3_HUMAN]</v>
          </cell>
          <cell r="C10133" t="str">
            <v>BUB3</v>
          </cell>
        </row>
        <row r="10134">
          <cell r="A10134" t="str">
            <v>Q70IA8</v>
          </cell>
          <cell r="B10134" t="str">
            <v>MOB kinase activator 3C OS=Homo sapiens GN=MOB3C PE=2 SV=1 - [MOB3C_HUMAN]</v>
          </cell>
          <cell r="C10134" t="str">
            <v>MOB3C</v>
          </cell>
        </row>
        <row r="10135">
          <cell r="A10135" t="str">
            <v>O60669</v>
          </cell>
          <cell r="B10135" t="str">
            <v>Monocarboxylate transporter 2 OS=Homo sapiens GN=SLC16A7 PE=1 SV=2 - [MOT2_HUMAN]</v>
          </cell>
          <cell r="C10135" t="str">
            <v>SLC16A7</v>
          </cell>
        </row>
        <row r="10136">
          <cell r="A10136" t="str">
            <v>O15374</v>
          </cell>
          <cell r="B10136" t="str">
            <v>Monocarboxylate transporter 5 OS=Homo sapiens GN=SLC16A4 PE=2 SV=1 - [MOT5_HUMAN]</v>
          </cell>
          <cell r="C10136" t="str">
            <v>SLC16A4</v>
          </cell>
        </row>
        <row r="10137">
          <cell r="A10137" t="str">
            <v>Q7Z7M0</v>
          </cell>
          <cell r="B10137" t="str">
            <v>Multiple epidermal growth factor-like domains protein 8 OS=Homo sapiens GN=MEGF8 PE=1 SV=2 - [MEGF8_HUMAN]</v>
          </cell>
          <cell r="C10137" t="str">
            <v>MEGF8</v>
          </cell>
        </row>
        <row r="10138">
          <cell r="A10138" t="str">
            <v>Q96S97</v>
          </cell>
          <cell r="B10138" t="str">
            <v>Myeloid-associated differentiation marker OS=Homo sapiens GN=MYADM PE=1 SV=2 - [MYADM_HUMAN]</v>
          </cell>
          <cell r="C10138" t="str">
            <v>MYADM</v>
          </cell>
        </row>
        <row r="10139">
          <cell r="A10139" t="str">
            <v>O95248</v>
          </cell>
          <cell r="B10139" t="str">
            <v>Myotubularin-related protein 5 OS=Homo sapiens GN=SBF1 PE=1 SV=3 - [MTMR5_HUMAN]</v>
          </cell>
          <cell r="C10139" t="str">
            <v>SBF1</v>
          </cell>
        </row>
        <row r="10140">
          <cell r="A10140" t="str">
            <v>P51606</v>
          </cell>
          <cell r="B10140" t="str">
            <v>N-acylglucosamine 2-epimerase OS=Homo sapiens GN=RENBP PE=1 SV=2 - [RENBP_HUMAN]</v>
          </cell>
          <cell r="C10140" t="str">
            <v>RENBP</v>
          </cell>
        </row>
        <row r="10141">
          <cell r="A10141" t="str">
            <v>Q8NCW5</v>
          </cell>
          <cell r="B10141" t="str">
            <v>NAD(P)H-hydrate epimerase OS=Homo sapiens GN=APOA1BP PE=1 SV=2 - [NNRE_HUMAN]</v>
          </cell>
          <cell r="C10141" t="str">
            <v>APOA1BP</v>
          </cell>
        </row>
        <row r="10142">
          <cell r="A10142" t="str">
            <v>Q13765</v>
          </cell>
          <cell r="B10142" t="str">
            <v>Nascent polypeptide-associated complex subunit alpha OS=Homo sapiens GN=NACA PE=1 SV=1 - [NACA_HUMAN]</v>
          </cell>
          <cell r="C10142" t="str">
            <v>NACA</v>
          </cell>
        </row>
        <row r="10143">
          <cell r="A10143" t="str">
            <v>O00308</v>
          </cell>
          <cell r="B10143" t="str">
            <v>NEDD4-like E3 ubiquitin-protein ligase WWP2 OS=Homo sapiens GN=WWP2 PE=1 SV=2 - [WWP2_HUMAN]</v>
          </cell>
          <cell r="C10143" t="str">
            <v>WWP2</v>
          </cell>
        </row>
        <row r="10144">
          <cell r="A10144" t="str">
            <v>Q15843</v>
          </cell>
          <cell r="B10144" t="str">
            <v>NEDD8 OS=Homo sapiens GN=NEDD8 PE=1 SV=1 - [NEDD8_HUMAN]</v>
          </cell>
          <cell r="C10144" t="str">
            <v>NEDD8</v>
          </cell>
        </row>
        <row r="10145">
          <cell r="A10145" t="str">
            <v>P61081</v>
          </cell>
          <cell r="B10145" t="str">
            <v>NEDD8-conjugating enzyme Ubc12 OS=Homo sapiens GN=UBE2M PE=1 SV=1 - [UBC12_HUMAN]</v>
          </cell>
          <cell r="C10145" t="str">
            <v>UBE2M</v>
          </cell>
        </row>
        <row r="10146">
          <cell r="A10146" t="str">
            <v>Q8NF91</v>
          </cell>
          <cell r="B10146" t="str">
            <v>Nesprin-1 OS=Homo sapiens GN=SYNE1 PE=1 SV=4 - [SYNE1_HUMAN]</v>
          </cell>
          <cell r="C10146" t="str">
            <v>SYNE1</v>
          </cell>
        </row>
        <row r="10147">
          <cell r="A10147" t="str">
            <v>Q96SB3</v>
          </cell>
          <cell r="B10147" t="str">
            <v>Neurabin-2 OS=Homo sapiens GN=PPP1R9B PE=1 SV=2 - [NEB2_HUMAN]</v>
          </cell>
          <cell r="C10147" t="str">
            <v>PPP1R9B</v>
          </cell>
        </row>
        <row r="10148">
          <cell r="A10148" t="str">
            <v>O00401</v>
          </cell>
          <cell r="B10148" t="str">
            <v>Neural Wiskott-Aldrich syndrome protein OS=Homo sapiens GN=WASL PE=1 SV=2 - [WASL_HUMAN]</v>
          </cell>
          <cell r="C10148" t="str">
            <v>WASL</v>
          </cell>
        </row>
        <row r="10149">
          <cell r="A10149" t="str">
            <v>P12036</v>
          </cell>
          <cell r="B10149" t="str">
            <v>Neurofilament heavy polypeptide OS=Homo sapiens GN=NEFH PE=1 SV=4 - [NFH_HUMAN]</v>
          </cell>
          <cell r="C10149" t="str">
            <v>NEFH</v>
          </cell>
        </row>
        <row r="10150">
          <cell r="A10150" t="str">
            <v>P07196</v>
          </cell>
          <cell r="B10150" t="str">
            <v>Neurofilament light polypeptide OS=Homo sapiens GN=NEFL PE=1 SV=3 - [NFL_HUMAN]</v>
          </cell>
          <cell r="C10150" t="str">
            <v>NEFL</v>
          </cell>
        </row>
        <row r="10151">
          <cell r="A10151" t="str">
            <v>Q8N2Q7</v>
          </cell>
          <cell r="B10151" t="str">
            <v>Neuroligin-1 OS=Homo sapiens GN=NLGN1 PE=1 SV=2 - [NLGN1_HUMAN]</v>
          </cell>
          <cell r="C10151" t="str">
            <v>NLGN1</v>
          </cell>
        </row>
        <row r="10152">
          <cell r="A10152" t="str">
            <v>Q9BYT8</v>
          </cell>
          <cell r="B10152" t="str">
            <v>Neurolysin, mitochondrial OS=Homo sapiens GN=NLN PE=1 SV=1 - [NEUL_HUMAN]</v>
          </cell>
          <cell r="C10152" t="str">
            <v>NLN</v>
          </cell>
        </row>
        <row r="10153">
          <cell r="A10153" t="str">
            <v>P19878</v>
          </cell>
          <cell r="B10153" t="str">
            <v>Neutrophil cytosol factor 2 OS=Homo sapiens GN=NCF2 PE=1 SV=2 - [NCF2_HUMAN]</v>
          </cell>
          <cell r="C10153" t="str">
            <v>NCF2</v>
          </cell>
        </row>
        <row r="10154">
          <cell r="A10154" t="str">
            <v>Q92542</v>
          </cell>
          <cell r="B10154" t="str">
            <v>Nicastrin OS=Homo sapiens GN=NCSTN PE=1 SV=2 - [NICA_HUMAN]</v>
          </cell>
          <cell r="C10154" t="str">
            <v>NCSTN</v>
          </cell>
        </row>
        <row r="10155">
          <cell r="A10155" t="str">
            <v>P40261</v>
          </cell>
          <cell r="B10155" t="str">
            <v>Nicotinamide N-methyltransferase OS=Homo sapiens GN=NNMT PE=1 SV=1 - [NNMT_HUMAN]</v>
          </cell>
          <cell r="C10155" t="str">
            <v>NNMT</v>
          </cell>
        </row>
        <row r="10156">
          <cell r="A10156" t="str">
            <v>Q14112</v>
          </cell>
          <cell r="B10156" t="str">
            <v>Nidogen-2 OS=Homo sapiens GN=NID2 PE=1 SV=3 - [NID2_HUMAN]</v>
          </cell>
          <cell r="C10156" t="str">
            <v>NID2</v>
          </cell>
        </row>
        <row r="10157">
          <cell r="A10157" t="str">
            <v>O15118</v>
          </cell>
          <cell r="B10157" t="str">
            <v>Niemann-Pick C1 protein OS=Homo sapiens GN=NPC1 PE=1 SV=2 - [NPC1_HUMAN]</v>
          </cell>
          <cell r="C10157" t="str">
            <v>NPC1</v>
          </cell>
        </row>
        <row r="10158">
          <cell r="A10158" t="str">
            <v>O95644</v>
          </cell>
          <cell r="B10158" t="str">
            <v>Nuclear factor of activated T-cells, cytoplasmic 1 OS=Homo sapiens GN=NFATC1 PE=1 SV=3 - [NFAC1_HUMAN]</v>
          </cell>
          <cell r="C10158" t="str">
            <v>NFATC1</v>
          </cell>
        </row>
        <row r="10159">
          <cell r="A10159" t="str">
            <v>P17480</v>
          </cell>
          <cell r="B10159" t="str">
            <v>Nucleolar transcription factor 1 OS=Homo sapiens GN=UBTF PE=1 SV=1 - [UBF1_HUMAN]</v>
          </cell>
          <cell r="C10159" t="str">
            <v>UBTF</v>
          </cell>
        </row>
        <row r="10160">
          <cell r="A10160" t="str">
            <v>P19338</v>
          </cell>
          <cell r="B10160" t="str">
            <v>Nucleolin OS=Homo sapiens GN=NCL PE=1 SV=3 - [NUCL_HUMAN]</v>
          </cell>
          <cell r="C10160" t="str">
            <v>NCL</v>
          </cell>
        </row>
        <row r="10161">
          <cell r="A10161" t="str">
            <v>Q9NTK5</v>
          </cell>
          <cell r="B10161" t="str">
            <v>Obg-like ATPase 1 OS=Homo sapiens GN=OLA1 PE=1 SV=2 - [OLA1_HUMAN]</v>
          </cell>
          <cell r="C10161" t="str">
            <v>OLA1</v>
          </cell>
        </row>
        <row r="10162">
          <cell r="A10162" t="str">
            <v>P47887</v>
          </cell>
          <cell r="B10162" t="str">
            <v>Olfactory receptor 1E2 OS=Homo sapiens GN=OR1E2 PE=2 SV=2 - [OR1E2_HUMAN]</v>
          </cell>
          <cell r="C10162" t="str">
            <v>OR1E2</v>
          </cell>
        </row>
        <row r="10163">
          <cell r="A10163" t="str">
            <v>Q3ZCN5</v>
          </cell>
          <cell r="B10163" t="str">
            <v>Otogelin-like protein OS=Homo sapiens GN=OTOGL PE=2 SV=5 - [OTOGL_HUMAN]</v>
          </cell>
          <cell r="C10163" t="str">
            <v>OTOGL</v>
          </cell>
        </row>
        <row r="10164">
          <cell r="A10164" t="str">
            <v>Q99571</v>
          </cell>
          <cell r="B10164" t="str">
            <v>P2X purinoceptor 4 OS=Homo sapiens GN=P2RX4 PE=1 SV=2 - [P2RX4_HUMAN]</v>
          </cell>
          <cell r="C10164" t="str">
            <v>P2RX4</v>
          </cell>
        </row>
        <row r="10165">
          <cell r="A10165" t="str">
            <v>Q9NUE0</v>
          </cell>
          <cell r="B10165" t="str">
            <v>Palmitoyltransferase ZDHHC18 OS=Homo sapiens GN=ZDHHC18 PE=2 SV=2 - [ZDH18_HUMAN]</v>
          </cell>
          <cell r="C10165" t="str">
            <v>ZDHHC18</v>
          </cell>
        </row>
        <row r="10166">
          <cell r="A10166" t="str">
            <v>P04746</v>
          </cell>
          <cell r="B10166" t="str">
            <v>Pancreatic alpha-amylase OS=Homo sapiens GN=AMY2A PE=1 SV=2 - [AMYP_HUMAN]</v>
          </cell>
          <cell r="C10166" t="str">
            <v>AMY2A</v>
          </cell>
        </row>
        <row r="10167">
          <cell r="A10167" t="str">
            <v>Q96RD7</v>
          </cell>
          <cell r="B10167" t="str">
            <v>Pannexin-1 OS=Homo sapiens GN=PANX1 PE=1 SV=4 - [PANX1_HUMAN]</v>
          </cell>
          <cell r="C10167" t="str">
            <v>PANX1</v>
          </cell>
        </row>
        <row r="10168">
          <cell r="A10168" t="str">
            <v>P20962</v>
          </cell>
          <cell r="B10168" t="str">
            <v>Parathymosin OS=Homo sapiens GN=PTMS PE=1 SV=2 - [PTMS_HUMAN]</v>
          </cell>
          <cell r="C10168" t="str">
            <v>PTMS</v>
          </cell>
        </row>
        <row r="10169">
          <cell r="A10169" t="str">
            <v>P49023</v>
          </cell>
          <cell r="B10169" t="str">
            <v>Paxillin OS=Homo sapiens GN=PXN PE=1 SV=3 - [PAXI_HUMAN]</v>
          </cell>
          <cell r="C10169" t="str">
            <v>PXN</v>
          </cell>
        </row>
        <row r="10170">
          <cell r="A10170" t="str">
            <v>Q96HC4</v>
          </cell>
          <cell r="B10170" t="str">
            <v>PDZ and LIM domain protein 5 OS=Homo sapiens GN=PDLIM5 PE=1 SV=5 - [PDLI5_HUMAN]</v>
          </cell>
          <cell r="C10170" t="str">
            <v>PDLIM5</v>
          </cell>
        </row>
        <row r="10171">
          <cell r="A10171" t="str">
            <v>Q8NEN9</v>
          </cell>
          <cell r="B10171" t="str">
            <v>PDZ domain-containing protein 8 OS=Homo sapiens GN=PDZD8 PE=1 SV=1 - [PDZD8_HUMAN]</v>
          </cell>
          <cell r="C10171" t="str">
            <v>PDZD8</v>
          </cell>
        </row>
        <row r="10172">
          <cell r="A10172" t="str">
            <v>Q08752</v>
          </cell>
          <cell r="B10172" t="str">
            <v>Peptidyl-prolyl cis-trans isomerase D OS=Homo sapiens GN=PPID PE=1 SV=3 - [PPID_HUMAN]</v>
          </cell>
          <cell r="C10172" t="str">
            <v>PPID</v>
          </cell>
        </row>
        <row r="10173">
          <cell r="A10173" t="str">
            <v>Q9UNP9</v>
          </cell>
          <cell r="B10173" t="str">
            <v>Peptidyl-prolyl cis-trans isomerase E OS=Homo sapiens GN=PPIE PE=1 SV=1 - [PPIE_HUMAN]</v>
          </cell>
          <cell r="C10173" t="str">
            <v>PPIE</v>
          </cell>
        </row>
        <row r="10174">
          <cell r="A10174" t="str">
            <v>P30405</v>
          </cell>
          <cell r="B10174" t="str">
            <v>Peptidyl-prolyl cis-trans isomerase F, mitochondrial OS=Homo sapiens GN=PPIF PE=1 SV=1 - [PPIF_HUMAN]</v>
          </cell>
          <cell r="C10174" t="str">
            <v>PPIF</v>
          </cell>
        </row>
        <row r="10175">
          <cell r="A10175" t="str">
            <v>Q13526</v>
          </cell>
          <cell r="B10175" t="str">
            <v>Peptidyl-prolyl cis-trans isomerase NIMA-interacting 1 OS=Homo sapiens GN=PIN1 PE=1 SV=1 - [PIN1_HUMAN]</v>
          </cell>
          <cell r="C10175" t="str">
            <v>PIN1</v>
          </cell>
        </row>
        <row r="10176">
          <cell r="A10176" t="str">
            <v>Q9Y3E5</v>
          </cell>
          <cell r="B10176" t="str">
            <v>Peptidyl-tRNA hydrolase 2, mitochondrial OS=Homo sapiens GN=PTRH2 PE=1 SV=1 - [PTH2_HUMAN]</v>
          </cell>
          <cell r="C10176" t="str">
            <v>PTRH2</v>
          </cell>
        </row>
        <row r="10177">
          <cell r="A10177" t="str">
            <v>O60664</v>
          </cell>
          <cell r="B10177" t="str">
            <v>Perilipin-3 OS=Homo sapiens GN=PLIN3 PE=1 SV=3 - [PLIN3_HUMAN]</v>
          </cell>
          <cell r="C10177" t="str">
            <v>PLIN3</v>
          </cell>
        </row>
        <row r="10178">
          <cell r="A10178" t="str">
            <v>Q15063</v>
          </cell>
          <cell r="B10178" t="str">
            <v>Periostin OS=Homo sapiens GN=POSTN PE=1 SV=2 - [POSTN_HUMAN]</v>
          </cell>
          <cell r="C10178" t="str">
            <v>POSTN</v>
          </cell>
        </row>
        <row r="10179">
          <cell r="A10179" t="str">
            <v>Q13162</v>
          </cell>
          <cell r="B10179" t="str">
            <v>Peroxiredoxin-4 OS=Homo sapiens GN=PRDX4 PE=1 SV=1 - [PRDX4_HUMAN]</v>
          </cell>
          <cell r="C10179" t="str">
            <v>PRDX4</v>
          </cell>
        </row>
        <row r="10180">
          <cell r="A10180" t="str">
            <v>P30044</v>
          </cell>
          <cell r="B10180" t="str">
            <v>Peroxiredoxin-5, mitochondrial OS=Homo sapiens GN=PRDX5 PE=1 SV=4 - [PRDX5_HUMAN]</v>
          </cell>
          <cell r="C10180" t="str">
            <v>PRDX5</v>
          </cell>
        </row>
        <row r="10181">
          <cell r="A10181" t="str">
            <v>O43933</v>
          </cell>
          <cell r="B10181" t="str">
            <v>Peroxisome biogenesis factor 1 OS=Homo sapiens GN=PEX1 PE=1 SV=1 - [PEX1_HUMAN]</v>
          </cell>
          <cell r="C10181" t="str">
            <v>PEX1</v>
          </cell>
        </row>
        <row r="10182">
          <cell r="A10182" t="str">
            <v>P48426</v>
          </cell>
          <cell r="B10182" t="str">
            <v>Phosphatidylinositol 5-phosphate 4-kinase type-2 alpha OS=Homo sapiens GN=PIP4K2A PE=1 SV=2 - [PI42A_HUMAN]</v>
          </cell>
          <cell r="C10182" t="str">
            <v>PIP4K2A</v>
          </cell>
        </row>
        <row r="10183">
          <cell r="A10183" t="str">
            <v>P78356</v>
          </cell>
          <cell r="B10183" t="str">
            <v>Phosphatidylinositol 5-phosphate 4-kinase type-2 beta OS=Homo sapiens GN=PIP4K2B PE=1 SV=1 - [PI42B_HUMAN]</v>
          </cell>
          <cell r="C10183" t="str">
            <v>PIP4K2B</v>
          </cell>
        </row>
        <row r="10184">
          <cell r="A10184" t="str">
            <v>Q00169</v>
          </cell>
          <cell r="B10184" t="str">
            <v>Phosphatidylinositol transfer protein alpha isoform OS=Homo sapiens GN=PITPNA PE=1 SV=2 - [PIPNA_HUMAN]</v>
          </cell>
          <cell r="C10184" t="str">
            <v>PITPNA</v>
          </cell>
        </row>
        <row r="10185">
          <cell r="A10185" t="str">
            <v>Q8NC51</v>
          </cell>
          <cell r="B10185" t="str">
            <v>Plasminogen activator inhibitor 1 RNA-binding protein OS=Homo sapiens GN=SERBP1 PE=1 SV=2 - [PAIRB_HUMAN]</v>
          </cell>
          <cell r="C10185" t="str">
            <v>SERBP1</v>
          </cell>
        </row>
        <row r="10186">
          <cell r="A10186" t="str">
            <v>P13796</v>
          </cell>
          <cell r="B10186" t="str">
            <v>Plastin-2 OS=Homo sapiens GN=LCP1 PE=1 SV=6 - [PLSL_HUMAN]</v>
          </cell>
          <cell r="C10186" t="str">
            <v>LCP1</v>
          </cell>
        </row>
        <row r="10187">
          <cell r="A10187" t="str">
            <v>P68402</v>
          </cell>
          <cell r="B10187" t="str">
            <v>Platelet-activating factor acetylhydrolase IB subunit beta OS=Homo sapiens GN=PAFAH1B2 PE=1 SV=1 - [PA1B2_HUMAN]</v>
          </cell>
          <cell r="C10187" t="str">
            <v>PAFAH1B2</v>
          </cell>
        </row>
        <row r="10188">
          <cell r="A10188" t="str">
            <v>Q15149</v>
          </cell>
          <cell r="B10188" t="str">
            <v>Plectin OS=Homo sapiens GN=PLEC PE=1 SV=3 - [PLEC_HUMAN]</v>
          </cell>
          <cell r="C10188" t="str">
            <v>PLEC</v>
          </cell>
        </row>
        <row r="10189">
          <cell r="A10189" t="str">
            <v>O60486</v>
          </cell>
          <cell r="B10189" t="str">
            <v>Plexin-C1 OS=Homo sapiens GN=PLXNC1 PE=1 SV=1 - [PLXC1_HUMAN]</v>
          </cell>
          <cell r="C10189" t="str">
            <v>PLXNC1</v>
          </cell>
        </row>
        <row r="10190">
          <cell r="A10190" t="str">
            <v>Q9UHX1</v>
          </cell>
          <cell r="B10190" t="str">
            <v>Poly(U)-binding-splicing factor PUF60 OS=Homo sapiens GN=PUF60 PE=1 SV=1 - [PUF60_HUMAN]</v>
          </cell>
          <cell r="C10190" t="str">
            <v>PUF60</v>
          </cell>
        </row>
        <row r="10191">
          <cell r="A10191" t="str">
            <v>Q9NR82</v>
          </cell>
          <cell r="B10191" t="str">
            <v>Potassium voltage-gated channel subfamily KQT member 5 OS=Homo sapiens GN=KCNQ5 PE=1 SV=3 - [KCNQ5_HUMAN]</v>
          </cell>
          <cell r="C10191" t="str">
            <v>KCNQ5</v>
          </cell>
        </row>
        <row r="10192">
          <cell r="A10192" t="str">
            <v>Q9Y3Q4</v>
          </cell>
          <cell r="B10192" t="str">
            <v>Potassium/sodium hyperpolarization-activated cyclic nucleotide-gated channel 4 OS=Homo sapiens GN=HCN4 PE=1 SV=1 - [HCN4_HUMAN]</v>
          </cell>
          <cell r="C10192" t="str">
            <v>HCN4</v>
          </cell>
        </row>
        <row r="10193">
          <cell r="A10193" t="str">
            <v>Q9NQP4</v>
          </cell>
          <cell r="B10193" t="str">
            <v>Prefoldin subunit 4 OS=Homo sapiens GN=PFDN4 PE=1 SV=1 - [PFD4_HUMAN]</v>
          </cell>
          <cell r="C10193" t="str">
            <v>PFDN4</v>
          </cell>
        </row>
        <row r="10194">
          <cell r="A10194" t="str">
            <v>Q99471</v>
          </cell>
          <cell r="B10194" t="str">
            <v>Prefoldin subunit 5 OS=Homo sapiens GN=PFDN5 PE=1 SV=2 - [PFD5_HUMAN]</v>
          </cell>
          <cell r="C10194" t="str">
            <v>PFDN5</v>
          </cell>
        </row>
        <row r="10195">
          <cell r="A10195" t="str">
            <v>P02545</v>
          </cell>
          <cell r="B10195" t="str">
            <v>Prelamin-A/C OS=Homo sapiens GN=LMNA PE=1 SV=1 - [LMNA_HUMAN]</v>
          </cell>
          <cell r="C10195" t="str">
            <v>LMNA</v>
          </cell>
        </row>
        <row r="10196">
          <cell r="A10196" t="str">
            <v>Q9BUQ8</v>
          </cell>
          <cell r="B10196" t="str">
            <v>Probable ATP-dependent RNA helicase DDX23 OS=Homo sapiens GN=DDX23 PE=1 SV=3 - [DDX23_HUMAN]</v>
          </cell>
          <cell r="C10196" t="str">
            <v>DDX23</v>
          </cell>
        </row>
        <row r="10197">
          <cell r="A10197" t="str">
            <v>Q15751</v>
          </cell>
          <cell r="B10197" t="str">
            <v>Probable E3 ubiquitin-protein ligase HERC1 OS=Homo sapiens GN=HERC1 PE=1 SV=2 - [HERC1_HUMAN]</v>
          </cell>
          <cell r="C10197" t="str">
            <v>HERC1</v>
          </cell>
        </row>
        <row r="10198">
          <cell r="A10198" t="str">
            <v>Q5GLZ8</v>
          </cell>
          <cell r="B10198" t="str">
            <v>Probable E3 ubiquitin-protein ligase HERC4 OS=Homo sapiens GN=HERC4 PE=1 SV=1 - [HERC4_HUMAN]</v>
          </cell>
          <cell r="C10198" t="str">
            <v>HERC4</v>
          </cell>
        </row>
        <row r="10199">
          <cell r="A10199" t="str">
            <v>Q8IWK6</v>
          </cell>
          <cell r="B10199" t="str">
            <v>Probable G-protein coupled receptor 125 OS=Homo sapiens GN=GPR125 PE=1 SV=2 - [GP125_HUMAN]</v>
          </cell>
          <cell r="C10199" t="str">
            <v>GPR125</v>
          </cell>
        </row>
        <row r="10200">
          <cell r="A10200" t="str">
            <v>O43861</v>
          </cell>
          <cell r="B10200" t="str">
            <v>Probable phospholipid-transporting ATPase IIB OS=Homo sapiens GN=ATP9B PE=2 SV=4 - [ATP9B_HUMAN]</v>
          </cell>
          <cell r="C10200" t="str">
            <v>ATP9B</v>
          </cell>
        </row>
        <row r="10201">
          <cell r="A10201" t="str">
            <v>P35080</v>
          </cell>
          <cell r="B10201" t="str">
            <v>Profilin-2 OS=Homo sapiens GN=PFN2 PE=1 SV=3 - [PROF2_HUMAN]</v>
          </cell>
          <cell r="C10201" t="str">
            <v>PFN2</v>
          </cell>
        </row>
        <row r="10202">
          <cell r="A10202" t="str">
            <v>Q9UQ80</v>
          </cell>
          <cell r="B10202" t="str">
            <v>Proliferation-associated protein 2G4 OS=Homo sapiens GN=PA2G4 PE=1 SV=3 - [PA2G4_HUMAN]</v>
          </cell>
          <cell r="C10202" t="str">
            <v>PA2G4</v>
          </cell>
        </row>
        <row r="10203">
          <cell r="A10203" t="str">
            <v>Q86WR7</v>
          </cell>
          <cell r="B10203" t="str">
            <v>Proline and serine-rich protein 2 OS=Homo sapiens GN=PROSER2 PE=1 SV=2 - [PRSR2_HUMAN]</v>
          </cell>
          <cell r="C10203" t="str">
            <v>PROSER2</v>
          </cell>
        </row>
        <row r="10204">
          <cell r="A10204" t="str">
            <v>O43490</v>
          </cell>
          <cell r="B10204" t="str">
            <v>Prominin-1 OS=Homo sapiens GN=PROM1 PE=1 SV=1 - [PROM1_HUMAN]</v>
          </cell>
          <cell r="C10204" t="str">
            <v>PROM1</v>
          </cell>
        </row>
        <row r="10205">
          <cell r="A10205" t="str">
            <v>Q16186</v>
          </cell>
          <cell r="B10205" t="str">
            <v>Proteasomal ubiquitin receptor ADRM1 OS=Homo sapiens GN=ADRM1 PE=1 SV=2 - [ADRM1_HUMAN]</v>
          </cell>
          <cell r="C10205" t="str">
            <v>ADRM1</v>
          </cell>
        </row>
        <row r="10206">
          <cell r="A10206" t="str">
            <v>Q9UL46</v>
          </cell>
          <cell r="B10206" t="str">
            <v>Proteasome activator complex subunit 2 OS=Homo sapiens GN=PSME2 PE=1 SV=4 - [PSME2_HUMAN]</v>
          </cell>
          <cell r="C10206" t="str">
            <v>PSME2</v>
          </cell>
        </row>
        <row r="10207">
          <cell r="A10207" t="str">
            <v>P49721</v>
          </cell>
          <cell r="B10207" t="str">
            <v>Proteasome subunit beta type-2 OS=Homo sapiens GN=PSMB2 PE=1 SV=1 - [PSB2_HUMAN]</v>
          </cell>
          <cell r="C10207" t="str">
            <v>PSMB2</v>
          </cell>
        </row>
        <row r="10208">
          <cell r="A10208" t="str">
            <v>P28074</v>
          </cell>
          <cell r="B10208" t="str">
            <v>Proteasome subunit beta type-5 OS=Homo sapiens GN=PSMB5 PE=1 SV=3 - [PSB5_HUMAN]</v>
          </cell>
          <cell r="C10208" t="str">
            <v>PSMB5</v>
          </cell>
        </row>
        <row r="10209">
          <cell r="A10209" t="str">
            <v>Q99436</v>
          </cell>
          <cell r="B10209" t="str">
            <v>Proteasome subunit beta type-7 OS=Homo sapiens GN=PSMB7 PE=1 SV=1 - [PSB7_HUMAN]</v>
          </cell>
          <cell r="C10209" t="str">
            <v>PSMB7</v>
          </cell>
        </row>
        <row r="10210">
          <cell r="A10210" t="str">
            <v>P02760</v>
          </cell>
          <cell r="B10210" t="str">
            <v>Protein AMBP OS=Homo sapiens GN=AMBP PE=1 SV=1 - [AMBP_HUMAN]</v>
          </cell>
          <cell r="C10210" t="str">
            <v>AMBP</v>
          </cell>
        </row>
        <row r="10211">
          <cell r="A10211" t="str">
            <v>Q99622</v>
          </cell>
          <cell r="B10211" t="str">
            <v>Protein C10 OS=Homo sapiens GN=C12orf57 PE=1 SV=1 - [C10_HUMAN]</v>
          </cell>
          <cell r="C10211" t="str">
            <v>C12orf57</v>
          </cell>
        </row>
        <row r="10212">
          <cell r="A10212" t="str">
            <v>P13667</v>
          </cell>
          <cell r="B10212" t="str">
            <v>Protein disulfide-isomerase A4 OS=Homo sapiens GN=PDIA4 PE=1 SV=2 - [PDIA4_HUMAN]</v>
          </cell>
          <cell r="C10212" t="str">
            <v>PDIA4</v>
          </cell>
        </row>
        <row r="10213">
          <cell r="A10213" t="str">
            <v>Q14156</v>
          </cell>
          <cell r="B10213" t="str">
            <v>Protein EFR3 homolog A OS=Homo sapiens GN=EFR3A PE=1 SV=2 - [EFR3A_HUMAN]</v>
          </cell>
          <cell r="C10213" t="str">
            <v>EFR3A</v>
          </cell>
        </row>
        <row r="10214">
          <cell r="A10214" t="str">
            <v>Q92567</v>
          </cell>
          <cell r="B10214" t="str">
            <v>Protein FAM168A OS=Homo sapiens GN=FAM168A PE=1 SV=2 - [F168A_HUMAN]</v>
          </cell>
          <cell r="C10214" t="str">
            <v>FAM168A</v>
          </cell>
        </row>
        <row r="10215">
          <cell r="A10215" t="str">
            <v>Q8NB25</v>
          </cell>
          <cell r="B10215" t="str">
            <v>Protein FAM184A OS=Homo sapiens GN=FAM184A PE=2 SV=3 - [F184A_HUMAN]</v>
          </cell>
          <cell r="C10215" t="str">
            <v>FAM184A</v>
          </cell>
        </row>
        <row r="10216">
          <cell r="A10216" t="str">
            <v>P49354</v>
          </cell>
          <cell r="B10216" t="str">
            <v>Protein farnesyltransferase/geranylgeranyltransferase type-1 subunit alpha OS=Homo sapiens GN=FNTA PE=1 SV=1 - [FNTA_HUMAN]</v>
          </cell>
          <cell r="C10216" t="str">
            <v>FNTA</v>
          </cell>
        </row>
        <row r="10217">
          <cell r="A10217" t="str">
            <v>Q4ZG55</v>
          </cell>
          <cell r="B10217" t="str">
            <v>Protein GREB1 OS=Homo sapiens GN=GREB1 PE=2 SV=1 - [GREB1_HUMAN]</v>
          </cell>
          <cell r="C10217" t="str">
            <v>GREB1</v>
          </cell>
        </row>
        <row r="10218">
          <cell r="A10218" t="str">
            <v>Q9Y316</v>
          </cell>
          <cell r="B10218" t="str">
            <v>Protein MEMO1 OS=Homo sapiens GN=MEMO1 PE=1 SV=1 - [MEMO1_HUMAN]</v>
          </cell>
          <cell r="C10218" t="str">
            <v>MEMO1</v>
          </cell>
        </row>
        <row r="10219">
          <cell r="A10219" t="str">
            <v>Q9UGV2</v>
          </cell>
          <cell r="B10219" t="str">
            <v>Protein NDRG3 OS=Homo sapiens GN=NDRG3 PE=1 SV=2 - [NDRG3_HUMAN]</v>
          </cell>
          <cell r="C10219" t="str">
            <v>NDRG3</v>
          </cell>
        </row>
        <row r="10220">
          <cell r="A10220" t="str">
            <v>Q9Y520</v>
          </cell>
          <cell r="B10220" t="str">
            <v>Protein PRRC2C OS=Homo sapiens GN=PRRC2C PE=1 SV=4 - [PRC2C_HUMAN]</v>
          </cell>
          <cell r="C10220" t="str">
            <v>PRRC2C</v>
          </cell>
        </row>
        <row r="10221">
          <cell r="A10221" t="str">
            <v>Q96FQ6</v>
          </cell>
          <cell r="B10221" t="str">
            <v>Protein S100-A16 OS=Homo sapiens GN=S100A16 PE=1 SV=1 - [S10AG_HUMAN]</v>
          </cell>
          <cell r="C10221" t="str">
            <v>S100A16</v>
          </cell>
        </row>
        <row r="10222">
          <cell r="A10222" t="str">
            <v>Q15436</v>
          </cell>
          <cell r="B10222" t="str">
            <v>Protein transport protein Sec23A OS=Homo sapiens GN=SEC23A PE=1 SV=2 - [SC23A_HUMAN]</v>
          </cell>
          <cell r="C10222" t="str">
            <v>SEC23A</v>
          </cell>
        </row>
        <row r="10223">
          <cell r="A10223" t="str">
            <v>Q15437</v>
          </cell>
          <cell r="B10223" t="str">
            <v>Protein transport protein Sec23B OS=Homo sapiens GN=SEC23B PE=1 SV=2 - [SC23B_HUMAN]</v>
          </cell>
          <cell r="C10223" t="str">
            <v>SEC23B</v>
          </cell>
        </row>
        <row r="10224">
          <cell r="A10224" t="str">
            <v>Q04941</v>
          </cell>
          <cell r="B10224" t="str">
            <v>Proteolipid protein 2 OS=Homo sapiens GN=PLP2 PE=1 SV=1 - [PLP2_HUMAN]</v>
          </cell>
          <cell r="C10224" t="str">
            <v>PLP2</v>
          </cell>
        </row>
        <row r="10225">
          <cell r="A10225" t="str">
            <v>Q9Y5I0</v>
          </cell>
          <cell r="B10225" t="str">
            <v>Protocadherin alpha-13 OS=Homo sapiens GN=PCDHA13 PE=2 SV=1 - [PCDAD_HUMAN]</v>
          </cell>
          <cell r="C10225" t="str">
            <v>PCDHA13</v>
          </cell>
        </row>
        <row r="10226">
          <cell r="A10226" t="str">
            <v>O60245</v>
          </cell>
          <cell r="B10226" t="str">
            <v>Protocadherin-7 OS=Homo sapiens GN=PCDH7 PE=1 SV=2 - [PCDH7_HUMAN]</v>
          </cell>
          <cell r="C10226" t="str">
            <v>PCDH7</v>
          </cell>
        </row>
        <row r="10227">
          <cell r="A10227" t="str">
            <v>Q96PZ0</v>
          </cell>
          <cell r="B10227" t="str">
            <v>Pseudouridylate synthase 7 homolog OS=Homo sapiens GN=PUS7 PE=1 SV=2 - [PUS7_HUMAN]</v>
          </cell>
          <cell r="C10227" t="str">
            <v>PUS7</v>
          </cell>
        </row>
        <row r="10228">
          <cell r="A10228" t="str">
            <v>Q8IUI4</v>
          </cell>
          <cell r="B10228" t="str">
            <v>Putative protein SNX29P2 OS=Homo sapiens GN=SNX29P2 PE=5 SV=2 - [S29P2_HUMAN]</v>
          </cell>
          <cell r="C10228" t="str">
            <v>SNX29P2</v>
          </cell>
        </row>
        <row r="10229">
          <cell r="A10229" t="str">
            <v>B5MCN3</v>
          </cell>
          <cell r="B10229" t="str">
            <v>Putative SEC14-like protein 6 OS=Homo sapiens GN=SEC14L6 PE=5 SV=1 - [S14L6_HUMAN]</v>
          </cell>
          <cell r="C10229" t="str">
            <v>SEC14L6</v>
          </cell>
        </row>
        <row r="10230">
          <cell r="A10230" t="str">
            <v>A8MWD9</v>
          </cell>
          <cell r="B10230" t="str">
            <v>Putative small nuclear ribonucleoprotein G-like protein 15 OS=Homo sapiens GN=SNRPGP15 PE=5 SV=2 - [RUXGL_HUMAN]</v>
          </cell>
          <cell r="C10230" t="str">
            <v>SNRPGP15</v>
          </cell>
        </row>
        <row r="10231">
          <cell r="A10231" t="str">
            <v>O75061</v>
          </cell>
          <cell r="B10231" t="str">
            <v>Putative tyrosine-protein phosphatase auxilin OS=Homo sapiens GN=DNAJC6 PE=1 SV=3 - [AUXI_HUMAN]</v>
          </cell>
          <cell r="C10231" t="str">
            <v>DNAJC6</v>
          </cell>
        </row>
        <row r="10232">
          <cell r="A10232" t="str">
            <v>Q8NDZ9</v>
          </cell>
          <cell r="B10232" t="str">
            <v>Putative uncharacterized protein LOC439951 OS=Homo sapiens PE=5 SV=1 - [YJ017_HUMAN]</v>
          </cell>
          <cell r="C10232">
            <v>0</v>
          </cell>
        </row>
        <row r="10233">
          <cell r="A10233" t="str">
            <v>O00764</v>
          </cell>
          <cell r="B10233" t="str">
            <v>Pyridoxal kinase OS=Homo sapiens GN=PDXK PE=1 SV=1 - [PDXK_HUMAN]</v>
          </cell>
          <cell r="C10233" t="str">
            <v>PDXK</v>
          </cell>
        </row>
        <row r="10234">
          <cell r="A10234" t="str">
            <v>P30613</v>
          </cell>
          <cell r="B10234" t="str">
            <v>Pyruvate kinase PKLR OS=Homo sapiens GN=PKLR PE=1 SV=2 - [KPYR_HUMAN]</v>
          </cell>
          <cell r="C10234" t="str">
            <v>PKLR</v>
          </cell>
        </row>
        <row r="10235">
          <cell r="A10235" t="str">
            <v>Q08257</v>
          </cell>
          <cell r="B10235" t="str">
            <v>Quinone oxidoreductase OS=Homo sapiens GN=CRYZ PE=1 SV=1 - [QOR_HUMAN]</v>
          </cell>
          <cell r="C10235" t="str">
            <v>CRYZ</v>
          </cell>
        </row>
        <row r="10236">
          <cell r="A10236" t="str">
            <v>P31749</v>
          </cell>
          <cell r="B10236" t="str">
            <v>RAC-alpha serine/threonine-protein kinase OS=Homo sapiens GN=AKT1 PE=1 SV=2 - [AKT1_HUMAN]</v>
          </cell>
          <cell r="C10236" t="str">
            <v>AKT1</v>
          </cell>
        </row>
        <row r="10237">
          <cell r="A10237" t="str">
            <v>P46060</v>
          </cell>
          <cell r="B10237" t="str">
            <v>Ran GTPase-activating protein 1 OS=Homo sapiens GN=RANGAP1 PE=1 SV=1 - [RAGP1_HUMAN]</v>
          </cell>
          <cell r="C10237" t="str">
            <v>RANGAP1</v>
          </cell>
        </row>
        <row r="10238">
          <cell r="A10238" t="str">
            <v>P10301</v>
          </cell>
          <cell r="B10238" t="str">
            <v>Ras-related protein R-Ras OS=Homo sapiens GN=RRAS PE=1 SV=1 - [RRAS_HUMAN]</v>
          </cell>
          <cell r="C10238" t="str">
            <v>RRAS</v>
          </cell>
        </row>
        <row r="10239">
          <cell r="A10239" t="str">
            <v>Q9H0T7</v>
          </cell>
          <cell r="B10239" t="str">
            <v>Ras-related protein Rab-17 OS=Homo sapiens GN=RAB17 PE=1 SV=2 - [RAB17_HUMAN]</v>
          </cell>
          <cell r="C10239" t="str">
            <v>RAB17</v>
          </cell>
        </row>
        <row r="10240">
          <cell r="A10240" t="str">
            <v>Q9NP72</v>
          </cell>
          <cell r="B10240" t="str">
            <v>Ras-related protein Rab-18 OS=Homo sapiens GN=RAB18 PE=1 SV=1 - [RAB18_HUMAN]</v>
          </cell>
          <cell r="C10240" t="str">
            <v>RAB18</v>
          </cell>
        </row>
        <row r="10241">
          <cell r="A10241" t="str">
            <v>Q9ULC3</v>
          </cell>
          <cell r="B10241" t="str">
            <v>Ras-related protein Rab-23 OS=Homo sapiens GN=RAB23 PE=1 SV=1 - [RAB23_HUMAN]</v>
          </cell>
          <cell r="C10241" t="str">
            <v>RAB23</v>
          </cell>
        </row>
        <row r="10242">
          <cell r="A10242" t="str">
            <v>O00194</v>
          </cell>
          <cell r="B10242" t="str">
            <v>Ras-related protein Rab-27B OS=Homo sapiens GN=RAB27B PE=1 SV=4 - [RB27B_HUMAN]</v>
          </cell>
          <cell r="C10242" t="str">
            <v>RAB27B</v>
          </cell>
        </row>
        <row r="10243">
          <cell r="A10243" t="str">
            <v>Q13636</v>
          </cell>
          <cell r="B10243" t="str">
            <v>Ras-related protein Rab-31 OS=Homo sapiens GN=RAB31 PE=1 SV=1 - [RAB31_HUMAN]</v>
          </cell>
          <cell r="C10243" t="str">
            <v>RAB31</v>
          </cell>
        </row>
        <row r="10244">
          <cell r="A10244" t="str">
            <v>P20336</v>
          </cell>
          <cell r="B10244" t="str">
            <v>Ras-related protein Rab-3A OS=Homo sapiens GN=RAB3A PE=1 SV=1 - [RAB3A_HUMAN]</v>
          </cell>
          <cell r="C10244" t="str">
            <v>RAB3A</v>
          </cell>
        </row>
        <row r="10245">
          <cell r="A10245" t="str">
            <v>P20337</v>
          </cell>
          <cell r="B10245" t="str">
            <v>Ras-related protein Rab-3B OS=Homo sapiens GN=RAB3B PE=1 SV=2 - [RAB3B_HUMAN]</v>
          </cell>
          <cell r="C10245" t="str">
            <v>RAB3B</v>
          </cell>
        </row>
        <row r="10246">
          <cell r="A10246" t="str">
            <v>Q96E17</v>
          </cell>
          <cell r="B10246" t="str">
            <v>Ras-related protein Rab-3C OS=Homo sapiens GN=RAB3C PE=2 SV=1 - [RAB3C_HUMAN]</v>
          </cell>
          <cell r="C10246" t="str">
            <v>RAB3C</v>
          </cell>
        </row>
        <row r="10247">
          <cell r="A10247" t="str">
            <v>O95716</v>
          </cell>
          <cell r="B10247" t="str">
            <v>Ras-related protein Rab-3D OS=Homo sapiens GN=RAB3D PE=1 SV=1 - [RAB3D_HUMAN]</v>
          </cell>
          <cell r="C10247" t="str">
            <v>RAB3D</v>
          </cell>
        </row>
        <row r="10248">
          <cell r="A10248" t="str">
            <v>Q9H0N0</v>
          </cell>
          <cell r="B10248" t="str">
            <v>Ras-related protein Rab-6C OS=Homo sapiens GN=RAB6C PE=1 SV=2 - [RAB6C_HUMAN]</v>
          </cell>
          <cell r="C10248" t="str">
            <v>RAB6C</v>
          </cell>
        </row>
        <row r="10249">
          <cell r="A10249" t="str">
            <v>P21860</v>
          </cell>
          <cell r="B10249" t="str">
            <v>Receptor tyrosine-protein kinase erbB-3 OS=Homo sapiens GN=ERBB3 PE=1 SV=1 - [ERBB3_HUMAN]</v>
          </cell>
          <cell r="C10249" t="str">
            <v>ERBB3</v>
          </cell>
        </row>
        <row r="10250">
          <cell r="A10250" t="str">
            <v>P59025</v>
          </cell>
          <cell r="B10250" t="str">
            <v>Receptor-transporting protein 1 OS=Homo sapiens GN=RTP1 PE=2 SV=2 - [RTP1_HUMAN]</v>
          </cell>
          <cell r="C10250" t="str">
            <v>RTP1</v>
          </cell>
        </row>
        <row r="10251">
          <cell r="A10251" t="str">
            <v>O76081</v>
          </cell>
          <cell r="B10251" t="str">
            <v>Regulator of G-protein signaling 20 OS=Homo sapiens GN=RGS20 PE=1 SV=4 - [RGS20_HUMAN]</v>
          </cell>
          <cell r="C10251" t="str">
            <v>RGS20</v>
          </cell>
        </row>
        <row r="10252">
          <cell r="A10252" t="str">
            <v>Q15293</v>
          </cell>
          <cell r="B10252" t="str">
            <v>Reticulocalbin-1 OS=Homo sapiens GN=RCN1 PE=1 SV=1 - [RCN1_HUMAN]</v>
          </cell>
          <cell r="C10252" t="str">
            <v>RCN1</v>
          </cell>
        </row>
        <row r="10253">
          <cell r="A10253" t="str">
            <v>O95197</v>
          </cell>
          <cell r="B10253" t="str">
            <v>Reticulon-3 OS=Homo sapiens GN=RTN3 PE=1 SV=2 - [RTN3_HUMAN]</v>
          </cell>
          <cell r="C10253" t="str">
            <v>RTN3</v>
          </cell>
        </row>
        <row r="10254">
          <cell r="A10254" t="str">
            <v>P02753</v>
          </cell>
          <cell r="B10254" t="str">
            <v>Retinol-binding protein 4 OS=Homo sapiens GN=RBP4 PE=1 SV=3 - [RET4_HUMAN]</v>
          </cell>
          <cell r="C10254" t="str">
            <v>RBP4</v>
          </cell>
        </row>
        <row r="10255">
          <cell r="A10255" t="str">
            <v>Q2M1Z3</v>
          </cell>
          <cell r="B10255" t="str">
            <v>Rho GTPase-activating protein 31 OS=Homo sapiens GN=ARHGAP31 PE=1 SV=2 - [RHG31_HUMAN]</v>
          </cell>
          <cell r="C10255" t="str">
            <v>ARHGAP31</v>
          </cell>
        </row>
        <row r="10256">
          <cell r="A10256" t="str">
            <v>Q92888</v>
          </cell>
          <cell r="B10256" t="str">
            <v>Rho guanine nucleotide exchange factor 1 OS=Homo sapiens GN=ARHGEF1 PE=1 SV=2 - [ARHG1_HUMAN]</v>
          </cell>
          <cell r="C10256" t="str">
            <v>ARHGEF1</v>
          </cell>
        </row>
        <row r="10257">
          <cell r="A10257" t="str">
            <v>Q9H4E5</v>
          </cell>
          <cell r="B10257" t="str">
            <v>Rho-related GTP-binding protein RhoJ OS=Homo sapiens GN=RHOJ PE=2 SV=1 - [RHOJ_HUMAN]</v>
          </cell>
          <cell r="C10257" t="str">
            <v>RHOJ</v>
          </cell>
        </row>
        <row r="10258">
          <cell r="A10258" t="str">
            <v>P17081</v>
          </cell>
          <cell r="B10258" t="str">
            <v>Rho-related GTP-binding protein RhoQ OS=Homo sapiens GN=RHOQ PE=1 SV=2 - [RHOQ_HUMAN]</v>
          </cell>
          <cell r="C10258" t="str">
            <v>RHOQ</v>
          </cell>
        </row>
        <row r="10259">
          <cell r="A10259" t="str">
            <v>Q14684</v>
          </cell>
          <cell r="B10259" t="str">
            <v>Ribosomal RNA processing protein 1 homolog B OS=Homo sapiens GN=RRP1B PE=1 SV=3 - [RRP1B_HUMAN]</v>
          </cell>
          <cell r="C10259" t="str">
            <v>RRP1B</v>
          </cell>
        </row>
        <row r="10260">
          <cell r="A10260" t="str">
            <v>Q8N488</v>
          </cell>
          <cell r="B10260" t="str">
            <v>RING1 and YY1-binding protein OS=Homo sapiens GN=RYBP PE=1 SV=2 - [RYBP_HUMAN]</v>
          </cell>
          <cell r="C10260" t="str">
            <v>RYBP</v>
          </cell>
        </row>
        <row r="10261">
          <cell r="A10261" t="str">
            <v>Q5T8P6</v>
          </cell>
          <cell r="B10261" t="str">
            <v>RNA-binding protein 26 OS=Homo sapiens GN=RBM26 PE=1 SV=3 - [RBM26_HUMAN]</v>
          </cell>
          <cell r="C10261" t="str">
            <v>RBM26</v>
          </cell>
        </row>
        <row r="10262">
          <cell r="A10262" t="str">
            <v>Q96MS0</v>
          </cell>
          <cell r="B10262" t="str">
            <v>Roundabout homolog 3 OS=Homo sapiens GN=ROBO3 PE=1 SV=2 - [ROBO3_HUMAN]</v>
          </cell>
          <cell r="C10262" t="str">
            <v>ROBO3</v>
          </cell>
        </row>
        <row r="10263">
          <cell r="A10263" t="str">
            <v>Q9Y230</v>
          </cell>
          <cell r="B10263" t="str">
            <v>RuvB-like 2 OS=Homo sapiens GN=RUVBL2 PE=1 SV=3 - [RUVB2_HUMAN]</v>
          </cell>
          <cell r="C10263" t="str">
            <v>RUVBL2</v>
          </cell>
        </row>
        <row r="10264">
          <cell r="A10264" t="str">
            <v>Q12765</v>
          </cell>
          <cell r="B10264" t="str">
            <v>Secernin-1 OS=Homo sapiens GN=SCRN1 PE=1 SV=2 - [SCRN1_HUMAN]</v>
          </cell>
          <cell r="C10264" t="str">
            <v>SCRN1</v>
          </cell>
        </row>
        <row r="10265">
          <cell r="A10265" t="str">
            <v>O15126</v>
          </cell>
          <cell r="B10265" t="str">
            <v>Secretory carrier-associated membrane protein 1 OS=Homo sapiens GN=SCAMP1 PE=1 SV=2 - [SCAM1_HUMAN]</v>
          </cell>
          <cell r="C10265" t="str">
            <v>SCAMP1</v>
          </cell>
        </row>
        <row r="10266">
          <cell r="A10266" t="str">
            <v>O15127</v>
          </cell>
          <cell r="B10266" t="str">
            <v>Secretory carrier-associated membrane protein 2 OS=Homo sapiens GN=SCAMP2 PE=1 SV=2 - [SCAM2_HUMAN]</v>
          </cell>
          <cell r="C10266" t="str">
            <v>SCAMP2</v>
          </cell>
        </row>
        <row r="10267">
          <cell r="A10267" t="str">
            <v>Q6UXD5</v>
          </cell>
          <cell r="B10267" t="str">
            <v>Seizure 6-like protein 2 OS=Homo sapiens GN=SEZ6L2 PE=1 SV=2 - [SE6L2_HUMAN]</v>
          </cell>
          <cell r="C10267" t="str">
            <v>SEZ6L2</v>
          </cell>
        </row>
        <row r="10268">
          <cell r="A10268" t="str">
            <v>O43236</v>
          </cell>
          <cell r="B10268" t="str">
            <v>Septin-4 OS=Homo sapiens GN=SEPT4 PE=1 SV=1 - [SEPT4_HUMAN]</v>
          </cell>
          <cell r="C10268" t="str">
            <v>SEPT4</v>
          </cell>
        </row>
        <row r="10269">
          <cell r="A10269" t="str">
            <v>P34896</v>
          </cell>
          <cell r="B10269" t="str">
            <v>Serine hydroxymethyltransferase, cytosolic OS=Homo sapiens GN=SHMT1 PE=1 SV=1 - [GLYC_HUMAN]</v>
          </cell>
          <cell r="C10269" t="str">
            <v>SHMT1</v>
          </cell>
        </row>
        <row r="10270">
          <cell r="A10270" t="str">
            <v>Q13247</v>
          </cell>
          <cell r="B10270" t="str">
            <v>Serine/arginine-rich splicing factor 6 OS=Homo sapiens GN=SRSF6 PE=1 SV=2 - [SRSF6_HUMAN]</v>
          </cell>
          <cell r="C10270" t="str">
            <v>SRSF6</v>
          </cell>
        </row>
        <row r="10271">
          <cell r="A10271" t="str">
            <v>Q7KZI7</v>
          </cell>
          <cell r="B10271" t="str">
            <v>Serine/threonine-protein kinase MARK2 OS=Homo sapiens GN=MARK2 PE=1 SV=2 - [MARK2_HUMAN]</v>
          </cell>
          <cell r="C10271" t="str">
            <v>MARK2</v>
          </cell>
        </row>
        <row r="10272">
          <cell r="A10272" t="str">
            <v>Q16513</v>
          </cell>
          <cell r="B10272" t="str">
            <v>Serine/threonine-protein kinase N2 OS=Homo sapiens GN=PKN2 PE=1 SV=1 - [PKN2_HUMAN]</v>
          </cell>
          <cell r="C10272" t="str">
            <v>PKN2</v>
          </cell>
        </row>
        <row r="10273">
          <cell r="A10273" t="str">
            <v>O95747</v>
          </cell>
          <cell r="B10273" t="str">
            <v>Serine/threonine-protein kinase OSR1 OS=Homo sapiens GN=OXSR1 PE=1 SV=1 - [OXSR1_HUMAN]</v>
          </cell>
          <cell r="C10273" t="str">
            <v>OXSR1</v>
          </cell>
        </row>
        <row r="10274">
          <cell r="A10274" t="str">
            <v>Q9H2K8</v>
          </cell>
          <cell r="B10274" t="str">
            <v>Serine/threonine-protein kinase TAO3 OS=Homo sapiens GN=TAOK3 PE=1 SV=2 - [TAOK3_HUMAN]</v>
          </cell>
          <cell r="C10274" t="str">
            <v>TAOK3</v>
          </cell>
        </row>
        <row r="10275">
          <cell r="A10275" t="str">
            <v>Q76MJ5</v>
          </cell>
          <cell r="B10275" t="str">
            <v>Serine/threonine-protein kinase/endoribonuclease IRE2 OS=Homo sapiens GN=ERN2 PE=1 SV=4 - [ERN2_HUMAN]</v>
          </cell>
          <cell r="C10275" t="str">
            <v>ERN2</v>
          </cell>
        </row>
        <row r="10276">
          <cell r="A10276" t="str">
            <v>Q08209</v>
          </cell>
          <cell r="B10276" t="str">
            <v>Serine/threonine-protein phosphatase 2B catalytic subunit alpha isoform OS=Homo sapiens GN=PPP3CA PE=1 SV=1 - [PP2BA_HUMAN]</v>
          </cell>
          <cell r="C10276" t="str">
            <v>PPP3CA</v>
          </cell>
        </row>
        <row r="10277">
          <cell r="A10277" t="str">
            <v>P16298</v>
          </cell>
          <cell r="B10277" t="str">
            <v>Serine/threonine-protein phosphatase 2B catalytic subunit beta isoform OS=Homo sapiens GN=PPP3CB PE=1 SV=2 - [PP2BB_HUMAN]</v>
          </cell>
          <cell r="C10277" t="str">
            <v>PPP3CB</v>
          </cell>
        </row>
        <row r="10278">
          <cell r="A10278" t="str">
            <v>P50454</v>
          </cell>
          <cell r="B10278" t="str">
            <v>Serpin H1 OS=Homo sapiens GN=SERPINH1 PE=1 SV=2 - [SERPH_HUMAN]</v>
          </cell>
          <cell r="C10278" t="str">
            <v>SERPINH1</v>
          </cell>
        </row>
        <row r="10279">
          <cell r="A10279" t="str">
            <v>Q5VZ18</v>
          </cell>
          <cell r="B10279" t="str">
            <v>SH2 domain-containing adapter protein E OS=Homo sapiens GN=SHE PE=1 SV=1 - [SHE_HUMAN]</v>
          </cell>
          <cell r="C10279" t="str">
            <v>SHE</v>
          </cell>
        </row>
        <row r="10280">
          <cell r="A10280" t="str">
            <v>Q9BRG2</v>
          </cell>
          <cell r="B10280" t="str">
            <v>SH2 domain-containing protein 3A OS=Homo sapiens GN=SH2D3A PE=1 SV=1 - [SH23A_HUMAN]</v>
          </cell>
          <cell r="C10280" t="str">
            <v>SH2D3A</v>
          </cell>
        </row>
        <row r="10281">
          <cell r="A10281" t="str">
            <v>Q8NEM2</v>
          </cell>
          <cell r="B10281" t="str">
            <v>SHC SH2 domain-binding protein 1 OS=Homo sapiens GN=SHCBP1 PE=1 SV=3 - [SHCBP_HUMAN]</v>
          </cell>
          <cell r="C10281" t="str">
            <v>SHCBP1</v>
          </cell>
        </row>
        <row r="10282">
          <cell r="A10282" t="str">
            <v>Q8TCT8</v>
          </cell>
          <cell r="B10282" t="str">
            <v>Signal peptide peptidase-like 2A OS=Homo sapiens GN=SPPL2A PE=1 SV=2 - [SPP2A_HUMAN]</v>
          </cell>
          <cell r="C10282" t="str">
            <v>SPPL2A</v>
          </cell>
        </row>
        <row r="10283">
          <cell r="A10283" t="str">
            <v>Q8TCT7</v>
          </cell>
          <cell r="B10283" t="str">
            <v>Signal peptide peptidase-like 2B OS=Homo sapiens GN=SPPL2B PE=1 SV=2 - [SPP2B_HUMAN]</v>
          </cell>
          <cell r="C10283" t="str">
            <v>SPPL2B</v>
          </cell>
        </row>
        <row r="10284">
          <cell r="A10284" t="str">
            <v>P40763</v>
          </cell>
          <cell r="B10284" t="str">
            <v>Signal transducer and activator of transcription 3 OS=Homo sapiens GN=STAT3 PE=1 SV=2 - [STAT3_HUMAN]</v>
          </cell>
          <cell r="C10284" t="str">
            <v>STAT3</v>
          </cell>
        </row>
        <row r="10285">
          <cell r="A10285" t="str">
            <v>P62318</v>
          </cell>
          <cell r="B10285" t="str">
            <v>Small nuclear ribonucleoprotein Sm D3 OS=Homo sapiens GN=SNRPD3 PE=1 SV=1 - [SMD3_HUMAN]</v>
          </cell>
          <cell r="C10285" t="str">
            <v>SNRPD3</v>
          </cell>
        </row>
        <row r="10286">
          <cell r="A10286" t="str">
            <v>Q9Y5Y9</v>
          </cell>
          <cell r="B10286" t="str">
            <v>Sodium channel protein type 10 subunit alpha OS=Homo sapiens GN=SCN10A PE=1 SV=2 - [SCNAA_HUMAN]</v>
          </cell>
          <cell r="C10286" t="str">
            <v>SCN10A</v>
          </cell>
        </row>
        <row r="10287">
          <cell r="A10287" t="str">
            <v>Q9Y666</v>
          </cell>
          <cell r="B10287" t="str">
            <v>Solute carrier family 12 member 7 OS=Homo sapiens GN=SLC12A7 PE=1 SV=3 - [S12A7_HUMAN]</v>
          </cell>
          <cell r="C10287" t="str">
            <v>SLC12A7</v>
          </cell>
        </row>
        <row r="10288">
          <cell r="A10288" t="str">
            <v>Q9BXS9</v>
          </cell>
          <cell r="B10288" t="str">
            <v>Solute carrier family 26 member 6 OS=Homo sapiens GN=SLC26A6 PE=1 SV=1 - [S26A6_HUMAN]</v>
          </cell>
          <cell r="C10288" t="str">
            <v>SLC26A6</v>
          </cell>
        </row>
        <row r="10289">
          <cell r="A10289" t="str">
            <v>Q8N357</v>
          </cell>
          <cell r="B10289" t="str">
            <v>Solute carrier family 35 member F6 OS=Homo sapiens GN=SLC35F6 PE=1 SV=1 - [S35F6_HUMAN]</v>
          </cell>
          <cell r="C10289" t="str">
            <v>SLC35F6</v>
          </cell>
        </row>
        <row r="10290">
          <cell r="A10290" t="str">
            <v>Q9HAB3</v>
          </cell>
          <cell r="B10290" t="str">
            <v>Solute carrier family 52, riboflavin transporter, member 2 OS=Homo sapiens GN=SLC52A2 PE=1 SV=1 - [S52A2_HUMAN]</v>
          </cell>
          <cell r="C10290" t="str">
            <v>SLC52A2</v>
          </cell>
        </row>
        <row r="10291">
          <cell r="A10291" t="str">
            <v>Q13596</v>
          </cell>
          <cell r="B10291" t="str">
            <v>Sorting nexin-1 OS=Homo sapiens GN=SNX1 PE=1 SV=3 - [SNX1_HUMAN]</v>
          </cell>
          <cell r="C10291" t="str">
            <v>SNX1</v>
          </cell>
        </row>
        <row r="10292">
          <cell r="A10292" t="str">
            <v>Q96RF0</v>
          </cell>
          <cell r="B10292" t="str">
            <v>Sorting nexin-18 OS=Homo sapiens GN=SNX18 PE=1 SV=2 - [SNX18_HUMAN]</v>
          </cell>
          <cell r="C10292" t="str">
            <v>SNX18</v>
          </cell>
        </row>
        <row r="10293">
          <cell r="A10293" t="str">
            <v>Q8N0X7</v>
          </cell>
          <cell r="B10293" t="str">
            <v>Spartin OS=Homo sapiens GN=SPG20 PE=1 SV=1 - [SPG20_HUMAN]</v>
          </cell>
          <cell r="C10293" t="str">
            <v>SPG20</v>
          </cell>
        </row>
        <row r="10294">
          <cell r="A10294" t="str">
            <v>O95136</v>
          </cell>
          <cell r="B10294" t="str">
            <v>Sphingosine 1-phosphate receptor 2 OS=Homo sapiens GN=S1PR2 PE=2 SV=2 - [S1PR2_HUMAN]</v>
          </cell>
          <cell r="C10294" t="str">
            <v>S1PR2</v>
          </cell>
        </row>
        <row r="10295">
          <cell r="A10295" t="str">
            <v>Q7KZF4</v>
          </cell>
          <cell r="B10295" t="str">
            <v>Staphylococcal nuclease domain-containing protein 1 OS=Homo sapiens GN=SND1 PE=1 SV=1 - [SND1_HUMAN]</v>
          </cell>
          <cell r="C10295" t="str">
            <v>SND1</v>
          </cell>
        </row>
        <row r="10296">
          <cell r="A10296" t="str">
            <v>P38646</v>
          </cell>
          <cell r="B10296" t="str">
            <v>Stress-70 protein, mitochondrial OS=Homo sapiens GN=HSPA9 PE=1 SV=2 - [GRP75_HUMAN]</v>
          </cell>
          <cell r="C10296" t="str">
            <v>HSPA9</v>
          </cell>
        </row>
        <row r="10297">
          <cell r="A10297" t="str">
            <v>O15056</v>
          </cell>
          <cell r="B10297" t="str">
            <v>Synaptojanin-2 OS=Homo sapiens GN=SYNJ2 PE=1 SV=3 - [SYNJ2_HUMAN]</v>
          </cell>
          <cell r="C10297" t="str">
            <v>SYNJ2</v>
          </cell>
        </row>
        <row r="10298">
          <cell r="A10298" t="str">
            <v>Q9BSW7</v>
          </cell>
          <cell r="B10298" t="str">
            <v>Synaptotagmin-17 OS=Homo sapiens GN=SYT17 PE=1 SV=1 - [SYT17_HUMAN]</v>
          </cell>
          <cell r="C10298" t="str">
            <v>SYT17</v>
          </cell>
        </row>
        <row r="10299">
          <cell r="A10299" t="str">
            <v>Q86Y82</v>
          </cell>
          <cell r="B10299" t="str">
            <v>Syntaxin-12 OS=Homo sapiens GN=STX12 PE=1 SV=1 - [STX12_HUMAN]</v>
          </cell>
          <cell r="C10299" t="str">
            <v>STX12</v>
          </cell>
        </row>
        <row r="10300">
          <cell r="A10300" t="str">
            <v>Q8NFX7</v>
          </cell>
          <cell r="B10300" t="str">
            <v>Syntaxin-binding protein 6 OS=Homo sapiens GN=STXBP6 PE=1 SV=2 - [STXB6_HUMAN]</v>
          </cell>
          <cell r="C10300" t="str">
            <v>STXBP6</v>
          </cell>
        </row>
        <row r="10301">
          <cell r="A10301" t="str">
            <v>Q16650</v>
          </cell>
          <cell r="B10301" t="str">
            <v>T-box brain protein 1 OS=Homo sapiens GN=TBR1 PE=1 SV=1 - [TBR1_HUMAN]</v>
          </cell>
          <cell r="C10301" t="str">
            <v>TBR1</v>
          </cell>
        </row>
        <row r="10302">
          <cell r="A10302" t="str">
            <v>Q86VP1</v>
          </cell>
          <cell r="B10302" t="str">
            <v>Tax1-binding protein 1 OS=Homo sapiens GN=TAX1BP1 PE=1 SV=2 - [TAXB1_HUMAN]</v>
          </cell>
          <cell r="C10302" t="str">
            <v>TAX1BP1</v>
          </cell>
        </row>
        <row r="10303">
          <cell r="A10303" t="str">
            <v>Q92752</v>
          </cell>
          <cell r="B10303" t="str">
            <v>Tenascin-R OS=Homo sapiens GN=TNR PE=1 SV=3 - [TENR_HUMAN]</v>
          </cell>
          <cell r="C10303" t="str">
            <v>TNR</v>
          </cell>
        </row>
        <row r="10304">
          <cell r="A10304" t="str">
            <v>P19447</v>
          </cell>
          <cell r="B10304" t="str">
            <v>TFIIH basal transcription factor complex helicase XPB subunit OS=Homo sapiens GN=ERCC3 PE=1 SV=1 - [ERCC3_HUMAN]</v>
          </cell>
          <cell r="C10304" t="str">
            <v>ERCC3</v>
          </cell>
        </row>
        <row r="10305">
          <cell r="A10305" t="str">
            <v>Q8NBS9</v>
          </cell>
          <cell r="B10305" t="str">
            <v>Thioredoxin domain-containing protein 5 OS=Homo sapiens GN=TXNDC5 PE=1 SV=2 - [TXND5_HUMAN]</v>
          </cell>
          <cell r="C10305" t="str">
            <v>TXNDC5</v>
          </cell>
        </row>
        <row r="10306">
          <cell r="A10306" t="str">
            <v>O43396</v>
          </cell>
          <cell r="B10306" t="str">
            <v>Thioredoxin-like protein 1 OS=Homo sapiens GN=TXNL1 PE=1 SV=3 - [TXNL1_HUMAN]</v>
          </cell>
          <cell r="C10306" t="str">
            <v>TXNL1</v>
          </cell>
        </row>
        <row r="10307">
          <cell r="A10307" t="str">
            <v>Q8IYQ7</v>
          </cell>
          <cell r="B10307" t="str">
            <v>Threonine synthase-like 1 OS=Homo sapiens GN=THNSL1 PE=1 SV=2 - [THNS1_HUMAN]</v>
          </cell>
          <cell r="C10307" t="str">
            <v>THNSL1</v>
          </cell>
        </row>
        <row r="10308">
          <cell r="A10308" t="str">
            <v>P01266</v>
          </cell>
          <cell r="B10308" t="str">
            <v>Thyroglobulin OS=Homo sapiens GN=TG PE=1 SV=5 - [THYG_HUMAN]</v>
          </cell>
          <cell r="C10308" t="str">
            <v>TG</v>
          </cell>
        </row>
        <row r="10309">
          <cell r="A10309" t="str">
            <v>Q15643</v>
          </cell>
          <cell r="B10309" t="str">
            <v>Thyroid receptor-interacting protein 11 OS=Homo sapiens GN=TRIP11 PE=1 SV=3 - [TRIPB_HUMAN]</v>
          </cell>
          <cell r="C10309" t="str">
            <v>TRIP11</v>
          </cell>
        </row>
        <row r="10310">
          <cell r="A10310" t="str">
            <v>Q8WZ42</v>
          </cell>
          <cell r="B10310" t="str">
            <v>Titin OS=Homo sapiens GN=TTN PE=1 SV=4 - [TITIN_HUMAN]</v>
          </cell>
          <cell r="C10310" t="str">
            <v>TTN</v>
          </cell>
        </row>
        <row r="10311">
          <cell r="A10311" t="str">
            <v>Q6P9B6</v>
          </cell>
          <cell r="B10311" t="str">
            <v>TLD domain-containing protein 1 OS=Homo sapiens GN=TLDC1 PE=1 SV=2 - [TLDC1_HUMAN]</v>
          </cell>
          <cell r="C10311" t="str">
            <v>TLDC1</v>
          </cell>
        </row>
        <row r="10312">
          <cell r="A10312" t="str">
            <v>Q9BUZ4</v>
          </cell>
          <cell r="B10312" t="str">
            <v>TNF receptor-associated factor 4 OS=Homo sapiens GN=TRAF4 PE=1 SV=1 - [TRAF4_HUMAN]</v>
          </cell>
          <cell r="C10312" t="str">
            <v>TRAF4</v>
          </cell>
        </row>
        <row r="10313">
          <cell r="A10313" t="str">
            <v>P37837</v>
          </cell>
          <cell r="B10313" t="str">
            <v>Transaldolase OS=Homo sapiens GN=TALDO1 PE=1 SV=2 - [TALDO_HUMAN]</v>
          </cell>
          <cell r="C10313" t="str">
            <v>TALDO1</v>
          </cell>
        </row>
        <row r="10314">
          <cell r="A10314" t="str">
            <v>Q14241</v>
          </cell>
          <cell r="B10314" t="str">
            <v>Transcription elongation factor B polypeptide 3 OS=Homo sapiens GN=TCEB3 PE=1 SV=2 - [ELOA1_HUMAN]</v>
          </cell>
          <cell r="C10314" t="str">
            <v>TCEB3</v>
          </cell>
        </row>
        <row r="10315">
          <cell r="A10315" t="str">
            <v>Q13263</v>
          </cell>
          <cell r="B10315" t="str">
            <v>Transcription intermediary factor 1-beta OS=Homo sapiens GN=TRIM28 PE=1 SV=5 - [TIF1B_HUMAN]</v>
          </cell>
          <cell r="C10315" t="str">
            <v>TRIM28</v>
          </cell>
        </row>
        <row r="10316">
          <cell r="A10316" t="str">
            <v>P46199</v>
          </cell>
          <cell r="B10316" t="str">
            <v>Translation initiation factor IF-2, mitochondrial OS=Homo sapiens GN=MTIF2 PE=1 SV=2 - [IF2M_HUMAN]</v>
          </cell>
          <cell r="C10316" t="str">
            <v>MTIF2</v>
          </cell>
        </row>
        <row r="10317">
          <cell r="A10317" t="str">
            <v>P43307</v>
          </cell>
          <cell r="B10317" t="str">
            <v>Translocon-associated protein subunit alpha OS=Homo sapiens GN=SSR1 PE=1 SV=3 - [SSRA_HUMAN]</v>
          </cell>
          <cell r="C10317" t="str">
            <v>SSR1</v>
          </cell>
        </row>
        <row r="10318">
          <cell r="A10318" t="str">
            <v>P30408</v>
          </cell>
          <cell r="B10318" t="str">
            <v>Transmembrane 4 L6 family member 1 OS=Homo sapiens GN=TM4SF1 PE=1 SV=1 - [T4S1_HUMAN]</v>
          </cell>
          <cell r="C10318" t="str">
            <v>TM4SF1</v>
          </cell>
        </row>
        <row r="10319">
          <cell r="A10319" t="str">
            <v>Q99805</v>
          </cell>
          <cell r="B10319" t="str">
            <v>Transmembrane 9 superfamily member 2 OS=Homo sapiens GN=TM9SF2 PE=1 SV=1 - [TM9S2_HUMAN]</v>
          </cell>
          <cell r="C10319" t="str">
            <v>TM9SF2</v>
          </cell>
        </row>
        <row r="10320">
          <cell r="A10320" t="str">
            <v>Q7Z7H5</v>
          </cell>
          <cell r="B10320" t="str">
            <v>Transmembrane emp24 domain-containing protein 4 OS=Homo sapiens GN=TMED4 PE=1 SV=1 - [TMED4_HUMAN]</v>
          </cell>
          <cell r="C10320" t="str">
            <v>TMED4</v>
          </cell>
        </row>
        <row r="10321">
          <cell r="A10321" t="str">
            <v>Q9NUM4</v>
          </cell>
          <cell r="B10321" t="str">
            <v>Transmembrane protein 106B OS=Homo sapiens GN=TMEM106B PE=1 SV=2 - [T106B_HUMAN]</v>
          </cell>
          <cell r="C10321" t="str">
            <v>TMEM106B</v>
          </cell>
        </row>
        <row r="10322">
          <cell r="A10322" t="str">
            <v>Q9NX00</v>
          </cell>
          <cell r="B10322" t="str">
            <v>Transmembrane protein 160 OS=Homo sapiens GN=TMEM160 PE=1 SV=1 - [TM160_HUMAN]</v>
          </cell>
          <cell r="C10322" t="str">
            <v>TMEM160</v>
          </cell>
        </row>
        <row r="10323">
          <cell r="A10323" t="str">
            <v>Q9UHN6</v>
          </cell>
          <cell r="B10323" t="str">
            <v>Transmembrane protein 2 OS=Homo sapiens GN=TMEM2 PE=1 SV=1 - [TMEM2_HUMAN]</v>
          </cell>
          <cell r="C10323" t="str">
            <v>TMEM2</v>
          </cell>
        </row>
        <row r="10324">
          <cell r="A10324" t="str">
            <v>Q96SK2</v>
          </cell>
          <cell r="B10324" t="str">
            <v>Transmembrane protein 209 OS=Homo sapiens GN=TMEM209 PE=1 SV=2 - [TM209_HUMAN]</v>
          </cell>
          <cell r="C10324" t="str">
            <v>TMEM209</v>
          </cell>
        </row>
        <row r="10325">
          <cell r="A10325" t="str">
            <v>Q9H0R3</v>
          </cell>
          <cell r="B10325" t="str">
            <v>Transmembrane protein 222 OS=Homo sapiens GN=TMEM222 PE=1 SV=2 - [TM222_HUMAN]</v>
          </cell>
          <cell r="C10325" t="str">
            <v>TMEM222</v>
          </cell>
        </row>
        <row r="10326">
          <cell r="A10326" t="str">
            <v>Q5BJD5</v>
          </cell>
          <cell r="B10326" t="str">
            <v>Transmembrane protein 41B OS=Homo sapiens GN=TMEM41B PE=1 SV=1 - [TM41B_HUMAN]</v>
          </cell>
          <cell r="C10326" t="str">
            <v>TMEM41B</v>
          </cell>
        </row>
        <row r="10327">
          <cell r="A10327" t="str">
            <v>Q9C0B7</v>
          </cell>
          <cell r="B10327" t="str">
            <v>Transport and Golgi organization protein 6 homolog OS=Homo sapiens GN=TANGO6 PE=1 SV=2 - [TNG6_HUMAN]</v>
          </cell>
          <cell r="C10327" t="str">
            <v>TANGO6</v>
          </cell>
        </row>
        <row r="10328">
          <cell r="A10328" t="str">
            <v>Q9Y5L0</v>
          </cell>
          <cell r="B10328" t="str">
            <v>Transportin-3 OS=Homo sapiens GN=TNPO3 PE=1 SV=3 - [TNPO3_HUMAN]</v>
          </cell>
          <cell r="C10328" t="str">
            <v>TNPO3</v>
          </cell>
        </row>
        <row r="10329">
          <cell r="A10329" t="str">
            <v>Q7Z2Z1</v>
          </cell>
          <cell r="B10329" t="str">
            <v>Treslin OS=Homo sapiens GN=TICRR PE=1 SV=2 - [TICRR_HUMAN]</v>
          </cell>
          <cell r="C10329" t="str">
            <v>TICRR</v>
          </cell>
        </row>
        <row r="10330">
          <cell r="A10330" t="str">
            <v>Q9H2D6</v>
          </cell>
          <cell r="B10330" t="str">
            <v>TRIO and F-actin-binding protein OS=Homo sapiens GN=TRIOBP PE=1 SV=3 - [TARA_HUMAN]</v>
          </cell>
          <cell r="C10330" t="str">
            <v>TRIOBP</v>
          </cell>
        </row>
        <row r="10331">
          <cell r="A10331" t="str">
            <v>Q12899</v>
          </cell>
          <cell r="B10331" t="str">
            <v>Tripartite motif-containing protein 26 OS=Homo sapiens GN=TRIM26 PE=2 SV=1 - [TRI26_HUMAN]</v>
          </cell>
          <cell r="C10331" t="str">
            <v>TRIM26</v>
          </cell>
        </row>
        <row r="10332">
          <cell r="A10332" t="str">
            <v>O75382</v>
          </cell>
          <cell r="B10332" t="str">
            <v>Tripartite motif-containing protein 3 OS=Homo sapiens GN=TRIM3 PE=1 SV=2 - [TRIM3_HUMAN]</v>
          </cell>
          <cell r="C10332" t="str">
            <v>TRIM3</v>
          </cell>
        </row>
        <row r="10333">
          <cell r="A10333" t="str">
            <v>Q96LD4</v>
          </cell>
          <cell r="B10333" t="str">
            <v>Tripartite motif-containing protein 47 OS=Homo sapiens GN=TRIM47 PE=1 SV=2 - [TRI47_HUMAN]</v>
          </cell>
          <cell r="C10333" t="str">
            <v>TRIM47</v>
          </cell>
        </row>
        <row r="10334">
          <cell r="A10334" t="str">
            <v>Q08J23</v>
          </cell>
          <cell r="B10334" t="str">
            <v>tRNA (cytosine(34)-C(5))-methyltransferase OS=Homo sapiens GN=NSUN2 PE=1 SV=2 - [NSUN2_HUMAN]</v>
          </cell>
          <cell r="C10334" t="str">
            <v>NSUN2</v>
          </cell>
        </row>
        <row r="10335">
          <cell r="A10335" t="str">
            <v>O75157</v>
          </cell>
          <cell r="B10335" t="str">
            <v>TSC22 domain family protein 2 OS=Homo sapiens GN=TSC22D2 PE=1 SV=3 - [T22D2_HUMAN]</v>
          </cell>
          <cell r="C10335" t="str">
            <v>TSC22D2</v>
          </cell>
        </row>
        <row r="10336">
          <cell r="A10336" t="str">
            <v>Q8NAT2</v>
          </cell>
          <cell r="B10336" t="str">
            <v>Tudor domain-containing protein 5 OS=Homo sapiens GN=TDRD5 PE=1 SV=3 - [TDRD5_HUMAN]</v>
          </cell>
          <cell r="C10336" t="str">
            <v>TDRD5</v>
          </cell>
        </row>
        <row r="10337">
          <cell r="A10337" t="str">
            <v>P36941</v>
          </cell>
          <cell r="B10337" t="str">
            <v>Tumor necrosis factor receptor superfamily member 3 OS=Homo sapiens GN=LTBR PE=1 SV=1 - [TNR3_HUMAN]</v>
          </cell>
          <cell r="C10337" t="str">
            <v>LTBR</v>
          </cell>
        </row>
        <row r="10338">
          <cell r="A10338" t="str">
            <v>O43399</v>
          </cell>
          <cell r="B10338" t="str">
            <v>Tumor protein D54 OS=Homo sapiens GN=TPD52L2 PE=1 SV=2 - [TPD54_HUMAN]</v>
          </cell>
          <cell r="C10338" t="str">
            <v>TPD52L2</v>
          </cell>
        </row>
        <row r="10339">
          <cell r="A10339" t="str">
            <v>P51451</v>
          </cell>
          <cell r="B10339" t="str">
            <v>Tyrosine-protein kinase Blk OS=Homo sapiens GN=BLK PE=1 SV=3 - [BLK_HUMAN]</v>
          </cell>
          <cell r="C10339" t="str">
            <v>BLK</v>
          </cell>
        </row>
        <row r="10340">
          <cell r="A10340" t="str">
            <v>O60674</v>
          </cell>
          <cell r="B10340" t="str">
            <v>Tyrosine-protein kinase JAK2 OS=Homo sapiens GN=JAK2 PE=1 SV=2 - [JAK2_HUMAN]</v>
          </cell>
          <cell r="C10340" t="str">
            <v>JAK2</v>
          </cell>
        </row>
        <row r="10341">
          <cell r="A10341" t="str">
            <v>A8MUK1</v>
          </cell>
          <cell r="B10341" t="str">
            <v>Ubiquitin carboxyl-terminal hydrolase 17-like protein 5 OS=Homo sapiens GN=USP17L5 PE=3 SV=2 - [U17L5_HUMAN]</v>
          </cell>
          <cell r="C10341" t="str">
            <v>USP17L5</v>
          </cell>
        </row>
        <row r="10342">
          <cell r="A10342" t="str">
            <v>Q9UPT9</v>
          </cell>
          <cell r="B10342" t="str">
            <v>Ubiquitin carboxyl-terminal hydrolase 22 OS=Homo sapiens GN=USP22 PE=1 SV=2 - [UBP22_HUMAN]</v>
          </cell>
          <cell r="C10342" t="str">
            <v>USP22</v>
          </cell>
        </row>
        <row r="10343">
          <cell r="A10343" t="str">
            <v>P40818</v>
          </cell>
          <cell r="B10343" t="str">
            <v>Ubiquitin carboxyl-terminal hydrolase 8 OS=Homo sapiens GN=USP8 PE=1 SV=1 - [UBP8_HUMAN]</v>
          </cell>
          <cell r="C10343" t="str">
            <v>USP8</v>
          </cell>
        </row>
        <row r="10344">
          <cell r="A10344" t="str">
            <v>Q8WUN7</v>
          </cell>
          <cell r="B10344" t="str">
            <v>Ubiquitin domain-containing protein 2 OS=Homo sapiens GN=UBTD2 PE=1 SV=2 - [UBTD2_HUMAN]</v>
          </cell>
          <cell r="C10344" t="str">
            <v>UBTD2</v>
          </cell>
        </row>
        <row r="10345">
          <cell r="A10345" t="str">
            <v>P51668</v>
          </cell>
          <cell r="B10345" t="str">
            <v>Ubiquitin-conjugating enzyme E2 D1 OS=Homo sapiens GN=UBE2D1 PE=1 SV=1 - [UB2D1_HUMAN]</v>
          </cell>
          <cell r="C10345" t="str">
            <v>UBE2D1</v>
          </cell>
        </row>
        <row r="10346">
          <cell r="A10346" t="str">
            <v>P61086</v>
          </cell>
          <cell r="B10346" t="str">
            <v>Ubiquitin-conjugating enzyme E2 K OS=Homo sapiens GN=UBE2K PE=1 SV=3 - [UBE2K_HUMAN]</v>
          </cell>
          <cell r="C10346" t="str">
            <v>UBE2K</v>
          </cell>
        </row>
        <row r="10347">
          <cell r="A10347" t="str">
            <v>O95164</v>
          </cell>
          <cell r="B10347" t="str">
            <v>Ubiquitin-like protein 3 OS=Homo sapiens GN=UBL3 PE=1 SV=1 - [UBL3_HUMAN]</v>
          </cell>
          <cell r="C10347" t="str">
            <v>UBL3</v>
          </cell>
        </row>
        <row r="10348">
          <cell r="A10348" t="str">
            <v>Q3KQV9</v>
          </cell>
          <cell r="B10348" t="str">
            <v>UDP-N-acetylhexosamine pyrophosphorylase-like protein 1 OS=Homo sapiens GN=UAP1L1 PE=1 SV=2 - [UAP1L_HUMAN]</v>
          </cell>
          <cell r="C10348" t="str">
            <v>UAP1L1</v>
          </cell>
        </row>
        <row r="10349">
          <cell r="A10349" t="str">
            <v>Q86TY3</v>
          </cell>
          <cell r="B10349" t="str">
            <v>Uncharacterized protein C14orf37 OS=Homo sapiens GN=C14orf37 PE=1 SV=1 - [CN037_HUMAN]</v>
          </cell>
          <cell r="C10349" t="str">
            <v>C14orf37</v>
          </cell>
        </row>
        <row r="10350">
          <cell r="A10350" t="str">
            <v>Q9H246</v>
          </cell>
          <cell r="B10350" t="str">
            <v>Uncharacterized protein C1orf21 OS=Homo sapiens GN=C1orf21 PE=1 SV=1 - [CA021_HUMAN]</v>
          </cell>
          <cell r="C10350" t="str">
            <v>C1orf21</v>
          </cell>
        </row>
        <row r="10351">
          <cell r="A10351" t="str">
            <v>Q8N0U7</v>
          </cell>
          <cell r="B10351" t="str">
            <v>Uncharacterized protein C1orf87 OS=Homo sapiens GN=C1orf87 PE=2 SV=1 - [CA087_HUMAN]</v>
          </cell>
          <cell r="C10351" t="str">
            <v>C1orf87</v>
          </cell>
        </row>
        <row r="10352">
          <cell r="A10352" t="str">
            <v>Q9GZU0</v>
          </cell>
          <cell r="B10352" t="str">
            <v>Uncharacterized protein C6orf62 OS=Homo sapiens GN=C6orf62 PE=2 SV=1 - [CF062_HUMAN]</v>
          </cell>
          <cell r="C10352" t="str">
            <v>C6orf62</v>
          </cell>
        </row>
        <row r="10353">
          <cell r="A10353" t="str">
            <v>Q8N1T3</v>
          </cell>
          <cell r="B10353" t="str">
            <v>Unconventional myosin-Ih OS=Homo sapiens GN=MYO1H PE=2 SV=2 - [MYO1H_HUMAN]</v>
          </cell>
          <cell r="C10353" t="str">
            <v>MYO1H</v>
          </cell>
        </row>
        <row r="10354">
          <cell r="A10354" t="str">
            <v>Q96JP2</v>
          </cell>
          <cell r="B10354" t="str">
            <v>Unconventional myosin-XVB OS=Homo sapiens GN=MYO15B PE=1 SV=2 - [MY15B_HUMAN]</v>
          </cell>
          <cell r="C10354" t="str">
            <v>MYO15B</v>
          </cell>
        </row>
        <row r="10355">
          <cell r="A10355" t="str">
            <v>Q8TCY9</v>
          </cell>
          <cell r="B10355" t="str">
            <v>Up-regulator of cell proliferation OS=Homo sapiens GN=URGCP PE=1 SV=2 - [URGCP_HUMAN]</v>
          </cell>
          <cell r="C10355" t="str">
            <v>URGCP</v>
          </cell>
        </row>
        <row r="10356">
          <cell r="A10356" t="str">
            <v>Q9HB07</v>
          </cell>
          <cell r="B10356" t="str">
            <v>UPF0160 protein MYG1, mitochondrial OS=Homo sapiens GN=C12orf10 PE=1 SV=2 - [MYG1_HUMAN]</v>
          </cell>
          <cell r="C10356" t="str">
            <v>C12orf10</v>
          </cell>
        </row>
        <row r="10357">
          <cell r="A10357" t="str">
            <v>Q16831</v>
          </cell>
          <cell r="B10357" t="str">
            <v>Uridine phosphorylase 1 OS=Homo sapiens GN=UPP1 PE=1 SV=1 - [UPP1_HUMAN]</v>
          </cell>
          <cell r="C10357" t="str">
            <v>UPP1</v>
          </cell>
        </row>
        <row r="10358">
          <cell r="A10358" t="str">
            <v>P54725</v>
          </cell>
          <cell r="B10358" t="str">
            <v>UV excision repair protein RAD23 homolog A OS=Homo sapiens GN=RAD23A PE=1 SV=1 - [RD23A_HUMAN]</v>
          </cell>
          <cell r="C10358" t="str">
            <v>RAD23A</v>
          </cell>
        </row>
        <row r="10359">
          <cell r="A10359" t="str">
            <v>P54727</v>
          </cell>
          <cell r="B10359" t="str">
            <v>UV excision repair protein RAD23 homolog B OS=Homo sapiens GN=RAD23B PE=1 SV=1 - [RD23B_HUMAN]</v>
          </cell>
          <cell r="C10359" t="str">
            <v>RAD23B</v>
          </cell>
        </row>
        <row r="10360">
          <cell r="A10360" t="str">
            <v>P21283</v>
          </cell>
          <cell r="B10360" t="str">
            <v>V-type proton ATPase subunit C 1 OS=Homo sapiens GN=ATP6V1C1 PE=1 SV=4 - [VATC1_HUMAN]</v>
          </cell>
          <cell r="C10360" t="str">
            <v>ATP6V1C1</v>
          </cell>
        </row>
        <row r="10361">
          <cell r="A10361" t="str">
            <v>Q9H270</v>
          </cell>
          <cell r="B10361" t="str">
            <v>Vacuolar protein sorting-associated protein 11 homolog OS=Homo sapiens GN=VPS11 PE=1 SV=1 - [VPS11_HUMAN]</v>
          </cell>
          <cell r="C10361" t="str">
            <v>VPS11</v>
          </cell>
        </row>
        <row r="10362">
          <cell r="A10362" t="str">
            <v>O75436</v>
          </cell>
          <cell r="B10362" t="str">
            <v>Vacuolar protein sorting-associated protein 26A OS=Homo sapiens GN=VPS26A PE=1 SV=2 - [VP26A_HUMAN]</v>
          </cell>
          <cell r="C10362" t="str">
            <v>VPS26A</v>
          </cell>
        </row>
        <row r="10363">
          <cell r="A10363" t="str">
            <v>Q9UBQ0</v>
          </cell>
          <cell r="B10363" t="str">
            <v>Vacuolar protein sorting-associated protein 29 OS=Homo sapiens GN=VPS29 PE=1 SV=1 - [VPS29_HUMAN]</v>
          </cell>
          <cell r="C10363" t="str">
            <v>VPS29</v>
          </cell>
        </row>
        <row r="10364">
          <cell r="A10364" t="str">
            <v>Q9BRG1</v>
          </cell>
          <cell r="B10364" t="str">
            <v>Vacuolar protein-sorting-associated protein 25 OS=Homo sapiens GN=VPS25 PE=1 SV=1 - [VPS25_HUMAN]</v>
          </cell>
          <cell r="C10364" t="str">
            <v>VPS25</v>
          </cell>
        </row>
        <row r="10365">
          <cell r="A10365" t="str">
            <v>Q96H20</v>
          </cell>
          <cell r="B10365" t="str">
            <v>Vacuolar-sorting protein SNF8 OS=Homo sapiens GN=SNF8 PE=1 SV=1 - [SNF8_HUMAN]</v>
          </cell>
          <cell r="C10365" t="str">
            <v>SNF8</v>
          </cell>
        </row>
        <row r="10366">
          <cell r="A10366" t="str">
            <v>O95562</v>
          </cell>
          <cell r="B10366" t="str">
            <v>Vesicle transport protein SFT2B OS=Homo sapiens GN=SFT2D2 PE=1 SV=1 - [SFT2B_HUMAN]</v>
          </cell>
          <cell r="C10366" t="str">
            <v>SFT2D2</v>
          </cell>
        </row>
        <row r="10367">
          <cell r="A10367" t="str">
            <v>P51809</v>
          </cell>
          <cell r="B10367" t="str">
            <v>Vesicle-associated membrane protein 7 OS=Homo sapiens GN=VAMP7 PE=1 SV=3 - [VAMP7_HUMAN]</v>
          </cell>
          <cell r="C10367" t="str">
            <v>VAMP7</v>
          </cell>
        </row>
        <row r="10368">
          <cell r="A10368" t="str">
            <v>P46459</v>
          </cell>
          <cell r="B10368" t="str">
            <v>Vesicle-fusing ATPase OS=Homo sapiens GN=NSF PE=1 SV=3 - [NSF_HUMAN]</v>
          </cell>
          <cell r="C10368" t="str">
            <v>NSF</v>
          </cell>
        </row>
        <row r="10369">
          <cell r="A10369" t="str">
            <v>Q12907</v>
          </cell>
          <cell r="B10369" t="str">
            <v>Vesicular integral-membrane protein VIP36 OS=Homo sapiens GN=LMAN2 PE=1 SV=1 - [LMAN2_HUMAN]</v>
          </cell>
          <cell r="C10369" t="str">
            <v>LMAN2</v>
          </cell>
        </row>
        <row r="10370">
          <cell r="A10370" t="str">
            <v>Q9Y6W5</v>
          </cell>
          <cell r="B10370" t="str">
            <v>Wiskott-Aldrich syndrome protein family member 2 OS=Homo sapiens GN=WASF2 PE=1 SV=3 - [WASF2_HUMAN]</v>
          </cell>
          <cell r="C10370" t="str">
            <v>WASF2</v>
          </cell>
        </row>
        <row r="10371">
          <cell r="A10371" t="str">
            <v>Q9UPY6</v>
          </cell>
          <cell r="B10371" t="str">
            <v>Wiskott-Aldrich syndrome protein family member 3 OS=Homo sapiens GN=WASF3 PE=1 SV=2 - [WASF3_HUMAN]</v>
          </cell>
          <cell r="C10371" t="str">
            <v>WASF3</v>
          </cell>
        </row>
        <row r="10372">
          <cell r="A10372" t="str">
            <v>Q969T9</v>
          </cell>
          <cell r="B10372" t="str">
            <v>WW domain-binding protein 2 OS=Homo sapiens GN=WBP2 PE=1 SV=1 - [WBP2_HUMAN]</v>
          </cell>
          <cell r="C10372" t="str">
            <v>WBP2</v>
          </cell>
        </row>
        <row r="10373">
          <cell r="A10373" t="str">
            <v>P12956</v>
          </cell>
          <cell r="B10373" t="str">
            <v>X-ray repair cross-complementing protein 6 OS=Homo sapiens GN=XRCC6 PE=1 SV=2 - [XRCC6_HUMAN]</v>
          </cell>
          <cell r="C10373" t="str">
            <v>XRCC6</v>
          </cell>
        </row>
        <row r="10374">
          <cell r="A10374" t="str">
            <v>P12955</v>
          </cell>
          <cell r="B10374" t="str">
            <v>Xaa-Pro dipeptidase OS=Homo sapiens GN=PEPD PE=1 SV=3 - [PEPD_HUMAN]</v>
          </cell>
          <cell r="C10374" t="str">
            <v>PEPD</v>
          </cell>
        </row>
        <row r="10375">
          <cell r="A10375" t="str">
            <v>Q86Y38</v>
          </cell>
          <cell r="B10375" t="str">
            <v>Xylosyltransferase 1 OS=Homo sapiens GN=XYLT1 PE=1 SV=1 - [XYLT1_HUMAN]</v>
          </cell>
          <cell r="C10375" t="str">
            <v>XYLT1</v>
          </cell>
        </row>
        <row r="10376">
          <cell r="A10376" t="str">
            <v>Q7Z3T8</v>
          </cell>
          <cell r="B10376" t="str">
            <v>Zinc finger FYVE domain-containing protein 16 OS=Homo sapiens GN=ZFYVE16 PE=1 SV=3 - [ZFY16_HUMAN]</v>
          </cell>
          <cell r="C10376" t="str">
            <v>ZFYVE16</v>
          </cell>
        </row>
        <row r="10377">
          <cell r="A10377" t="str">
            <v>Q86WZ6</v>
          </cell>
          <cell r="B10377" t="str">
            <v>Zinc finger protein 227 OS=Homo sapiens GN=ZNF227 PE=2 SV=1 - [ZN227_HUMAN]</v>
          </cell>
          <cell r="C10377" t="str">
            <v>ZNF227</v>
          </cell>
        </row>
        <row r="10378">
          <cell r="A10378" t="str">
            <v>Q9BRH9</v>
          </cell>
          <cell r="B10378" t="str">
            <v>Zinc finger protein 251 OS=Homo sapiens GN=ZNF251 PE=2 SV=4 - [ZN251_HUMAN]</v>
          </cell>
          <cell r="C10378" t="str">
            <v>ZNF251</v>
          </cell>
        </row>
        <row r="10379">
          <cell r="A10379" t="str">
            <v>Q14587</v>
          </cell>
          <cell r="B10379" t="str">
            <v>Zinc finger protein 268 OS=Homo sapiens GN=ZNF268 PE=1 SV=2 - [ZN268_HUMAN]</v>
          </cell>
          <cell r="C10379" t="str">
            <v>ZNF268</v>
          </cell>
        </row>
        <row r="10380">
          <cell r="A10380" t="str">
            <v>Q6P9G9</v>
          </cell>
          <cell r="B10380" t="str">
            <v>Zinc finger protein 449 OS=Homo sapiens GN=ZNF449 PE=2 SV=3 - [ZN449_HUMAN]</v>
          </cell>
          <cell r="C10380" t="str">
            <v>ZNF449</v>
          </cell>
        </row>
        <row r="10381">
          <cell r="A10381" t="str">
            <v>Q3SXZ3</v>
          </cell>
          <cell r="B10381" t="str">
            <v>Zinc finger protein 718 OS=Homo sapiens GN=ZNF718 PE=2 SV=1 - [ZN718_HUMAN]</v>
          </cell>
          <cell r="C10381" t="str">
            <v>ZNF718</v>
          </cell>
        </row>
        <row r="10382">
          <cell r="A10382" t="str">
            <v>Q96EG3</v>
          </cell>
          <cell r="B10382" t="str">
            <v>Zinc finger protein 837 OS=Homo sapiens GN=ZNF837 PE=2 SV=2 - [ZN837_HUMAN]</v>
          </cell>
          <cell r="C10382" t="str">
            <v>ZNF837</v>
          </cell>
        </row>
        <row r="10383">
          <cell r="A10383" t="str">
            <v>Q9UPR6</v>
          </cell>
          <cell r="B10383" t="str">
            <v>Zinc finger RNA-binding protein 2 OS=Homo sapiens GN=ZFR2 PE=2 SV=3 - [ZFR2_HUMAN]</v>
          </cell>
          <cell r="C10383" t="str">
            <v>ZFR2</v>
          </cell>
        </row>
        <row r="10384">
          <cell r="A10384" t="str">
            <v>P63017;Q504P4</v>
          </cell>
          <cell r="B10384" t="str">
            <v>Heat shock cognate 71 kDa protein</v>
          </cell>
          <cell r="C10384" t="str">
            <v>Hspa8</v>
          </cell>
        </row>
        <row r="10385">
          <cell r="A10385" t="str">
            <v>Q68FD5;Q5SXR6</v>
          </cell>
          <cell r="B10385" t="str">
            <v>Clathrin heavy chain 1</v>
          </cell>
          <cell r="C10385" t="str">
            <v>Cltc</v>
          </cell>
        </row>
        <row r="10386">
          <cell r="A10386" t="str">
            <v>G3UYZ1;Q8R366</v>
          </cell>
          <cell r="B10386" t="str">
            <v>Immunoglobulin superfamily member 8</v>
          </cell>
          <cell r="C10386" t="str">
            <v>Igsf8</v>
          </cell>
        </row>
        <row r="10387">
          <cell r="A10387" t="str">
            <v>Q9WU78</v>
          </cell>
          <cell r="B10387" t="str">
            <v>Programmed cell death 6-interacting protein</v>
          </cell>
          <cell r="C10387" t="str">
            <v>Pdcd6ip</v>
          </cell>
        </row>
        <row r="10388">
          <cell r="A10388" t="str">
            <v>P07147;A2ADJ4</v>
          </cell>
          <cell r="B10388" t="str">
            <v>5,6-dihydroxyindole-2-carboxylic acid oxidase</v>
          </cell>
          <cell r="C10388" t="str">
            <v>Tyrp1</v>
          </cell>
        </row>
        <row r="10389">
          <cell r="A10389" t="str">
            <v>P10126;D3YZ68</v>
          </cell>
          <cell r="B10389" t="str">
            <v>Elongation factor 1-alpha 1</v>
          </cell>
          <cell r="C10389" t="str">
            <v>Eef1a1</v>
          </cell>
        </row>
        <row r="10390">
          <cell r="A10390" t="str">
            <v>P63260</v>
          </cell>
          <cell r="B10390" t="str">
            <v>Actin, cytoplasmic 2;Actin, cytoplasmic 2, N-terminally processed</v>
          </cell>
          <cell r="C10390" t="str">
            <v>Actg1</v>
          </cell>
        </row>
        <row r="10391">
          <cell r="A10391" t="str">
            <v>Q3TMX0;O08992;H3BLG5;A2AKJ9;A2AKJ6</v>
          </cell>
          <cell r="B10391" t="str">
            <v>Syntenin-1</v>
          </cell>
          <cell r="C10391" t="str">
            <v>Sdcbp</v>
          </cell>
        </row>
        <row r="10392">
          <cell r="A10392" t="str">
            <v>P08752</v>
          </cell>
          <cell r="B10392" t="str">
            <v>Guanine nucleotide-binding protein G(i) subunit alpha-2</v>
          </cell>
          <cell r="C10392" t="str">
            <v>Gnai2</v>
          </cell>
        </row>
        <row r="10393">
          <cell r="A10393" t="str">
            <v>B0V2N1</v>
          </cell>
          <cell r="B10393" t="str">
            <v>Receptor-type tyrosine-protein phosphatase S</v>
          </cell>
          <cell r="C10393" t="str">
            <v>Ptprs</v>
          </cell>
        </row>
        <row r="10394">
          <cell r="A10394" t="str">
            <v>Q62351;Q8C872</v>
          </cell>
          <cell r="B10394" t="str">
            <v>Transferrin receptor protein 1</v>
          </cell>
          <cell r="C10394" t="str">
            <v>Tfrc</v>
          </cell>
        </row>
        <row r="10395">
          <cell r="A10395" t="str">
            <v>P40749</v>
          </cell>
          <cell r="B10395" t="str">
            <v>Synaptotagmin-4</v>
          </cell>
          <cell r="C10395" t="str">
            <v>Syt4</v>
          </cell>
        </row>
        <row r="10396">
          <cell r="A10396" t="str">
            <v>F2Z4A3</v>
          </cell>
          <cell r="B10396">
            <v>0</v>
          </cell>
          <cell r="C10396" t="str">
            <v>Fat1</v>
          </cell>
        </row>
        <row r="10397">
          <cell r="A10397" t="str">
            <v>P10404</v>
          </cell>
          <cell r="B10397" t="str">
            <v>MLV-related proviral Env polyprotein;Surface protein;Transmembrane protein</v>
          </cell>
          <cell r="C10397">
            <v>0</v>
          </cell>
        </row>
        <row r="10398">
          <cell r="A10398" t="str">
            <v>Q64337;D3YZJ1</v>
          </cell>
          <cell r="B10398" t="str">
            <v>Sequestosome-1</v>
          </cell>
          <cell r="C10398" t="str">
            <v>Sqstm1</v>
          </cell>
        </row>
        <row r="10399">
          <cell r="A10399" t="str">
            <v>P17182;Q6PHC1</v>
          </cell>
          <cell r="B10399" t="str">
            <v>Alpha-enolase;Enolase</v>
          </cell>
          <cell r="C10399" t="str">
            <v>Eno1</v>
          </cell>
        </row>
        <row r="10400">
          <cell r="A10400" t="str">
            <v>E9Q5I7;Q3UAM9;Q63961</v>
          </cell>
          <cell r="B10400" t="str">
            <v>Endoglin</v>
          </cell>
          <cell r="C10400" t="str">
            <v>Eng</v>
          </cell>
        </row>
        <row r="10401">
          <cell r="A10401" t="str">
            <v>O35375</v>
          </cell>
          <cell r="B10401" t="str">
            <v>Neuropilin-2</v>
          </cell>
          <cell r="C10401" t="str">
            <v>Nrp2</v>
          </cell>
        </row>
        <row r="10402">
          <cell r="A10402" t="str">
            <v>P29812</v>
          </cell>
          <cell r="B10402" t="str">
            <v>L-dopachrome tautomerase</v>
          </cell>
          <cell r="C10402" t="str">
            <v>Dct</v>
          </cell>
        </row>
        <row r="10403">
          <cell r="A10403" t="str">
            <v>P10852</v>
          </cell>
          <cell r="B10403" t="str">
            <v>4F2 cell-surface antigen heavy chain</v>
          </cell>
          <cell r="C10403" t="str">
            <v>Slc3a2</v>
          </cell>
        </row>
        <row r="10404">
          <cell r="A10404" t="str">
            <v>F8VQL0;P16056</v>
          </cell>
          <cell r="B10404" t="str">
            <v>Hepatocyte growth factor receptor</v>
          </cell>
          <cell r="C10404" t="str">
            <v>Met</v>
          </cell>
        </row>
        <row r="10405">
          <cell r="A10405" t="str">
            <v>B2RXS4</v>
          </cell>
          <cell r="B10405" t="str">
            <v>Plexin-B2</v>
          </cell>
          <cell r="C10405" t="str">
            <v>Plxnb2</v>
          </cell>
        </row>
        <row r="10406">
          <cell r="A10406" t="str">
            <v>P09055</v>
          </cell>
          <cell r="B10406" t="str">
            <v>Integrin beta-1</v>
          </cell>
          <cell r="C10406" t="str">
            <v>Itgb1</v>
          </cell>
        </row>
        <row r="10407">
          <cell r="A10407" t="str">
            <v>P21956</v>
          </cell>
          <cell r="B10407" t="str">
            <v>Lactadherin</v>
          </cell>
          <cell r="C10407" t="str">
            <v>Mfge8</v>
          </cell>
        </row>
        <row r="10408">
          <cell r="A10408" t="str">
            <v>P16858;S4R1W1;S4R257;D3YYI5</v>
          </cell>
          <cell r="B10408" t="str">
            <v>Glyceraldehyde-3-phosphate dehydrogenase</v>
          </cell>
          <cell r="C10408" t="str">
            <v>Gapdh;Gm7293</v>
          </cell>
        </row>
        <row r="10409">
          <cell r="A10409" t="str">
            <v>P51150</v>
          </cell>
          <cell r="B10409" t="str">
            <v>Ras-related protein Rab-7a</v>
          </cell>
          <cell r="C10409" t="str">
            <v>Rab7a</v>
          </cell>
        </row>
        <row r="10410">
          <cell r="A10410" t="str">
            <v>P18760;F8WGL3</v>
          </cell>
          <cell r="B10410" t="str">
            <v>Cofilin-1</v>
          </cell>
          <cell r="C10410" t="str">
            <v>Cfl1</v>
          </cell>
        </row>
        <row r="10411">
          <cell r="A10411" t="str">
            <v>P11276</v>
          </cell>
          <cell r="B10411" t="str">
            <v>Fibronectin;Anastellin</v>
          </cell>
          <cell r="C10411" t="str">
            <v>Fn1</v>
          </cell>
        </row>
        <row r="10412">
          <cell r="A10412" t="str">
            <v>P70206</v>
          </cell>
          <cell r="B10412" t="str">
            <v>Plexin-A1</v>
          </cell>
          <cell r="C10412" t="str">
            <v>Plxna1</v>
          </cell>
        </row>
        <row r="10413">
          <cell r="A10413" t="str">
            <v>Q99P91</v>
          </cell>
          <cell r="B10413" t="str">
            <v>Transmembrane glycoprotein NMB</v>
          </cell>
          <cell r="C10413" t="str">
            <v>Gpnmb</v>
          </cell>
        </row>
        <row r="10414">
          <cell r="A10414" t="str">
            <v>P62983;E9Q9J0;P62984;E9Q4P0;E9Q5F6;E9QNP0;Q5SX22;P0CG49;P0CG50</v>
          </cell>
          <cell r="B10414" t="str">
            <v>Ubiquitin-40S ribosomal protein S27a;Ubiquitin;40S ribosomal protein S27a;Ubiquitin-60S ribosomal protein L40;Ubiquitin;60S ribosomal protein L40;Polyubiquitin-B;Ubiquitin;Polyubiquitin-C;Ubiquitin;Ubiquitin-related 1;Ubiquitin-related 2</v>
          </cell>
          <cell r="C10414" t="str">
            <v>Rps27a;Uba52;Kxd1;Ubc;Ubb</v>
          </cell>
        </row>
        <row r="10415">
          <cell r="A10415" t="str">
            <v>Q9QYJ0</v>
          </cell>
          <cell r="B10415" t="str">
            <v>DnaJ homolog subfamily A member 2</v>
          </cell>
          <cell r="C10415" t="str">
            <v>Dnaja2</v>
          </cell>
        </row>
        <row r="10416">
          <cell r="A10416" t="str">
            <v>F8VPL5;E9PVG7;P97820</v>
          </cell>
          <cell r="B10416" t="str">
            <v>Mitogen-activated protein kinase kinase kinase kinase 4</v>
          </cell>
          <cell r="C10416" t="str">
            <v>Map4k4</v>
          </cell>
        </row>
        <row r="10417">
          <cell r="A10417" t="str">
            <v>Q9WTI7</v>
          </cell>
          <cell r="B10417" t="str">
            <v>Unconventional myosin-Ic</v>
          </cell>
          <cell r="C10417" t="str">
            <v>Myo1c</v>
          </cell>
        </row>
        <row r="10418">
          <cell r="A10418" t="str">
            <v>B1B0C7;E9PZ16;Q05793</v>
          </cell>
          <cell r="B10418" t="str">
            <v>Basement membrane-specific heparan sulfate proteoglycan core protein;Endorepellin;LG3 peptide</v>
          </cell>
          <cell r="C10418" t="str">
            <v>Hspg2</v>
          </cell>
        </row>
        <row r="10419">
          <cell r="A10419" t="str">
            <v>P52480</v>
          </cell>
          <cell r="B10419" t="str">
            <v>Pyruvate kinase PKM</v>
          </cell>
          <cell r="C10419" t="str">
            <v>Pkm</v>
          </cell>
        </row>
        <row r="10420">
          <cell r="A10420" t="str">
            <v>Q8VDN2</v>
          </cell>
          <cell r="B10420" t="str">
            <v>Sodium/potassium-transporting ATPase subunit alpha-1</v>
          </cell>
          <cell r="C10420" t="str">
            <v>Atp1a1</v>
          </cell>
        </row>
        <row r="10421">
          <cell r="A10421" t="str">
            <v>Q8R2Y2</v>
          </cell>
          <cell r="B10421" t="str">
            <v>Cell surface glycoprotein MUC18</v>
          </cell>
          <cell r="C10421" t="str">
            <v>Mcam</v>
          </cell>
        </row>
        <row r="10422">
          <cell r="A10422" t="str">
            <v>Q3UH60;D3Z5G8</v>
          </cell>
          <cell r="B10422" t="str">
            <v>Disco-interacting protein 2 homolog B</v>
          </cell>
          <cell r="C10422" t="str">
            <v>Dip2b</v>
          </cell>
        </row>
        <row r="10423">
          <cell r="A10423" t="str">
            <v>P63037;B1AXY1;B1AXY0</v>
          </cell>
          <cell r="B10423" t="str">
            <v>DnaJ homolog subfamily A member 1</v>
          </cell>
          <cell r="C10423" t="str">
            <v>Dnaja1</v>
          </cell>
        </row>
        <row r="10424">
          <cell r="A10424" t="str">
            <v>P58252</v>
          </cell>
          <cell r="B10424" t="str">
            <v>Elongation factor 2</v>
          </cell>
          <cell r="C10424" t="str">
            <v>Eef2</v>
          </cell>
        </row>
        <row r="10425">
          <cell r="A10425" t="str">
            <v>Q8K209</v>
          </cell>
          <cell r="B10425" t="str">
            <v>G-protein coupled receptor 56;GPR56 N-terminal fragment;GPR56 C-terminal fragment</v>
          </cell>
          <cell r="C10425" t="str">
            <v>Gpr56</v>
          </cell>
        </row>
        <row r="10426">
          <cell r="A10426" t="str">
            <v>P84078</v>
          </cell>
          <cell r="B10426" t="str">
            <v>ADP-ribosylation factor 1</v>
          </cell>
          <cell r="C10426" t="str">
            <v>Arf1</v>
          </cell>
        </row>
        <row r="10427">
          <cell r="A10427" t="str">
            <v>P08226;G3UZT1;G3UWN5</v>
          </cell>
          <cell r="B10427" t="str">
            <v>Apolipoprotein E</v>
          </cell>
          <cell r="C10427" t="str">
            <v>Apoe</v>
          </cell>
        </row>
        <row r="10428">
          <cell r="A10428" t="str">
            <v>Q9WVK4</v>
          </cell>
          <cell r="B10428" t="str">
            <v>EH domain-containing protein 1</v>
          </cell>
          <cell r="C10428" t="str">
            <v>Ehd1</v>
          </cell>
        </row>
        <row r="10429">
          <cell r="A10429" t="str">
            <v>P70699</v>
          </cell>
          <cell r="B10429" t="str">
            <v>Lysosomal alpha-glucosidase</v>
          </cell>
          <cell r="C10429" t="str">
            <v>Gaa</v>
          </cell>
        </row>
        <row r="10430">
          <cell r="A10430" t="str">
            <v>P70280</v>
          </cell>
          <cell r="B10430" t="str">
            <v>Vesicle-associated membrane protein 7</v>
          </cell>
          <cell r="C10430" t="str">
            <v>Vamp7</v>
          </cell>
        </row>
        <row r="10431">
          <cell r="A10431" t="str">
            <v>P48036</v>
          </cell>
          <cell r="B10431" t="str">
            <v>Annexin A5</v>
          </cell>
          <cell r="C10431" t="str">
            <v>Anxa5</v>
          </cell>
        </row>
        <row r="10432">
          <cell r="A10432" t="str">
            <v>P41731</v>
          </cell>
          <cell r="B10432" t="str">
            <v>CD63 antigen</v>
          </cell>
          <cell r="C10432" t="str">
            <v>Cd63</v>
          </cell>
        </row>
        <row r="10433">
          <cell r="A10433" t="str">
            <v>Q9CPX4;P29391;P49945</v>
          </cell>
          <cell r="B10433" t="str">
            <v>Ferritin;Ferritin light chain 1;Ferritin light chain 2</v>
          </cell>
          <cell r="C10433" t="str">
            <v>Ftl1;Ftl2</v>
          </cell>
        </row>
        <row r="10434">
          <cell r="A10434" t="str">
            <v>P11499</v>
          </cell>
          <cell r="B10434" t="str">
            <v>Heat shock protein HSP 90-beta</v>
          </cell>
          <cell r="C10434" t="str">
            <v>Hsp90ab1</v>
          </cell>
        </row>
        <row r="10435">
          <cell r="A10435" t="str">
            <v>Q9CZB2;Q60696</v>
          </cell>
          <cell r="B10435" t="str">
            <v>Melanocyte protein PMEL;M-alpha;M-beta</v>
          </cell>
          <cell r="C10435" t="str">
            <v>Pmel</v>
          </cell>
        </row>
        <row r="10436">
          <cell r="A10436" t="str">
            <v>Q8VDD5</v>
          </cell>
          <cell r="B10436" t="str">
            <v>Myosin-9</v>
          </cell>
          <cell r="C10436" t="str">
            <v>Myh9</v>
          </cell>
        </row>
        <row r="10437">
          <cell r="A10437" t="str">
            <v>P17742</v>
          </cell>
          <cell r="B10437" t="str">
            <v>Peptidyl-prolyl cis-trans isomerase A;Peptidyl-prolyl cis-trans isomerase A, N-terminally processed</v>
          </cell>
          <cell r="C10437" t="str">
            <v>Ppia</v>
          </cell>
        </row>
        <row r="10438">
          <cell r="A10438" t="str">
            <v>P68372</v>
          </cell>
          <cell r="B10438" t="str">
            <v>Tubulin beta-4B chain</v>
          </cell>
          <cell r="C10438" t="str">
            <v>Tubb4b</v>
          </cell>
        </row>
        <row r="10439">
          <cell r="A10439" t="str">
            <v>Q6P6I8;E0CYM8;P97797;E9QPT7</v>
          </cell>
          <cell r="B10439" t="str">
            <v>Tyrosine-protein phosphatase non-receptor type substrate 1</v>
          </cell>
          <cell r="C10439" t="str">
            <v>Sirpa</v>
          </cell>
        </row>
        <row r="10440">
          <cell r="A10440" t="str">
            <v>P29341</v>
          </cell>
          <cell r="B10440" t="str">
            <v>Polyadenylate-binding protein 1</v>
          </cell>
          <cell r="C10440" t="str">
            <v>Pabpc1</v>
          </cell>
        </row>
        <row r="10441">
          <cell r="A10441" t="str">
            <v>Q8QZZ8</v>
          </cell>
          <cell r="B10441" t="str">
            <v>Ras-related protein Rab-38</v>
          </cell>
          <cell r="C10441" t="str">
            <v>Rab38</v>
          </cell>
        </row>
        <row r="10442">
          <cell r="A10442" t="str">
            <v>O89051</v>
          </cell>
          <cell r="B10442" t="str">
            <v>Integral membrane protein 2B;BRI2, membrane form;BRI2 intracellular domain;BRI2C, soluble form;Bri23 peptide</v>
          </cell>
          <cell r="C10442" t="str">
            <v>Itm2b</v>
          </cell>
        </row>
        <row r="10443">
          <cell r="A10443" t="str">
            <v>P62746</v>
          </cell>
          <cell r="B10443" t="str">
            <v>Rho-related GTP-binding protein RhoB</v>
          </cell>
          <cell r="C10443" t="str">
            <v>Rhob</v>
          </cell>
        </row>
        <row r="10444">
          <cell r="A10444" t="str">
            <v>Q8K2Q7</v>
          </cell>
          <cell r="B10444" t="str">
            <v>BRO1 domain-containing protein BROX</v>
          </cell>
          <cell r="C10444" t="str">
            <v>Brox</v>
          </cell>
        </row>
        <row r="10445">
          <cell r="A10445" t="str">
            <v>P62880;E9QKR0;D3YZX3;D3Z1M1;D3Z1T4;E9PWM7</v>
          </cell>
          <cell r="B10445" t="str">
            <v>Guanine nucleotide-binding protein G(I)/G(S)/G(T) subunit beta-2</v>
          </cell>
          <cell r="C10445" t="str">
            <v>Gnb2</v>
          </cell>
        </row>
        <row r="10446">
          <cell r="A10446" t="str">
            <v>P07356;B0V2N7;B0V2N8;B0V2N5</v>
          </cell>
          <cell r="B10446" t="str">
            <v>Annexin A2</v>
          </cell>
          <cell r="C10446" t="str">
            <v>Anxa2</v>
          </cell>
        </row>
        <row r="10447">
          <cell r="A10447" t="str">
            <v>P11344</v>
          </cell>
          <cell r="B10447" t="str">
            <v>Tyrosinase</v>
          </cell>
          <cell r="C10447" t="str">
            <v>Tyr</v>
          </cell>
        </row>
        <row r="10448">
          <cell r="A10448" t="str">
            <v>F8VQ29</v>
          </cell>
          <cell r="B10448">
            <v>0</v>
          </cell>
          <cell r="C10448" t="str">
            <v>Iqgap3</v>
          </cell>
        </row>
        <row r="10449">
          <cell r="A10449" t="str">
            <v>Q9WVT6</v>
          </cell>
          <cell r="B10449" t="str">
            <v>Carbonic anhydrase 14</v>
          </cell>
          <cell r="C10449" t="str">
            <v>Ca14</v>
          </cell>
        </row>
        <row r="10450">
          <cell r="A10450" t="str">
            <v>Q792F9;Q00651</v>
          </cell>
          <cell r="B10450" t="str">
            <v>Integrin alpha-4</v>
          </cell>
          <cell r="C10450" t="str">
            <v>Itga4</v>
          </cell>
        </row>
        <row r="10451">
          <cell r="A10451" t="str">
            <v>Q61187</v>
          </cell>
          <cell r="B10451" t="str">
            <v>Tumor susceptibility gene 101 protein</v>
          </cell>
          <cell r="C10451" t="str">
            <v>Tsg101</v>
          </cell>
        </row>
        <row r="10452">
          <cell r="A10452" t="str">
            <v>Q91YQ5</v>
          </cell>
          <cell r="B10452" t="str">
            <v>Dolichyl-diphosphooligosaccharide--protein glycosyltransferase subunit 1</v>
          </cell>
          <cell r="C10452" t="str">
            <v>Rpn1</v>
          </cell>
        </row>
        <row r="10453">
          <cell r="A10453" t="str">
            <v>Q9QY73;D3YVM2</v>
          </cell>
          <cell r="B10453" t="str">
            <v>Transmembrane protein 59</v>
          </cell>
          <cell r="C10453" t="str">
            <v>Tmem59</v>
          </cell>
        </row>
        <row r="10454">
          <cell r="A10454" t="str">
            <v>P46467</v>
          </cell>
          <cell r="B10454" t="str">
            <v>Vacuolar protein sorting-associated protein 4B</v>
          </cell>
          <cell r="C10454" t="str">
            <v>Vps4b</v>
          </cell>
        </row>
        <row r="10455">
          <cell r="A10455" t="str">
            <v>P10107</v>
          </cell>
          <cell r="B10455" t="str">
            <v>Annexin A1</v>
          </cell>
          <cell r="C10455" t="str">
            <v>Anxa1</v>
          </cell>
        </row>
        <row r="10456">
          <cell r="A10456" t="str">
            <v>Q9JL18</v>
          </cell>
          <cell r="B10456" t="str">
            <v>Beta-secretase 2</v>
          </cell>
          <cell r="C10456" t="str">
            <v>Bace2</v>
          </cell>
        </row>
        <row r="10457">
          <cell r="A10457" t="str">
            <v>E9PXB7;Q8CFI0;G3X9H8</v>
          </cell>
          <cell r="B10457" t="str">
            <v>E3 ubiquitin-protein ligase NEDD4-like;E3 ubiquitin-protein ligase</v>
          </cell>
          <cell r="C10457" t="str">
            <v>Nedd4l</v>
          </cell>
        </row>
        <row r="10458">
          <cell r="A10458" t="str">
            <v>Q8BRB1;P29319</v>
          </cell>
          <cell r="B10458" t="str">
            <v>Ephrin type-A receptor 3</v>
          </cell>
          <cell r="C10458" t="str">
            <v>Epha3</v>
          </cell>
        </row>
        <row r="10459">
          <cell r="A10459" t="str">
            <v>Q91VK4</v>
          </cell>
          <cell r="B10459" t="str">
            <v>Integral membrane protein 2C;CT-BRI3</v>
          </cell>
          <cell r="C10459" t="str">
            <v>Itm2c</v>
          </cell>
        </row>
        <row r="10460">
          <cell r="A10460" t="str">
            <v>Q61990</v>
          </cell>
          <cell r="B10460" t="str">
            <v>Poly(rC)-binding protein 2</v>
          </cell>
          <cell r="C10460" t="str">
            <v>Pcbp2</v>
          </cell>
        </row>
        <row r="10461">
          <cell r="A10461" t="str">
            <v>Q3UKC1</v>
          </cell>
          <cell r="B10461" t="str">
            <v>Tax1-binding protein 1 homolog</v>
          </cell>
          <cell r="C10461" t="str">
            <v>Tax1bp1</v>
          </cell>
        </row>
        <row r="10462">
          <cell r="A10462" t="str">
            <v>Q62419</v>
          </cell>
          <cell r="B10462" t="str">
            <v>Endophilin-A2</v>
          </cell>
          <cell r="C10462" t="str">
            <v>Sh3gl1</v>
          </cell>
        </row>
        <row r="10463">
          <cell r="A10463" t="str">
            <v>Q60634;Q5SS83</v>
          </cell>
          <cell r="B10463" t="str">
            <v>Flotillin-2</v>
          </cell>
          <cell r="C10463" t="str">
            <v>Flot2</v>
          </cell>
        </row>
        <row r="10464">
          <cell r="A10464" t="str">
            <v>Q80W68</v>
          </cell>
          <cell r="B10464" t="str">
            <v>Kin of IRRE-like protein 1</v>
          </cell>
          <cell r="C10464" t="str">
            <v>Kirrel</v>
          </cell>
        </row>
        <row r="10465">
          <cell r="A10465" t="str">
            <v>P06151;G5E8N5;D3Z736;D3YZQ9</v>
          </cell>
          <cell r="B10465" t="str">
            <v>L-lactate dehydrogenase A chain;L-lactate dehydrogenase</v>
          </cell>
          <cell r="C10465" t="str">
            <v>Ldha</v>
          </cell>
        </row>
        <row r="10466">
          <cell r="A10466" t="str">
            <v>E9Q6C7</v>
          </cell>
          <cell r="B10466">
            <v>0</v>
          </cell>
          <cell r="C10466" t="str">
            <v>Lphn2</v>
          </cell>
        </row>
        <row r="10467">
          <cell r="A10467" t="str">
            <v>Q9JLQ0</v>
          </cell>
          <cell r="B10467" t="str">
            <v>CD2-associated protein</v>
          </cell>
          <cell r="C10467" t="str">
            <v>Cd2ap</v>
          </cell>
        </row>
        <row r="10468">
          <cell r="A10468" t="str">
            <v>P60766</v>
          </cell>
          <cell r="B10468" t="str">
            <v>Cell division control protein 42 homolog</v>
          </cell>
          <cell r="C10468" t="str">
            <v>Cdc42</v>
          </cell>
        </row>
        <row r="10469">
          <cell r="A10469" t="str">
            <v>E9QN92;Q8CI59;D3YTP0</v>
          </cell>
          <cell r="B10469" t="str">
            <v>Metalloreductase STEAP3</v>
          </cell>
          <cell r="C10469" t="str">
            <v>Steap3</v>
          </cell>
        </row>
        <row r="10470">
          <cell r="A10470" t="str">
            <v>B2RQ71;E9PWR4</v>
          </cell>
          <cell r="B10470">
            <v>0</v>
          </cell>
          <cell r="C10470" t="str">
            <v>Dip2c</v>
          </cell>
        </row>
        <row r="10471">
          <cell r="A10471" t="str">
            <v>P35762</v>
          </cell>
          <cell r="B10471" t="str">
            <v>CD81 antigen</v>
          </cell>
          <cell r="C10471" t="str">
            <v>Cd81</v>
          </cell>
        </row>
        <row r="10472">
          <cell r="A10472" t="str">
            <v>O88693</v>
          </cell>
          <cell r="B10472" t="str">
            <v>Ceramide glucosyltransferase</v>
          </cell>
          <cell r="C10472" t="str">
            <v>Ugcg</v>
          </cell>
        </row>
        <row r="10473">
          <cell r="A10473" t="str">
            <v>Q9D8B3</v>
          </cell>
          <cell r="B10473" t="str">
            <v>Charged multivesicular body protein 4b</v>
          </cell>
          <cell r="C10473" t="str">
            <v>Chmp4b</v>
          </cell>
        </row>
        <row r="10474">
          <cell r="A10474" t="str">
            <v>P62874;H3BKR2</v>
          </cell>
          <cell r="B10474" t="str">
            <v>Guanine nucleotide-binding protein G(I)/G(S)/G(T) subunit beta-1</v>
          </cell>
          <cell r="C10474" t="str">
            <v>Gnb1</v>
          </cell>
        </row>
        <row r="10475">
          <cell r="A10475" t="str">
            <v>P17047</v>
          </cell>
          <cell r="B10475" t="str">
            <v>Lysosome-associated membrane glycoprotein 2</v>
          </cell>
          <cell r="C10475" t="str">
            <v>Lamp2</v>
          </cell>
        </row>
        <row r="10476">
          <cell r="A10476" t="str">
            <v>Q69ZN7;E9Q390</v>
          </cell>
          <cell r="B10476" t="str">
            <v>Myoferlin</v>
          </cell>
          <cell r="C10476" t="str">
            <v>Myof</v>
          </cell>
        </row>
        <row r="10477">
          <cell r="A10477" t="str">
            <v>P60335</v>
          </cell>
          <cell r="B10477" t="str">
            <v>Poly(rC)-binding protein 1</v>
          </cell>
          <cell r="C10477" t="str">
            <v>Pcbp1</v>
          </cell>
        </row>
        <row r="10478">
          <cell r="A10478" t="str">
            <v>P62962;Q5SX49</v>
          </cell>
          <cell r="B10478" t="str">
            <v>Profilin-1</v>
          </cell>
          <cell r="C10478" t="str">
            <v>Pfn1</v>
          </cell>
        </row>
        <row r="10479">
          <cell r="A10479" t="str">
            <v>Q99JI6</v>
          </cell>
          <cell r="B10479" t="str">
            <v>Ras-related protein Rap-1b</v>
          </cell>
          <cell r="C10479" t="str">
            <v>Rap1b</v>
          </cell>
        </row>
        <row r="10480">
          <cell r="A10480" t="str">
            <v>P11370</v>
          </cell>
          <cell r="B10480" t="str">
            <v>Retrovirus-related Env polyprotein from Fv-4 locus</v>
          </cell>
          <cell r="C10480" t="str">
            <v>Fv4</v>
          </cell>
        </row>
        <row r="10481">
          <cell r="A10481" t="str">
            <v>Q9R1Q6</v>
          </cell>
          <cell r="B10481" t="str">
            <v>Transmembrane protein 176B</v>
          </cell>
          <cell r="C10481" t="str">
            <v>Tmem176b</v>
          </cell>
        </row>
        <row r="10482">
          <cell r="A10482" t="str">
            <v>P51863</v>
          </cell>
          <cell r="B10482" t="str">
            <v>V-type proton ATPase subunit d 1</v>
          </cell>
          <cell r="C10482" t="str">
            <v>Atp6v0d1</v>
          </cell>
        </row>
        <row r="10483">
          <cell r="A10483" t="str">
            <v>Q64430;A2AG68</v>
          </cell>
          <cell r="B10483" t="str">
            <v>Copper-transporting ATPase 1</v>
          </cell>
          <cell r="C10483" t="str">
            <v>Atp7a</v>
          </cell>
        </row>
        <row r="10484">
          <cell r="A10484" t="str">
            <v>Q62371</v>
          </cell>
          <cell r="B10484" t="str">
            <v>Discoidin domain-containing receptor 2</v>
          </cell>
          <cell r="C10484" t="str">
            <v>Ddr2</v>
          </cell>
        </row>
        <row r="10485">
          <cell r="A10485" t="str">
            <v>Q8BPM0</v>
          </cell>
          <cell r="B10485" t="str">
            <v>Disheveled-associated activator of morphogenesis 1</v>
          </cell>
          <cell r="C10485" t="str">
            <v>Daam1</v>
          </cell>
        </row>
        <row r="10486">
          <cell r="A10486" t="str">
            <v>P05064;A6ZI44;D3YWI1;Q9CPQ9;A6ZI46;D3Z510</v>
          </cell>
          <cell r="B10486" t="str">
            <v>Fructose-bisphosphate aldolase A;Fructose-bisphosphate aldolase</v>
          </cell>
          <cell r="C10486" t="str">
            <v>Aldoa;Aldoart1</v>
          </cell>
        </row>
        <row r="10487">
          <cell r="A10487" t="str">
            <v>P21278</v>
          </cell>
          <cell r="B10487" t="str">
            <v>Guanine nucleotide-binding protein subunit alpha-11</v>
          </cell>
          <cell r="C10487" t="str">
            <v>Gna11</v>
          </cell>
        </row>
        <row r="10488">
          <cell r="A10488" t="str">
            <v>P35951</v>
          </cell>
          <cell r="B10488" t="str">
            <v>Low-density lipoprotein receptor</v>
          </cell>
          <cell r="C10488" t="str">
            <v>Ldlr</v>
          </cell>
        </row>
        <row r="10489">
          <cell r="A10489" t="str">
            <v>P61226</v>
          </cell>
          <cell r="B10489" t="str">
            <v>Ras-related protein Rap-2b</v>
          </cell>
          <cell r="C10489" t="str">
            <v>Rap2b</v>
          </cell>
        </row>
        <row r="10490">
          <cell r="A10490" t="str">
            <v>Q61009;D3Z2V4</v>
          </cell>
          <cell r="B10490" t="str">
            <v>Scavenger receptor class B member 1</v>
          </cell>
          <cell r="C10490" t="str">
            <v>Scarb1</v>
          </cell>
        </row>
        <row r="10491">
          <cell r="A10491" t="str">
            <v>F8VQC9;Q8BTY2</v>
          </cell>
          <cell r="B10491" t="str">
            <v>Sodium bicarbonate cotransporter 3</v>
          </cell>
          <cell r="C10491" t="str">
            <v>Slc4a7</v>
          </cell>
        </row>
        <row r="10492">
          <cell r="A10492" t="str">
            <v>Q8CFE6</v>
          </cell>
          <cell r="B10492" t="str">
            <v>Sodium-coupled neutral amino acid transporter 2</v>
          </cell>
          <cell r="C10492" t="str">
            <v>Slc38a2</v>
          </cell>
        </row>
        <row r="10493">
          <cell r="A10493" t="str">
            <v>Q9QUI0;Q9CR99</v>
          </cell>
          <cell r="B10493" t="str">
            <v>Transforming protein RhoA</v>
          </cell>
          <cell r="C10493" t="str">
            <v>Rhoa;4930544G11Rik</v>
          </cell>
        </row>
        <row r="10494">
          <cell r="A10494" t="str">
            <v>Q5MJ56;P97479</v>
          </cell>
          <cell r="B10494" t="str">
            <v>Unconventional myosin-VIIa</v>
          </cell>
          <cell r="C10494" t="str">
            <v>Myo7a</v>
          </cell>
        </row>
        <row r="10495">
          <cell r="A10495" t="str">
            <v>Q8R0J7</v>
          </cell>
          <cell r="B10495" t="str">
            <v>Vacuolar protein sorting-associated protein 37B</v>
          </cell>
          <cell r="C10495" t="str">
            <v>Vps37b</v>
          </cell>
        </row>
        <row r="10496">
          <cell r="A10496" t="str">
            <v>O88342</v>
          </cell>
          <cell r="B10496" t="str">
            <v>WD repeat-containing protein 1</v>
          </cell>
          <cell r="C10496" t="str">
            <v>Wdr1</v>
          </cell>
        </row>
        <row r="10497">
          <cell r="A10497" t="str">
            <v>Q02248;E9Q6A9</v>
          </cell>
          <cell r="B10497" t="str">
            <v>Catenin beta-1</v>
          </cell>
          <cell r="C10497" t="str">
            <v>Ctnnb1</v>
          </cell>
        </row>
        <row r="10498">
          <cell r="A10498" t="str">
            <v>F6R6P2;O70258;E9PX46;F6WKE4;D3Z572;F8WGM3;F6ULV5</v>
          </cell>
          <cell r="B10498" t="str">
            <v>Epsilon-sarcoglycan</v>
          </cell>
          <cell r="C10498" t="str">
            <v>Sgce</v>
          </cell>
        </row>
        <row r="10499">
          <cell r="A10499" t="str">
            <v>O08917;G3UYU4</v>
          </cell>
          <cell r="B10499" t="str">
            <v>Flotillin-1</v>
          </cell>
          <cell r="C10499" t="str">
            <v>Flot1</v>
          </cell>
        </row>
        <row r="10500">
          <cell r="A10500" t="str">
            <v>Q09143;E9Q3N1</v>
          </cell>
          <cell r="B10500" t="str">
            <v>High affinity cationic amino acid transporter 1</v>
          </cell>
          <cell r="C10500" t="str">
            <v>Slc7a1</v>
          </cell>
        </row>
        <row r="10501">
          <cell r="A10501" t="str">
            <v>Q61739;F6VSK8</v>
          </cell>
          <cell r="B10501" t="str">
            <v>Integrin alpha-6;Integrin alpha-6 heavy chain;Integrin alpha-6 light chain</v>
          </cell>
          <cell r="C10501" t="str">
            <v>Itga6</v>
          </cell>
        </row>
        <row r="10502">
          <cell r="A10502" t="str">
            <v>Q9DBH0</v>
          </cell>
          <cell r="B10502" t="str">
            <v>NEDD4-like E3 ubiquitin-protein ligase WWP2</v>
          </cell>
          <cell r="C10502" t="str">
            <v>Wwp2</v>
          </cell>
        </row>
        <row r="10503">
          <cell r="A10503" t="str">
            <v>P97333</v>
          </cell>
          <cell r="B10503" t="str">
            <v>Neuropilin-1</v>
          </cell>
          <cell r="C10503" t="str">
            <v>Nrp1</v>
          </cell>
        </row>
        <row r="10504">
          <cell r="A10504" t="str">
            <v>P35700;B1AXW5;B1AXW6;B1AXW4</v>
          </cell>
          <cell r="B10504" t="str">
            <v>Peroxiredoxin-1</v>
          </cell>
          <cell r="C10504" t="str">
            <v>Prdx1</v>
          </cell>
        </row>
        <row r="10505">
          <cell r="A10505" t="str">
            <v>P35278;Q8C266</v>
          </cell>
          <cell r="B10505" t="str">
            <v>Ras-related protein Rab-5C</v>
          </cell>
          <cell r="C10505" t="str">
            <v>Rab5c</v>
          </cell>
        </row>
        <row r="10506">
          <cell r="A10506" t="str">
            <v>P58021</v>
          </cell>
          <cell r="B10506" t="str">
            <v>Transmembrane 9 superfamily member 2</v>
          </cell>
          <cell r="C10506" t="str">
            <v>Tm9sf2</v>
          </cell>
        </row>
        <row r="10507">
          <cell r="A10507" t="str">
            <v>Q8CI32</v>
          </cell>
          <cell r="B10507" t="str">
            <v>BAG family molecular chaperone regulator 5</v>
          </cell>
          <cell r="C10507" t="str">
            <v>Bag5</v>
          </cell>
        </row>
        <row r="10508">
          <cell r="A10508" t="str">
            <v>Q9R0P5</v>
          </cell>
          <cell r="B10508" t="str">
            <v>Destrin</v>
          </cell>
          <cell r="C10508" t="str">
            <v>Dstn</v>
          </cell>
        </row>
        <row r="10509">
          <cell r="A10509" t="str">
            <v>P60843</v>
          </cell>
          <cell r="B10509" t="str">
            <v>Eukaryotic initiation factor 4A-I</v>
          </cell>
          <cell r="C10509" t="str">
            <v>Eif4a1</v>
          </cell>
        </row>
        <row r="10510">
          <cell r="A10510" t="str">
            <v>P34884</v>
          </cell>
          <cell r="B10510" t="str">
            <v>Macrophage migration inhibitory factor</v>
          </cell>
          <cell r="C10510" t="str">
            <v>Mif</v>
          </cell>
        </row>
        <row r="10511">
          <cell r="A10511" t="str">
            <v>P53690</v>
          </cell>
          <cell r="B10511" t="str">
            <v>Matrix metalloproteinase-14</v>
          </cell>
          <cell r="C10511" t="str">
            <v>Mmp14</v>
          </cell>
        </row>
        <row r="10512">
          <cell r="A10512" t="str">
            <v>P26041</v>
          </cell>
          <cell r="B10512" t="str">
            <v>Moesin</v>
          </cell>
          <cell r="C10512" t="str">
            <v>Msn</v>
          </cell>
        </row>
        <row r="10513">
          <cell r="A10513" t="str">
            <v>P09411;S4R2M7</v>
          </cell>
          <cell r="B10513" t="str">
            <v>Phosphoglycerate kinase 1</v>
          </cell>
          <cell r="C10513" t="str">
            <v>Pgk1</v>
          </cell>
        </row>
        <row r="10514">
          <cell r="A10514" t="str">
            <v>P23249;D3YVL0;E9PW39</v>
          </cell>
          <cell r="B10514" t="str">
            <v>Putative helicase MOV-10</v>
          </cell>
          <cell r="C10514" t="str">
            <v>Mov10</v>
          </cell>
        </row>
        <row r="10515">
          <cell r="A10515" t="str">
            <v>Q9JKF1</v>
          </cell>
          <cell r="B10515" t="str">
            <v>Ras GTPase-activating-like protein IQGAP1</v>
          </cell>
          <cell r="C10515" t="str">
            <v>Iqgap1</v>
          </cell>
        </row>
        <row r="10516">
          <cell r="A10516" t="str">
            <v>Q76MZ3</v>
          </cell>
          <cell r="B10516" t="str">
            <v>Serine/threonine-protein phosphatase 2A 65 kDa regulatory subunit A alpha isoform</v>
          </cell>
          <cell r="C10516" t="str">
            <v>Ppp2r1a</v>
          </cell>
        </row>
        <row r="10517">
          <cell r="A10517" t="str">
            <v>Q8BH40;O70439</v>
          </cell>
          <cell r="B10517" t="str">
            <v>Syntaxin-7</v>
          </cell>
          <cell r="C10517" t="str">
            <v>Stx7</v>
          </cell>
        </row>
        <row r="10518">
          <cell r="A10518" t="str">
            <v>P26039</v>
          </cell>
          <cell r="B10518" t="str">
            <v>Talin-1</v>
          </cell>
          <cell r="C10518" t="str">
            <v>Tln1</v>
          </cell>
        </row>
        <row r="10519">
          <cell r="A10519" t="str">
            <v>O88746;Q3UDC3</v>
          </cell>
          <cell r="B10519" t="str">
            <v>Target of Myb protein 1</v>
          </cell>
          <cell r="C10519" t="str">
            <v>Tom1</v>
          </cell>
        </row>
        <row r="10520">
          <cell r="A10520" t="str">
            <v>Q9D1C8</v>
          </cell>
          <cell r="B10520" t="str">
            <v>Vacuolar protein sorting-associated protein 28 homolog</v>
          </cell>
          <cell r="C10520" t="str">
            <v>Vps28</v>
          </cell>
        </row>
        <row r="10521">
          <cell r="A10521" t="str">
            <v>P63101</v>
          </cell>
          <cell r="B10521" t="str">
            <v>14-3-3 protein zeta/delta</v>
          </cell>
          <cell r="C10521" t="str">
            <v>Ywhaz</v>
          </cell>
        </row>
        <row r="10522">
          <cell r="A10522" t="str">
            <v>P61750;E9Q798</v>
          </cell>
          <cell r="B10522" t="str">
            <v>ADP-ribosylation factor 4</v>
          </cell>
          <cell r="C10522" t="str">
            <v>Arf4</v>
          </cell>
        </row>
        <row r="10523">
          <cell r="A10523" t="str">
            <v>P45591</v>
          </cell>
          <cell r="B10523" t="str">
            <v>Cofilin-2</v>
          </cell>
          <cell r="C10523" t="str">
            <v>Cfl2</v>
          </cell>
        </row>
        <row r="10524">
          <cell r="A10524" t="str">
            <v>H9H9R4;Q9JHJ3;H3BK59</v>
          </cell>
          <cell r="B10524" t="str">
            <v>Lysosomal protein NCU-G1</v>
          </cell>
          <cell r="C10524" t="str">
            <v>0610031J06Rik</v>
          </cell>
        </row>
        <row r="10525">
          <cell r="A10525" t="str">
            <v>P97370</v>
          </cell>
          <cell r="B10525" t="str">
            <v>Sodium/potassium-transporting ATPase subunit beta-3</v>
          </cell>
          <cell r="C10525" t="str">
            <v>Atp1b3</v>
          </cell>
        </row>
        <row r="10526">
          <cell r="A10526" t="str">
            <v>Q9WVL3</v>
          </cell>
          <cell r="B10526" t="str">
            <v>Solute carrier family 12 member 7</v>
          </cell>
          <cell r="C10526" t="str">
            <v>Slc12a7</v>
          </cell>
        </row>
        <row r="10527">
          <cell r="A10527" t="str">
            <v>Q6PHU5</v>
          </cell>
          <cell r="B10527" t="str">
            <v>Sortilin</v>
          </cell>
          <cell r="C10527" t="str">
            <v>Sort1</v>
          </cell>
        </row>
        <row r="10528">
          <cell r="A10528" t="str">
            <v>Q9DCK3;D3Z0B7;D3Z0T3</v>
          </cell>
          <cell r="B10528" t="str">
            <v>Tetraspanin-4</v>
          </cell>
          <cell r="C10528" t="str">
            <v>Tspan4</v>
          </cell>
        </row>
        <row r="10529">
          <cell r="A10529" t="str">
            <v>P17751;H7BXC3</v>
          </cell>
          <cell r="B10529" t="str">
            <v>Triosephosphate isomerase</v>
          </cell>
          <cell r="C10529" t="str">
            <v>Tpi1</v>
          </cell>
        </row>
        <row r="10530">
          <cell r="A10530" t="str">
            <v>Q9EQH3</v>
          </cell>
          <cell r="B10530" t="str">
            <v>Vacuolar protein sorting-associated protein 35</v>
          </cell>
          <cell r="C10530" t="str">
            <v>Vps35</v>
          </cell>
        </row>
        <row r="10531">
          <cell r="A10531" t="str">
            <v>Q5U4H9;J3QND8;E9Q2H3</v>
          </cell>
          <cell r="B10531">
            <v>0</v>
          </cell>
          <cell r="C10531" t="str">
            <v>Ncoa4;Gm6768</v>
          </cell>
        </row>
        <row r="10532">
          <cell r="A10532" t="str">
            <v>Q2TA50</v>
          </cell>
          <cell r="B10532">
            <v>0</v>
          </cell>
          <cell r="C10532" t="str">
            <v>Mlana</v>
          </cell>
        </row>
        <row r="10533">
          <cell r="A10533" t="str">
            <v>P61982</v>
          </cell>
          <cell r="B10533" t="str">
            <v>14-3-3 protein gamma;14-3-3 protein gamma, N-terminally processed</v>
          </cell>
          <cell r="C10533" t="str">
            <v>Ywhag</v>
          </cell>
        </row>
        <row r="10534">
          <cell r="A10534" t="str">
            <v>O70318</v>
          </cell>
          <cell r="B10534" t="str">
            <v>Band 4.1-like protein 2</v>
          </cell>
          <cell r="C10534" t="str">
            <v>Epb41l2</v>
          </cell>
        </row>
        <row r="10535">
          <cell r="A10535" t="str">
            <v>P26231</v>
          </cell>
          <cell r="B10535" t="str">
            <v>Catenin alpha-1</v>
          </cell>
          <cell r="C10535" t="str">
            <v>Ctnna1</v>
          </cell>
        </row>
        <row r="10536">
          <cell r="A10536" t="str">
            <v>P18242;F6Y6L6</v>
          </cell>
          <cell r="B10536" t="str">
            <v>Cathepsin D</v>
          </cell>
          <cell r="C10536" t="str">
            <v>Ctsd</v>
          </cell>
        </row>
        <row r="10537">
          <cell r="A10537" t="str">
            <v>Q04447</v>
          </cell>
          <cell r="B10537" t="str">
            <v>Creatine kinase B-type</v>
          </cell>
          <cell r="C10537" t="str">
            <v>Ckb</v>
          </cell>
        </row>
        <row r="10538">
          <cell r="A10538" t="str">
            <v>Q8JZR6</v>
          </cell>
          <cell r="B10538" t="str">
            <v>Electroneutral sodium bicarbonate exchanger 1</v>
          </cell>
          <cell r="C10538" t="str">
            <v>Slc4a8</v>
          </cell>
        </row>
        <row r="10539">
          <cell r="A10539" t="str">
            <v>F8VPU2</v>
          </cell>
          <cell r="B10539" t="str">
            <v>FERM, RhoGEF and pleckstrin domain-containing protein 1</v>
          </cell>
          <cell r="C10539" t="str">
            <v>Farp1</v>
          </cell>
        </row>
        <row r="10540">
          <cell r="A10540" t="str">
            <v>Z4YKV1;P63094;Q6R0H7</v>
          </cell>
          <cell r="B10540" t="str">
            <v>Guanine nucleotide-binding protein G(s) subunit alpha isoforms short;Guanine nucleotide-binding protein G(s) subunit alpha isoforms XLas</v>
          </cell>
          <cell r="C10540" t="str">
            <v>Gnas</v>
          </cell>
        </row>
        <row r="10541">
          <cell r="A10541" t="str">
            <v>P07901</v>
          </cell>
          <cell r="B10541" t="str">
            <v>Heat shock protein HSP 90-alpha</v>
          </cell>
          <cell r="C10541" t="str">
            <v>Hsp90aa1</v>
          </cell>
        </row>
        <row r="10542">
          <cell r="A10542" t="str">
            <v>Q6ZQA6</v>
          </cell>
          <cell r="B10542" t="str">
            <v>Immunoglobulin superfamily member 3</v>
          </cell>
          <cell r="C10542" t="str">
            <v>Igsf3</v>
          </cell>
        </row>
        <row r="10543">
          <cell r="A10543" t="str">
            <v>P43406;A2AKI5</v>
          </cell>
          <cell r="B10543" t="str">
            <v>Integrin alpha-V;Integrin alpha-V heavy chain;Integrin alpha-V light chain</v>
          </cell>
          <cell r="C10543" t="str">
            <v>Itgav</v>
          </cell>
        </row>
        <row r="10544">
          <cell r="A10544" t="str">
            <v>Q9CX00</v>
          </cell>
          <cell r="B10544" t="str">
            <v>IST1 homolog</v>
          </cell>
          <cell r="C10544" t="str">
            <v>Ist1</v>
          </cell>
        </row>
        <row r="10545">
          <cell r="A10545" t="str">
            <v>P11438</v>
          </cell>
          <cell r="B10545" t="str">
            <v>Lysosome-associated membrane glycoprotein 1</v>
          </cell>
          <cell r="C10545" t="str">
            <v>Lamp1</v>
          </cell>
        </row>
        <row r="10546">
          <cell r="A10546" t="str">
            <v>O08747;E9PVI4</v>
          </cell>
          <cell r="B10546" t="str">
            <v>Netrin receptor UNC5C</v>
          </cell>
          <cell r="C10546" t="str">
            <v>Unc5c</v>
          </cell>
        </row>
        <row r="10547">
          <cell r="A10547" t="str">
            <v>P57716</v>
          </cell>
          <cell r="B10547" t="str">
            <v>Nicastrin</v>
          </cell>
          <cell r="C10547" t="str">
            <v>Ncstn</v>
          </cell>
        </row>
        <row r="10548">
          <cell r="A10548" t="str">
            <v>P26883</v>
          </cell>
          <cell r="B10548" t="str">
            <v>Peptidyl-prolyl cis-trans isomerase FKBP1A</v>
          </cell>
          <cell r="C10548" t="str">
            <v>Fkbp1a</v>
          </cell>
        </row>
        <row r="10549">
          <cell r="A10549" t="str">
            <v>Q2TBE6</v>
          </cell>
          <cell r="B10549" t="str">
            <v>Phosphatidylinositol 4-kinase type 2-alpha</v>
          </cell>
          <cell r="C10549" t="str">
            <v>Pi4k2a</v>
          </cell>
        </row>
        <row r="10550">
          <cell r="A10550" t="str">
            <v>Q9DBJ1</v>
          </cell>
          <cell r="B10550" t="str">
            <v>Phosphoglycerate mutase 1</v>
          </cell>
          <cell r="C10550" t="str">
            <v>Pgam1</v>
          </cell>
        </row>
        <row r="10551">
          <cell r="A10551" t="str">
            <v>Q9QZC7</v>
          </cell>
          <cell r="B10551" t="str">
            <v>Pleckstrin homology domain-containing family B member 2</v>
          </cell>
          <cell r="C10551" t="str">
            <v>Plekhb2</v>
          </cell>
        </row>
        <row r="10552">
          <cell r="A10552" t="str">
            <v>Q3TH73</v>
          </cell>
          <cell r="B10552" t="str">
            <v>Protein tweety homolog 2</v>
          </cell>
          <cell r="C10552" t="str">
            <v>Ttyh2</v>
          </cell>
        </row>
        <row r="10553">
          <cell r="A10553" t="str">
            <v>Q8K2P7</v>
          </cell>
          <cell r="B10553" t="str">
            <v>Sodium-coupled neutral amino acid transporter 1</v>
          </cell>
          <cell r="C10553" t="str">
            <v>Slc38a1</v>
          </cell>
        </row>
        <row r="10554">
          <cell r="A10554" t="str">
            <v>P80314</v>
          </cell>
          <cell r="B10554" t="str">
            <v>T-complex protein 1 subunit beta</v>
          </cell>
          <cell r="C10554" t="str">
            <v>Cct2</v>
          </cell>
        </row>
        <row r="10555">
          <cell r="A10555" t="str">
            <v>P99024</v>
          </cell>
          <cell r="B10555" t="str">
            <v>Tubulin beta-5 chain</v>
          </cell>
          <cell r="C10555" t="str">
            <v>Tubb5</v>
          </cell>
        </row>
        <row r="10556">
          <cell r="A10556" t="str">
            <v>B1ASP2;P52332</v>
          </cell>
          <cell r="B10556" t="str">
            <v>Tyrosine-protein kinase;Tyrosine-protein kinase JAK1</v>
          </cell>
          <cell r="C10556" t="str">
            <v>Jak1</v>
          </cell>
        </row>
        <row r="10557">
          <cell r="A10557" t="str">
            <v>E9Q5G3</v>
          </cell>
          <cell r="B10557">
            <v>0</v>
          </cell>
          <cell r="C10557" t="str">
            <v>Kif23</v>
          </cell>
        </row>
        <row r="10558">
          <cell r="A10558" t="str">
            <v>Q9DCD0</v>
          </cell>
          <cell r="B10558" t="str">
            <v>6-phosphogluconate dehydrogenase, decarboxylating</v>
          </cell>
          <cell r="C10558" t="str">
            <v>Pgd</v>
          </cell>
        </row>
        <row r="10559">
          <cell r="A10559" t="str">
            <v>P62331</v>
          </cell>
          <cell r="B10559" t="str">
            <v>ADP-ribosylation factor 6</v>
          </cell>
          <cell r="C10559" t="str">
            <v>Arf6</v>
          </cell>
        </row>
        <row r="10560">
          <cell r="A10560" t="str">
            <v>Q9CZ52</v>
          </cell>
          <cell r="B10560" t="str">
            <v>Anthrax toxin receptor 1</v>
          </cell>
          <cell r="C10560" t="str">
            <v>Antxr1</v>
          </cell>
        </row>
        <row r="10561">
          <cell r="A10561" t="str">
            <v>Q62167;P16381;Q62095</v>
          </cell>
          <cell r="B10561" t="str">
            <v>ATP-dependent RNA helicase DDX3X;Putative ATP-dependent RNA helicase Pl10;ATP-dependent RNA helicase DDX3Y</v>
          </cell>
          <cell r="C10561" t="str">
            <v>Ddx3x;D1Pas1;Ddx3y</v>
          </cell>
        </row>
        <row r="10562">
          <cell r="A10562" t="str">
            <v>Q07113</v>
          </cell>
          <cell r="B10562" t="str">
            <v>Cation-independent mannose-6-phosphate receptor</v>
          </cell>
          <cell r="C10562" t="str">
            <v>Igf2r</v>
          </cell>
        </row>
        <row r="10563">
          <cell r="A10563" t="str">
            <v>P40240</v>
          </cell>
          <cell r="B10563" t="str">
            <v>CD9 antigen</v>
          </cell>
          <cell r="C10563" t="str">
            <v>Cd9</v>
          </cell>
        </row>
        <row r="10564">
          <cell r="A10564" t="str">
            <v>Q62165</v>
          </cell>
          <cell r="B10564" t="str">
            <v>Dystroglycan;Alpha-dystroglycan;Beta-dystroglycan</v>
          </cell>
          <cell r="C10564" t="str">
            <v>Dag1</v>
          </cell>
        </row>
        <row r="10565">
          <cell r="A10565" t="str">
            <v>Q9QXY6</v>
          </cell>
          <cell r="B10565" t="str">
            <v>EH domain-containing protein 3</v>
          </cell>
          <cell r="C10565" t="str">
            <v>Ehd3</v>
          </cell>
        </row>
        <row r="10566">
          <cell r="A10566" t="str">
            <v>Q08509;Q3UGL1</v>
          </cell>
          <cell r="B10566" t="str">
            <v>Epidermal growth factor receptor kinase substrate 8</v>
          </cell>
          <cell r="C10566" t="str">
            <v>Eps8</v>
          </cell>
        </row>
        <row r="10567">
          <cell r="A10567" t="str">
            <v>P11688</v>
          </cell>
          <cell r="B10567" t="str">
            <v>Integrin alpha-5;Integrin alpha-5 heavy chain;Integrin alpha-5 light chain</v>
          </cell>
          <cell r="C10567" t="str">
            <v>Itga5</v>
          </cell>
        </row>
        <row r="10568">
          <cell r="A10568" t="str">
            <v>Q8VDV8</v>
          </cell>
          <cell r="B10568" t="str">
            <v>MIT domain-containing protein 1</v>
          </cell>
          <cell r="C10568" t="str">
            <v>Mitd1</v>
          </cell>
        </row>
        <row r="10569">
          <cell r="A10569" t="str">
            <v>P53986</v>
          </cell>
          <cell r="B10569" t="str">
            <v>Monocarboxylate transporter 1</v>
          </cell>
          <cell r="C10569" t="str">
            <v>Slc16a1</v>
          </cell>
        </row>
        <row r="10570">
          <cell r="A10570" t="str">
            <v>Q8K0B2</v>
          </cell>
          <cell r="B10570" t="str">
            <v>Probable lysosomal cobalamin transporter</v>
          </cell>
          <cell r="C10570" t="str">
            <v>Lmbrd1</v>
          </cell>
        </row>
        <row r="10571">
          <cell r="A10571" t="str">
            <v>Q91V41;A2AL34</v>
          </cell>
          <cell r="B10571" t="str">
            <v>Ras-related protein Rab-14</v>
          </cell>
          <cell r="C10571" t="str">
            <v>Rab14</v>
          </cell>
        </row>
        <row r="10572">
          <cell r="A10572" t="str">
            <v>P53994;Q3TEG7;P59279</v>
          </cell>
          <cell r="B10572" t="str">
            <v>Ras-related protein Rab-2A;Ras-related protein Rab-2B</v>
          </cell>
          <cell r="C10572" t="str">
            <v>Rab2a;Rab2b</v>
          </cell>
        </row>
        <row r="10573">
          <cell r="A10573" t="str">
            <v>Q9ER71;F2Z463;D3YX61</v>
          </cell>
          <cell r="B10573" t="str">
            <v>Rho-related GTP-binding protein RhoJ</v>
          </cell>
          <cell r="C10573" t="str">
            <v>Rhoj</v>
          </cell>
        </row>
        <row r="10574">
          <cell r="A10574" t="str">
            <v>O35316</v>
          </cell>
          <cell r="B10574" t="str">
            <v>Sodium- and chloride-dependent taurine transporter</v>
          </cell>
          <cell r="C10574" t="str">
            <v>Slc6a6</v>
          </cell>
        </row>
        <row r="10575">
          <cell r="A10575" t="str">
            <v>P80316</v>
          </cell>
          <cell r="B10575" t="str">
            <v>T-complex protein 1 subunit epsilon</v>
          </cell>
          <cell r="C10575" t="str">
            <v>Cct5</v>
          </cell>
        </row>
        <row r="10576">
          <cell r="A10576" t="str">
            <v>G5E829</v>
          </cell>
          <cell r="B10576">
            <v>0</v>
          </cell>
          <cell r="C10576" t="str">
            <v>Atp2b1</v>
          </cell>
        </row>
        <row r="10577">
          <cell r="A10577" t="str">
            <v>O88325</v>
          </cell>
          <cell r="B10577">
            <v>0</v>
          </cell>
          <cell r="C10577" t="str">
            <v>Naglu</v>
          </cell>
        </row>
        <row r="10578">
          <cell r="A10578" t="str">
            <v>P25444;D3YVC1;J3QMG5;D3YWJ3;L7N240;F6YTZ4;E9Q1N8;J3QM94;L7N453</v>
          </cell>
          <cell r="B10578" t="str">
            <v>40S ribosomal protein S2</v>
          </cell>
          <cell r="C10578" t="str">
            <v>Rps2;Gm5786;Gm6139;Gm6576;Gm18025;Gm5070;Gm4968</v>
          </cell>
        </row>
        <row r="10579">
          <cell r="A10579" t="str">
            <v>P59999</v>
          </cell>
          <cell r="B10579" t="str">
            <v>Actin-related protein 2/3 complex subunit 4</v>
          </cell>
          <cell r="C10579" t="str">
            <v>Arpc4</v>
          </cell>
        </row>
        <row r="10580">
          <cell r="A10580" t="str">
            <v>P50247</v>
          </cell>
          <cell r="B10580" t="str">
            <v>Adenosylhomocysteinase</v>
          </cell>
          <cell r="C10580" t="str">
            <v>Ahcy</v>
          </cell>
        </row>
        <row r="10581">
          <cell r="A10581" t="str">
            <v>P62204;Q9D6P8;Q3UKW2</v>
          </cell>
          <cell r="B10581" t="str">
            <v>Calmodulin;Calmodulin-like protein 3</v>
          </cell>
          <cell r="C10581" t="str">
            <v>Calm1;Calml3</v>
          </cell>
        </row>
        <row r="10582">
          <cell r="A10582" t="str">
            <v>P63242;Q8BGY2</v>
          </cell>
          <cell r="B10582" t="str">
            <v>Eukaryotic translation initiation factor 5A-1;Eukaryotic translation initiation factor 5A-2</v>
          </cell>
          <cell r="C10582" t="str">
            <v>Eif5a;Eif5a2</v>
          </cell>
        </row>
        <row r="10583">
          <cell r="A10583" t="str">
            <v>P09528</v>
          </cell>
          <cell r="B10583" t="str">
            <v>Ferritin heavy chain</v>
          </cell>
          <cell r="C10583" t="str">
            <v>Fth1</v>
          </cell>
        </row>
        <row r="10584">
          <cell r="A10584" t="str">
            <v>P16045</v>
          </cell>
          <cell r="B10584" t="str">
            <v>Galectin-1</v>
          </cell>
          <cell r="C10584" t="str">
            <v>Lgals1</v>
          </cell>
        </row>
        <row r="10585">
          <cell r="A10585" t="str">
            <v>P52293</v>
          </cell>
          <cell r="B10585" t="str">
            <v>Importin subunit alpha-1</v>
          </cell>
          <cell r="C10585" t="str">
            <v>Kpna2</v>
          </cell>
        </row>
        <row r="10586">
          <cell r="A10586" t="str">
            <v>Q8CBQ5</v>
          </cell>
          <cell r="B10586" t="str">
            <v>Phosphatidylinositol 4-kinase type 2-beta</v>
          </cell>
          <cell r="C10586" t="str">
            <v>Pi4k2b</v>
          </cell>
        </row>
        <row r="10587">
          <cell r="A10587" t="str">
            <v>Q9JJ00</v>
          </cell>
          <cell r="B10587" t="str">
            <v>Phospholipid scramblase 1</v>
          </cell>
          <cell r="C10587" t="str">
            <v>Plscr1</v>
          </cell>
        </row>
        <row r="10588">
          <cell r="A10588" t="str">
            <v>P97298</v>
          </cell>
          <cell r="B10588" t="str">
            <v>Pigment epithelium-derived factor</v>
          </cell>
          <cell r="C10588" t="str">
            <v>Serpinf1</v>
          </cell>
        </row>
        <row r="10589">
          <cell r="A10589" t="str">
            <v>P61027</v>
          </cell>
          <cell r="B10589" t="str">
            <v>Ras-related protein Rab-10</v>
          </cell>
          <cell r="C10589" t="str">
            <v>Rab10</v>
          </cell>
        </row>
        <row r="10590">
          <cell r="A10590" t="str">
            <v>P46638;G3UY29;E9Q3P9;F8WGS1;G3UZD3;P62492;G3UZL4</v>
          </cell>
          <cell r="B10590" t="str">
            <v>Ras-related protein Rab-11B;Ras-related protein Rab-11A</v>
          </cell>
          <cell r="C10590" t="str">
            <v>Rab11b;Rab11a</v>
          </cell>
        </row>
        <row r="10591">
          <cell r="A10591" t="str">
            <v>Q91V35;P18052</v>
          </cell>
          <cell r="B10591" t="str">
            <v>Receptor-type tyrosine-protein phosphatase alpha</v>
          </cell>
          <cell r="C10591" t="str">
            <v>Ptpra</v>
          </cell>
        </row>
        <row r="10592">
          <cell r="A10592" t="str">
            <v>Q9EQT3</v>
          </cell>
          <cell r="B10592" t="str">
            <v>Rho-related GTP-binding protein RhoU</v>
          </cell>
          <cell r="C10592" t="str">
            <v>Rhou</v>
          </cell>
        </row>
        <row r="10593">
          <cell r="A10593" t="str">
            <v>Q61609</v>
          </cell>
          <cell r="B10593" t="str">
            <v>Sodium-dependent phosphate transporter 1</v>
          </cell>
          <cell r="C10593" t="str">
            <v>Slc20a1</v>
          </cell>
        </row>
        <row r="10594">
          <cell r="A10594" t="str">
            <v>Q8C261</v>
          </cell>
          <cell r="B10594" t="str">
            <v>Sodium/potassium/calcium exchanger 5</v>
          </cell>
          <cell r="C10594" t="str">
            <v>Slc24a5</v>
          </cell>
        </row>
        <row r="10595">
          <cell r="A10595" t="str">
            <v>P10639</v>
          </cell>
          <cell r="B10595" t="str">
            <v>Thioredoxin</v>
          </cell>
          <cell r="C10595" t="str">
            <v>Txn</v>
          </cell>
        </row>
        <row r="10596">
          <cell r="A10596" t="str">
            <v>P50518</v>
          </cell>
          <cell r="B10596" t="str">
            <v>V-type proton ATPase subunit E 1</v>
          </cell>
          <cell r="C10596" t="str">
            <v>Atp6v1e1</v>
          </cell>
        </row>
        <row r="10597">
          <cell r="A10597" t="str">
            <v>Q8VDM4;J3KMQ2</v>
          </cell>
          <cell r="B10597" t="str">
            <v>26S proteasome non-ATPase regulatory subunit 2</v>
          </cell>
          <cell r="C10597" t="str">
            <v>Psmd2;Gm5422</v>
          </cell>
        </row>
        <row r="10598">
          <cell r="A10598" t="str">
            <v>P51410;D3YZT0;D3Z629</v>
          </cell>
          <cell r="B10598" t="str">
            <v>60S ribosomal protein L9</v>
          </cell>
          <cell r="C10598" t="str">
            <v>Rpl9</v>
          </cell>
        </row>
        <row r="10599">
          <cell r="A10599" t="str">
            <v>Q99JY9</v>
          </cell>
          <cell r="B10599" t="str">
            <v>Actin-related protein 3</v>
          </cell>
          <cell r="C10599" t="str">
            <v>Actr3</v>
          </cell>
        </row>
        <row r="10600">
          <cell r="A10600" t="str">
            <v>P51829</v>
          </cell>
          <cell r="B10600" t="str">
            <v>Adenylate cyclase type 7</v>
          </cell>
          <cell r="C10600" t="str">
            <v>Adcy7</v>
          </cell>
        </row>
        <row r="10601">
          <cell r="A10601" t="str">
            <v>Q9CQW2</v>
          </cell>
          <cell r="B10601" t="str">
            <v>ADP-ribosylation factor-like protein 8B</v>
          </cell>
          <cell r="C10601" t="str">
            <v>Arl8b</v>
          </cell>
        </row>
        <row r="10602">
          <cell r="A10602" t="str">
            <v>Q9R045</v>
          </cell>
          <cell r="B10602" t="str">
            <v>Angiopoietin-related protein 2</v>
          </cell>
          <cell r="C10602" t="str">
            <v>Angptl2</v>
          </cell>
        </row>
        <row r="10603">
          <cell r="A10603" t="str">
            <v>F8WIT2;P14824</v>
          </cell>
          <cell r="B10603" t="str">
            <v>Annexin;Annexin A6</v>
          </cell>
          <cell r="C10603" t="str">
            <v>Anxa6</v>
          </cell>
        </row>
        <row r="10604">
          <cell r="A10604" t="str">
            <v>Q9D486</v>
          </cell>
          <cell r="B10604" t="str">
            <v>C-Maf-inducing protein</v>
          </cell>
          <cell r="C10604" t="str">
            <v>Cmip</v>
          </cell>
        </row>
        <row r="10605">
          <cell r="A10605" t="str">
            <v>O89001</v>
          </cell>
          <cell r="B10605" t="str">
            <v>Carboxypeptidase D</v>
          </cell>
          <cell r="C10605" t="str">
            <v>Cpd</v>
          </cell>
        </row>
        <row r="10606">
          <cell r="A10606" t="str">
            <v>E9Q986;D3Z7H6;E9Q906;E9Q907;E9Q905;E9Q8Z4;E9Q8Z9;D3Z2H2;E9Q903;E9Q901;E9Q904;G3X9V2;P30999;E9Q8Z5;E9Q8Z6;E9Q8Z8;D3Z2H7</v>
          </cell>
          <cell r="B10606" t="str">
            <v>Catenin delta-1</v>
          </cell>
          <cell r="C10606" t="str">
            <v>Ctnnd1</v>
          </cell>
        </row>
        <row r="10607">
          <cell r="A10607" t="str">
            <v>Q9D5V5;E9PV12;G3X914;E9Q6Z0</v>
          </cell>
          <cell r="B10607" t="str">
            <v>Cullin-5</v>
          </cell>
          <cell r="C10607" t="str">
            <v>Cul5</v>
          </cell>
        </row>
        <row r="10608">
          <cell r="A10608" t="str">
            <v>Q7TMB8</v>
          </cell>
          <cell r="B10608" t="str">
            <v>Cytoplasmic FMR1-interacting protein 1</v>
          </cell>
          <cell r="C10608" t="str">
            <v>Cyfip1</v>
          </cell>
        </row>
        <row r="10609">
          <cell r="A10609" t="str">
            <v>Q920E5</v>
          </cell>
          <cell r="B10609" t="str">
            <v>Farnesyl pyrophosphate synthase</v>
          </cell>
          <cell r="C10609" t="str">
            <v>Fdps</v>
          </cell>
        </row>
        <row r="10610">
          <cell r="A10610" t="str">
            <v>P19096</v>
          </cell>
          <cell r="B10610" t="str">
            <v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v>
          </cell>
          <cell r="C10610" t="str">
            <v>Fasn</v>
          </cell>
        </row>
        <row r="10611">
          <cell r="A10611" t="str">
            <v>Q05816</v>
          </cell>
          <cell r="B10611" t="str">
            <v>Fatty acid-binding protein, epidermal</v>
          </cell>
          <cell r="C10611" t="str">
            <v>Fabp5</v>
          </cell>
        </row>
        <row r="10612">
          <cell r="A10612" t="str">
            <v>P60521</v>
          </cell>
          <cell r="B10612" t="str">
            <v>Gamma-aminobutyric acid receptor-associated protein-like 2</v>
          </cell>
          <cell r="C10612" t="str">
            <v>Gabarapl2</v>
          </cell>
        </row>
        <row r="10613">
          <cell r="A10613" t="str">
            <v>P62827;Q14AA6</v>
          </cell>
          <cell r="B10613" t="str">
            <v>GTP-binding nuclear protein Ran</v>
          </cell>
          <cell r="C10613" t="str">
            <v>Ran;1700009N14Rik</v>
          </cell>
        </row>
        <row r="10614">
          <cell r="A10614" t="str">
            <v>H3BK96;H3BKD0;D3Z5X4;B2M1R6;P61979;D3YWG1;H3BKI8;H3BLL4;H3BJS9</v>
          </cell>
          <cell r="B10614" t="str">
            <v>Heterogeneous nuclear ribonucleoprotein K</v>
          </cell>
          <cell r="C10614" t="str">
            <v>Hnrnpk;Gm7964</v>
          </cell>
        </row>
        <row r="10615">
          <cell r="A10615" t="str">
            <v>Q9JLZ6</v>
          </cell>
          <cell r="B10615" t="str">
            <v>Hypermethylated in cancer 2 protein</v>
          </cell>
          <cell r="C10615" t="str">
            <v>Hic2</v>
          </cell>
        </row>
        <row r="10616">
          <cell r="A10616" t="str">
            <v>Q00560;V9GX00</v>
          </cell>
          <cell r="B10616" t="str">
            <v>Interleukin-6 receptor subunit beta</v>
          </cell>
          <cell r="C10616" t="str">
            <v>Il6st</v>
          </cell>
        </row>
        <row r="10617">
          <cell r="A10617" t="str">
            <v>P29595</v>
          </cell>
          <cell r="B10617" t="str">
            <v>NEDD8</v>
          </cell>
          <cell r="C10617" t="str">
            <v>Nedd8</v>
          </cell>
        </row>
        <row r="10618">
          <cell r="A10618" t="str">
            <v>Q9JIP4;B1PL19</v>
          </cell>
          <cell r="B10618" t="str">
            <v>Pannexin-1</v>
          </cell>
          <cell r="C10618" t="str">
            <v>Panx1</v>
          </cell>
        </row>
        <row r="10619">
          <cell r="A10619" t="str">
            <v>Q9CR16</v>
          </cell>
          <cell r="B10619" t="str">
            <v>Peptidyl-prolyl cis-trans isomerase D</v>
          </cell>
          <cell r="C10619" t="str">
            <v>Ppid</v>
          </cell>
        </row>
        <row r="10620">
          <cell r="A10620" t="str">
            <v>O35405</v>
          </cell>
          <cell r="B10620" t="str">
            <v>Phospholipase D3</v>
          </cell>
          <cell r="C10620" t="str">
            <v>Pld3</v>
          </cell>
        </row>
        <row r="10621">
          <cell r="A10621" t="str">
            <v>Q3UH93</v>
          </cell>
          <cell r="B10621" t="str">
            <v>Plexin-D1</v>
          </cell>
          <cell r="C10621" t="str">
            <v>Plxnd1</v>
          </cell>
        </row>
        <row r="10622">
          <cell r="A10622" t="str">
            <v>Q99LX0;A2A813</v>
          </cell>
          <cell r="B10622" t="str">
            <v>Protein DJ-1</v>
          </cell>
          <cell r="C10622" t="str">
            <v>Park7</v>
          </cell>
        </row>
        <row r="10623">
          <cell r="A10623" t="str">
            <v>Q8BG67</v>
          </cell>
          <cell r="B10623" t="str">
            <v>Protein EFR3 homolog A</v>
          </cell>
          <cell r="C10623" t="str">
            <v>Efr3a</v>
          </cell>
        </row>
        <row r="10624">
          <cell r="A10624" t="str">
            <v>Q921M7</v>
          </cell>
          <cell r="B10624" t="str">
            <v>Protein FAM49B</v>
          </cell>
          <cell r="C10624" t="str">
            <v>Fam49b</v>
          </cell>
        </row>
        <row r="10625">
          <cell r="A10625" t="str">
            <v>P50543</v>
          </cell>
          <cell r="B10625" t="str">
            <v>Protein S100-A11</v>
          </cell>
          <cell r="C10625" t="str">
            <v>S100a11</v>
          </cell>
        </row>
        <row r="10626">
          <cell r="A10626" t="str">
            <v>Q80SW1</v>
          </cell>
          <cell r="B10626" t="str">
            <v>Putative adenosylhomocysteinase 2</v>
          </cell>
          <cell r="C10626" t="str">
            <v>Ahcyl1</v>
          </cell>
        </row>
        <row r="10627">
          <cell r="A10627" t="str">
            <v>Q61598</v>
          </cell>
          <cell r="B10627" t="str">
            <v>Rab GDP dissociation inhibitor beta</v>
          </cell>
          <cell r="C10627" t="str">
            <v>Gdi2</v>
          </cell>
        </row>
        <row r="10628">
          <cell r="A10628" t="str">
            <v>P26043;Q7TSG6</v>
          </cell>
          <cell r="B10628" t="str">
            <v>Radixin</v>
          </cell>
          <cell r="C10628" t="str">
            <v>Rdx</v>
          </cell>
        </row>
        <row r="10629">
          <cell r="A10629" t="str">
            <v>Q9JIW9</v>
          </cell>
          <cell r="B10629" t="str">
            <v>Ras-related protein Ral-B</v>
          </cell>
          <cell r="C10629" t="str">
            <v>Ralb</v>
          </cell>
        </row>
        <row r="10630">
          <cell r="A10630" t="str">
            <v>Q8BU31</v>
          </cell>
          <cell r="B10630" t="str">
            <v>Ras-related protein Rap-2c</v>
          </cell>
          <cell r="C10630" t="str">
            <v>Rap2c</v>
          </cell>
        </row>
        <row r="10631">
          <cell r="A10631" t="str">
            <v>A2AWF8;Q64455;A2AWF9;E9Q4S7</v>
          </cell>
          <cell r="B10631" t="str">
            <v>Receptor-type tyrosine-protein phosphatase eta</v>
          </cell>
          <cell r="C10631" t="str">
            <v>Ptprj</v>
          </cell>
        </row>
        <row r="10632">
          <cell r="A10632" t="str">
            <v>P84096</v>
          </cell>
          <cell r="B10632" t="str">
            <v>Rho-related GTP-binding protein RhoG</v>
          </cell>
          <cell r="C10632" t="str">
            <v>Rhog</v>
          </cell>
        </row>
        <row r="10633">
          <cell r="A10633" t="str">
            <v>B1AXN9;P18654</v>
          </cell>
          <cell r="B10633" t="str">
            <v>Ribosomal protein S6 kinase alpha-3</v>
          </cell>
          <cell r="C10633" t="str">
            <v>Rps6ka3</v>
          </cell>
        </row>
        <row r="10634">
          <cell r="A10634" t="str">
            <v>Q64151</v>
          </cell>
          <cell r="B10634" t="str">
            <v>Semaphorin-4C</v>
          </cell>
          <cell r="C10634" t="str">
            <v>Sema4c</v>
          </cell>
        </row>
        <row r="10635">
          <cell r="A10635" t="str">
            <v>D6RFU9;O09117</v>
          </cell>
          <cell r="B10635" t="str">
            <v>Synaptophysin-like protein 1</v>
          </cell>
          <cell r="C10635" t="str">
            <v>Sypl;Sypl1</v>
          </cell>
        </row>
        <row r="10636">
          <cell r="A10636" t="str">
            <v>P11983</v>
          </cell>
          <cell r="B10636" t="str">
            <v>T-complex protein 1 subunit alpha</v>
          </cell>
          <cell r="C10636" t="str">
            <v>Tcp1</v>
          </cell>
        </row>
        <row r="10637">
          <cell r="A10637" t="str">
            <v>Q9QZ06;Q8C5G6;A9JEI5</v>
          </cell>
          <cell r="B10637" t="str">
            <v>Toll-interacting protein</v>
          </cell>
          <cell r="C10637" t="str">
            <v>Tollip</v>
          </cell>
        </row>
        <row r="10638">
          <cell r="A10638" t="str">
            <v>O89023</v>
          </cell>
          <cell r="B10638" t="str">
            <v>Tripeptidyl-peptidase 1</v>
          </cell>
          <cell r="C10638" t="str">
            <v>Tpp1</v>
          </cell>
        </row>
        <row r="10639">
          <cell r="A10639" t="str">
            <v>Q02053</v>
          </cell>
          <cell r="B10639" t="str">
            <v>Ubiquitin-like modifier-activating enzyme 1</v>
          </cell>
          <cell r="C10639" t="str">
            <v>Uba1</v>
          </cell>
        </row>
        <row r="10640">
          <cell r="A10640" t="str">
            <v>E9Q467;E9Q236</v>
          </cell>
          <cell r="B10640">
            <v>0</v>
          </cell>
          <cell r="C10640" t="str">
            <v>Abcc4</v>
          </cell>
        </row>
        <row r="10641">
          <cell r="A10641" t="str">
            <v>Q91XX4</v>
          </cell>
          <cell r="B10641">
            <v>0</v>
          </cell>
          <cell r="C10641" t="str">
            <v>Pcdhgb6</v>
          </cell>
        </row>
        <row r="10642">
          <cell r="A10642" t="str">
            <v>P62259</v>
          </cell>
          <cell r="B10642" t="str">
            <v>14-3-3 protein epsilon</v>
          </cell>
          <cell r="C10642" t="str">
            <v>Ywhae</v>
          </cell>
        </row>
        <row r="10643">
          <cell r="A10643" t="str">
            <v>P16330</v>
          </cell>
          <cell r="B10643" t="str">
            <v>2,3-cyclic-nucleotide 3-phosphodiesterase</v>
          </cell>
          <cell r="C10643" t="str">
            <v>Cnp</v>
          </cell>
        </row>
        <row r="10644">
          <cell r="A10644" t="str">
            <v>O08848</v>
          </cell>
          <cell r="B10644" t="str">
            <v>60 kDa SS-A/Ro ribonucleoprotein</v>
          </cell>
          <cell r="C10644" t="str">
            <v>Trove2</v>
          </cell>
        </row>
        <row r="10645">
          <cell r="A10645" t="str">
            <v>Q9CPR4;Q6ZWZ7</v>
          </cell>
          <cell r="B10645" t="str">
            <v>60S ribosomal protein L17</v>
          </cell>
          <cell r="C10645" t="str">
            <v>Rpl17</v>
          </cell>
        </row>
        <row r="10646">
          <cell r="A10646" t="str">
            <v>Q7M759</v>
          </cell>
          <cell r="B10646" t="str">
            <v>Alpha/beta hydrolase domain-containing protein 17B</v>
          </cell>
          <cell r="C10646" t="str">
            <v>Abhd17b</v>
          </cell>
        </row>
        <row r="10647">
          <cell r="A10647" t="str">
            <v>P12023</v>
          </cell>
          <cell r="B10647" t="str">
            <v>Amyloid beta A4 protein;N-APP;Soluble APP-alpha;Soluble APP-beta;C99;Beta-amyloid protein 42;Beta-amyloid protein 40;C83;P3(42);P3(40);C80;Gamma-secretase C-terminal fragment 59;Gamma-secretase C-terminal fragment 57;Gamma-secretase C-terminal fragment 50;C31</v>
          </cell>
          <cell r="C10647" t="str">
            <v>App</v>
          </cell>
        </row>
        <row r="10648">
          <cell r="A10648" t="str">
            <v>Q60709;Q06335</v>
          </cell>
          <cell r="B10648" t="str">
            <v>Amyloid-like protein 2</v>
          </cell>
          <cell r="C10648" t="str">
            <v>Aplp2</v>
          </cell>
        </row>
        <row r="10649">
          <cell r="A10649" t="str">
            <v>Q6DFX2</v>
          </cell>
          <cell r="B10649" t="str">
            <v>Anthrax toxin receptor 2</v>
          </cell>
          <cell r="C10649" t="str">
            <v>Antxr2</v>
          </cell>
        </row>
        <row r="10650">
          <cell r="A10650" t="str">
            <v>P17426</v>
          </cell>
          <cell r="B10650" t="str">
            <v>AP-2 complex subunit alpha-1</v>
          </cell>
          <cell r="C10650" t="str">
            <v>Ap2a1</v>
          </cell>
        </row>
        <row r="10651">
          <cell r="A10651" t="str">
            <v>Q7TPQ9;E0CZE1;E0CY84</v>
          </cell>
          <cell r="B10651" t="str">
            <v>Arrestin domain-containing protein 3</v>
          </cell>
          <cell r="C10651" t="str">
            <v>Arrdc3</v>
          </cell>
        </row>
        <row r="10652">
          <cell r="A10652" t="str">
            <v>O35566</v>
          </cell>
          <cell r="B10652" t="str">
            <v>CD151 antigen</v>
          </cell>
          <cell r="C10652" t="str">
            <v>Cd151</v>
          </cell>
        </row>
        <row r="10653">
          <cell r="A10653" t="str">
            <v>P28271</v>
          </cell>
          <cell r="B10653" t="str">
            <v>Cytoplasmic aconitate hydratase</v>
          </cell>
          <cell r="C10653" t="str">
            <v>Aco1</v>
          </cell>
        </row>
        <row r="10654">
          <cell r="A10654" t="str">
            <v>O35598</v>
          </cell>
          <cell r="B10654" t="str">
            <v>Disintegrin and metalloproteinase domain-containing protein 10</v>
          </cell>
          <cell r="C10654" t="str">
            <v>Adam10</v>
          </cell>
        </row>
        <row r="10655">
          <cell r="A10655" t="str">
            <v>Q8C863</v>
          </cell>
          <cell r="B10655" t="str">
            <v>E3 ubiquitin-protein ligase Itchy</v>
          </cell>
          <cell r="C10655" t="str">
            <v>Itch</v>
          </cell>
        </row>
        <row r="10656">
          <cell r="A10656" t="str">
            <v>Q03146</v>
          </cell>
          <cell r="B10656" t="str">
            <v>Epithelial discoidin domain-containing receptor 1</v>
          </cell>
          <cell r="C10656" t="str">
            <v>Ddr1</v>
          </cell>
        </row>
        <row r="10657">
          <cell r="A10657" t="str">
            <v>P26040</v>
          </cell>
          <cell r="B10657" t="str">
            <v>Ezrin</v>
          </cell>
          <cell r="C10657" t="str">
            <v>Ezr</v>
          </cell>
        </row>
        <row r="10658">
          <cell r="A10658" t="str">
            <v>A2AMW0;P47757;F7CAZ6</v>
          </cell>
          <cell r="B10658" t="str">
            <v>F-actin-capping protein subunit beta</v>
          </cell>
          <cell r="C10658" t="str">
            <v>Capzb</v>
          </cell>
        </row>
        <row r="10659">
          <cell r="A10659" t="str">
            <v>Q921C1</v>
          </cell>
          <cell r="B10659" t="str">
            <v>Gap junction gamma-3 protein</v>
          </cell>
          <cell r="C10659" t="str">
            <v>Gjc3</v>
          </cell>
        </row>
        <row r="10660">
          <cell r="A10660" t="str">
            <v>Q9DC51</v>
          </cell>
          <cell r="B10660" t="str">
            <v>Guanine nucleotide-binding protein G(k) subunit alpha</v>
          </cell>
          <cell r="C10660" t="str">
            <v>Gnai3</v>
          </cell>
        </row>
        <row r="10661">
          <cell r="A10661" t="str">
            <v>Q8CGP2;Q8CGP1;Q6ZWY9;Q64525;Q64478;Q64475;P10854;P10853;Q8CBB6;G3X9D5;Q9D2U9;Q8CGP0;Q64524;P70696</v>
          </cell>
          <cell r="B10661" t="str">
            <v>Histone H2B type 1-P;Histone H2B type 1-K;Histone H2B type 1-C/E/G;Histone H2B type 2-B;Histone H2B type 1-H;Histone H2B type 1-B;Histone H2B type 1-M;Histone H2B type 1-F/J/L;Histone H2B;Histone H2B type 3-A;Histone H2B type 3-B;Histone H2B type 2-E;Histone H2B type 1-A</v>
          </cell>
          <cell r="C10661" t="str">
            <v>Hist1h2bp;Hist1h2bk;Hist1h2bc;Hist2h2bb;Hist1h2bh;Hist1h2bb;Hist1h2bm;Hist1h2bf;Gm13646;Hist3h2ba;Hist3h2bb;Hist2h2be;Hist1h2ba</v>
          </cell>
        </row>
        <row r="10662">
          <cell r="A10662" t="str">
            <v>P62806</v>
          </cell>
          <cell r="B10662" t="str">
            <v>Histone H4</v>
          </cell>
          <cell r="C10662" t="str">
            <v>Hist1h4a</v>
          </cell>
        </row>
        <row r="10663">
          <cell r="A10663" t="str">
            <v>P03975</v>
          </cell>
          <cell r="B10663" t="str">
            <v>IgE-binding protein</v>
          </cell>
          <cell r="C10663" t="str">
            <v>Iap</v>
          </cell>
        </row>
        <row r="10664">
          <cell r="A10664" t="str">
            <v>Q9EPL8</v>
          </cell>
          <cell r="B10664" t="str">
            <v>Importin-7</v>
          </cell>
          <cell r="C10664" t="str">
            <v>Ipo7</v>
          </cell>
        </row>
        <row r="10665">
          <cell r="A10665" t="str">
            <v>P16125;D3Z7F0</v>
          </cell>
          <cell r="B10665" t="str">
            <v>L-lactate dehydrogenase B chain;L-lactate dehydrogenase</v>
          </cell>
          <cell r="C10665" t="str">
            <v>Ldhb</v>
          </cell>
        </row>
        <row r="10666">
          <cell r="A10666" t="str">
            <v>Q8C129</v>
          </cell>
          <cell r="B10666" t="str">
            <v>Leucyl-cystinyl aminopeptidase</v>
          </cell>
          <cell r="C10666" t="str">
            <v>Lnpep</v>
          </cell>
        </row>
        <row r="10667">
          <cell r="A10667" t="str">
            <v>O35114</v>
          </cell>
          <cell r="B10667" t="str">
            <v>Lysosome membrane protein 2</v>
          </cell>
          <cell r="C10667" t="str">
            <v>Scarb2</v>
          </cell>
        </row>
        <row r="10668">
          <cell r="A10668" t="str">
            <v>P58355;D3YWT7</v>
          </cell>
          <cell r="B10668" t="str">
            <v>Membrane-associated transporter protein</v>
          </cell>
          <cell r="C10668" t="str">
            <v>Slc45a2</v>
          </cell>
        </row>
        <row r="10669">
          <cell r="A10669" t="str">
            <v>P30412</v>
          </cell>
          <cell r="B10669" t="str">
            <v>Peptidyl-prolyl cis-trans isomerase C</v>
          </cell>
          <cell r="C10669" t="str">
            <v>Ppic</v>
          </cell>
        </row>
        <row r="10670">
          <cell r="A10670" t="str">
            <v>Q61171;D3Z4A4</v>
          </cell>
          <cell r="B10670" t="str">
            <v>Peroxiredoxin-2</v>
          </cell>
          <cell r="C10670" t="str">
            <v>Prdx2</v>
          </cell>
        </row>
        <row r="10671">
          <cell r="A10671" t="str">
            <v>O89086;Q8BG13;S4R2M6</v>
          </cell>
          <cell r="B10671" t="str">
            <v>Putative RNA-binding protein 3</v>
          </cell>
          <cell r="C10671" t="str">
            <v>Rbm3</v>
          </cell>
        </row>
        <row r="10672">
          <cell r="A10672" t="str">
            <v>P50396</v>
          </cell>
          <cell r="B10672" t="str">
            <v>Rab GDP dissociation inhibitor alpha</v>
          </cell>
          <cell r="C10672" t="str">
            <v>Gdi1</v>
          </cell>
        </row>
        <row r="10673">
          <cell r="A10673" t="str">
            <v>G3UY75;Q64487;G3UYU6;G3UX60;G3UWK6;E9Q7I7;E9PVW8;B9EJA3;Q5SPA9;F6Y3V0;F6S1X8;A2A8L5</v>
          </cell>
          <cell r="B10673" t="str">
            <v>Receptor-type tyrosine-protein phosphatase delta;Receptor-type tyrosine-protein phosphatase F</v>
          </cell>
          <cell r="C10673" t="str">
            <v>Ptprd;Ptprf</v>
          </cell>
        </row>
        <row r="10674">
          <cell r="A10674" t="str">
            <v>P28828</v>
          </cell>
          <cell r="B10674" t="str">
            <v>Receptor-type tyrosine-protein phosphatase mu</v>
          </cell>
          <cell r="C10674" t="str">
            <v>Ptprm</v>
          </cell>
        </row>
        <row r="10675">
          <cell r="A10675" t="str">
            <v>Q9WTX5</v>
          </cell>
          <cell r="B10675" t="str">
            <v>S-phase kinase-associated protein 1</v>
          </cell>
          <cell r="C10675" t="str">
            <v>Skp1</v>
          </cell>
        </row>
        <row r="10676">
          <cell r="A10676" t="str">
            <v>P62137</v>
          </cell>
          <cell r="B10676" t="str">
            <v>Serine/threonine-protein phosphatase PP1-alpha catalytic subunit</v>
          </cell>
          <cell r="C10676" t="str">
            <v>Ppp1ca</v>
          </cell>
        </row>
        <row r="10677">
          <cell r="A10677" t="str">
            <v>P19324</v>
          </cell>
          <cell r="B10677" t="str">
            <v>Serpin H1</v>
          </cell>
          <cell r="C10677" t="str">
            <v>Serpinh1</v>
          </cell>
        </row>
        <row r="10678">
          <cell r="A10678" t="str">
            <v>D3Z3F8;Q8R1X6</v>
          </cell>
          <cell r="B10678" t="str">
            <v>Spartin</v>
          </cell>
          <cell r="C10678" t="str">
            <v>Spg20</v>
          </cell>
        </row>
        <row r="10679">
          <cell r="A10679" t="str">
            <v>Q62465</v>
          </cell>
          <cell r="B10679" t="str">
            <v>Synaptic vesicle membrane protein VAT-1 homolog</v>
          </cell>
          <cell r="C10679" t="str">
            <v>Vat1</v>
          </cell>
        </row>
        <row r="10680">
          <cell r="A10680" t="str">
            <v>P80313</v>
          </cell>
          <cell r="B10680" t="str">
            <v>T-complex protein 1 subunit eta</v>
          </cell>
          <cell r="C10680" t="str">
            <v>Cct7</v>
          </cell>
        </row>
        <row r="10681">
          <cell r="A10681" t="str">
            <v>P80317;E9QPA6</v>
          </cell>
          <cell r="B10681" t="str">
            <v>T-complex protein 1 subunit zeta</v>
          </cell>
          <cell r="C10681" t="str">
            <v>Cct6a</v>
          </cell>
        </row>
        <row r="10682">
          <cell r="A10682" t="str">
            <v>P62869</v>
          </cell>
          <cell r="B10682" t="str">
            <v>Transcription elongation factor B polypeptide 2</v>
          </cell>
          <cell r="C10682" t="str">
            <v>Tceb2</v>
          </cell>
        </row>
        <row r="10683">
          <cell r="A10683" t="str">
            <v>P39688;D3YZ57</v>
          </cell>
          <cell r="B10683" t="str">
            <v>Tyrosine-protein kinase Fyn</v>
          </cell>
          <cell r="C10683" t="str">
            <v>Fyn</v>
          </cell>
        </row>
        <row r="10684">
          <cell r="A10684" t="str">
            <v>Q3U1V6</v>
          </cell>
          <cell r="B10684" t="str">
            <v>Ubiquitin-conjugating enzyme E2 variant 3</v>
          </cell>
          <cell r="C10684" t="str">
            <v>Uevld</v>
          </cell>
        </row>
        <row r="10685">
          <cell r="A10685" t="str">
            <v>Q9Z2M6</v>
          </cell>
          <cell r="B10685" t="str">
            <v>Ubiquitin-like protein 3</v>
          </cell>
          <cell r="C10685" t="str">
            <v>Ubl3</v>
          </cell>
        </row>
        <row r="10686">
          <cell r="A10686" t="str">
            <v>Q91XL3;D3YUF9</v>
          </cell>
          <cell r="B10686" t="str">
            <v>UDP-glucuronic acid decarboxylase 1</v>
          </cell>
          <cell r="C10686" t="str">
            <v>Uxs1</v>
          </cell>
        </row>
        <row r="10687">
          <cell r="A10687" t="str">
            <v>K3W4T3;Q9Z1G4</v>
          </cell>
          <cell r="B10687" t="str">
            <v>V-type proton ATPase 116 kDa subunit a isoform 1</v>
          </cell>
          <cell r="C10687" t="str">
            <v>Atp6v0a1</v>
          </cell>
        </row>
        <row r="10688">
          <cell r="A10688" t="str">
            <v>Q9CR26;F6W5Q8</v>
          </cell>
          <cell r="B10688" t="str">
            <v>Vacuolar protein sorting-associated protein VTA1 homolog</v>
          </cell>
          <cell r="C10688" t="str">
            <v>Vta1</v>
          </cell>
        </row>
        <row r="10689">
          <cell r="A10689" t="str">
            <v>Q9CQ80;A2A4J8;A8XY17;A2A4K0;E9PXS9</v>
          </cell>
          <cell r="B10689" t="str">
            <v>Vacuolar protein-sorting-associated protein 25</v>
          </cell>
          <cell r="C10689" t="str">
            <v>Vps25</v>
          </cell>
        </row>
        <row r="10690">
          <cell r="A10690" t="str">
            <v>P46460</v>
          </cell>
          <cell r="B10690" t="str">
            <v>Vesicle-fusing ATPase</v>
          </cell>
          <cell r="C10690" t="str">
            <v>Nsf</v>
          </cell>
        </row>
        <row r="10691">
          <cell r="A10691" t="str">
            <v>E9Q5I9;Q9WVJ2;E9Q0U1</v>
          </cell>
          <cell r="B10691" t="str">
            <v>26S proteasome non-ATPase regulatory subunit 13</v>
          </cell>
          <cell r="C10691" t="str">
            <v>Psmd13</v>
          </cell>
        </row>
        <row r="10692">
          <cell r="A10692" t="str">
            <v>S4R1N6;P62270;F6YVP7</v>
          </cell>
          <cell r="B10692" t="str">
            <v>40S ribosomal protein S18</v>
          </cell>
          <cell r="C10692" t="str">
            <v>Rps18;Gm10260</v>
          </cell>
        </row>
        <row r="10693">
          <cell r="A10693" t="str">
            <v>P62908;D3YV43</v>
          </cell>
          <cell r="B10693" t="str">
            <v>40S ribosomal protein S3</v>
          </cell>
          <cell r="C10693" t="str">
            <v>Rps3</v>
          </cell>
        </row>
        <row r="10694">
          <cell r="A10694" t="str">
            <v>Q9CXW4;E9PYL9;A2BH06;D3Z3K1;E9PZB3;D3YW69</v>
          </cell>
          <cell r="B10694" t="str">
            <v>60S ribosomal protein L11</v>
          </cell>
          <cell r="C10694" t="str">
            <v>Rpl11;Gm10036;Gm10288;Gm5093;Gm7589</v>
          </cell>
        </row>
        <row r="10695">
          <cell r="A10695" t="str">
            <v>Q9CZM2;E9QAZ2;B8JKK2</v>
          </cell>
          <cell r="B10695" t="str">
            <v>60S ribosomal protein L15;Ribosomal protein L15</v>
          </cell>
          <cell r="C10695" t="str">
            <v>Rpl15;Gm10020</v>
          </cell>
        </row>
        <row r="10696">
          <cell r="A10696" t="str">
            <v>Q9D8E6</v>
          </cell>
          <cell r="B10696" t="str">
            <v>60S ribosomal protein L4</v>
          </cell>
          <cell r="C10696" t="str">
            <v>Rpl4</v>
          </cell>
        </row>
        <row r="10697">
          <cell r="A10697" t="str">
            <v>P14148;F6XI62</v>
          </cell>
          <cell r="B10697" t="str">
            <v>60S ribosomal protein L7</v>
          </cell>
          <cell r="C10697" t="str">
            <v>Rpl7</v>
          </cell>
        </row>
        <row r="10698">
          <cell r="A10698" t="str">
            <v>Q8K298</v>
          </cell>
          <cell r="B10698" t="str">
            <v>Actin-binding protein anillin</v>
          </cell>
          <cell r="C10698" t="str">
            <v>Anln</v>
          </cell>
        </row>
        <row r="10699">
          <cell r="A10699" t="str">
            <v>Q9CVB6;D3YXG6</v>
          </cell>
          <cell r="B10699" t="str">
            <v>Actin-related protein 2/3 complex subunit 2</v>
          </cell>
          <cell r="C10699" t="str">
            <v>Arpc2</v>
          </cell>
        </row>
        <row r="10700">
          <cell r="A10700" t="str">
            <v>P27038</v>
          </cell>
          <cell r="B10700" t="str">
            <v>Activin receptor type-2A</v>
          </cell>
          <cell r="C10700" t="str">
            <v>Acvr2a</v>
          </cell>
        </row>
        <row r="10701">
          <cell r="A10701" t="str">
            <v>P40124</v>
          </cell>
          <cell r="B10701" t="str">
            <v>Adenylyl cyclase-associated protein 1</v>
          </cell>
          <cell r="C10701" t="str">
            <v>Cap1</v>
          </cell>
        </row>
        <row r="10702">
          <cell r="A10702" t="str">
            <v>K3W4Q8;P18572;J3QP71</v>
          </cell>
          <cell r="B10702" t="str">
            <v>Basigin</v>
          </cell>
          <cell r="C10702" t="str">
            <v>Bsg</v>
          </cell>
        </row>
        <row r="10703">
          <cell r="A10703" t="str">
            <v>P24668</v>
          </cell>
          <cell r="B10703" t="str">
            <v>Cation-dependent mannose-6-phosphate receptor</v>
          </cell>
          <cell r="C10703" t="str">
            <v>M6pr</v>
          </cell>
        </row>
        <row r="10704">
          <cell r="A10704" t="str">
            <v>Q9DB34</v>
          </cell>
          <cell r="B10704" t="str">
            <v>Charged multivesicular body protein 2a</v>
          </cell>
          <cell r="C10704" t="str">
            <v>Chmp2a</v>
          </cell>
        </row>
        <row r="10705">
          <cell r="A10705" t="str">
            <v>Q9CQ10</v>
          </cell>
          <cell r="B10705" t="str">
            <v>Charged multivesicular body protein 3</v>
          </cell>
          <cell r="C10705" t="str">
            <v>Chmp3</v>
          </cell>
        </row>
        <row r="10706">
          <cell r="A10706" t="str">
            <v>Q9QYB1</v>
          </cell>
          <cell r="B10706" t="str">
            <v>Chloride intracellular channel protein 4</v>
          </cell>
          <cell r="C10706" t="str">
            <v>Clic4</v>
          </cell>
        </row>
        <row r="10707">
          <cell r="A10707" t="str">
            <v>F6UK66;Q810U5</v>
          </cell>
          <cell r="B10707" t="str">
            <v>Coiled-coil domain-containing protein 50</v>
          </cell>
          <cell r="C10707" t="str">
            <v>Ccdc50</v>
          </cell>
        </row>
        <row r="10708">
          <cell r="A10708" t="str">
            <v>Q9JHU4</v>
          </cell>
          <cell r="B10708" t="str">
            <v>Cytoplasmic dynein 1 heavy chain 1</v>
          </cell>
          <cell r="C10708" t="str">
            <v>Dync1h1</v>
          </cell>
        </row>
        <row r="10709">
          <cell r="A10709" t="str">
            <v>Q61753</v>
          </cell>
          <cell r="B10709" t="str">
            <v>D-3-phosphoglycerate dehydrogenase</v>
          </cell>
          <cell r="C10709" t="str">
            <v>Phgdh</v>
          </cell>
        </row>
        <row r="10710">
          <cell r="A10710" t="str">
            <v>Q61072;E9Q638</v>
          </cell>
          <cell r="B10710" t="str">
            <v>Disintegrin and metalloproteinase domain-containing protein 9</v>
          </cell>
          <cell r="C10710" t="str">
            <v>Adam9</v>
          </cell>
        </row>
        <row r="10711">
          <cell r="A10711" t="str">
            <v>Q9QYI3;F7BTP8</v>
          </cell>
          <cell r="B10711" t="str">
            <v>DnaJ homolog subfamily C member 7</v>
          </cell>
          <cell r="C10711" t="str">
            <v>Dnajc7</v>
          </cell>
        </row>
        <row r="10712">
          <cell r="A10712" t="str">
            <v>P46935</v>
          </cell>
          <cell r="B10712" t="str">
            <v>E3 ubiquitin-protein ligase NEDD4</v>
          </cell>
          <cell r="C10712" t="str">
            <v>Nedd4</v>
          </cell>
        </row>
        <row r="10713">
          <cell r="A10713" t="str">
            <v>A2A5Z6</v>
          </cell>
          <cell r="B10713" t="str">
            <v>E3 ubiquitin-protein ligase SMURF2</v>
          </cell>
          <cell r="C10713" t="str">
            <v>Smurf2</v>
          </cell>
        </row>
        <row r="10714">
          <cell r="A10714" t="str">
            <v>Q8C4U8;O35474;Q8C8K0</v>
          </cell>
          <cell r="B10714" t="str">
            <v>EGF-like repeat and discoidin I-like domain-containing protein 3</v>
          </cell>
          <cell r="C10714" t="str">
            <v>Edil3</v>
          </cell>
        </row>
        <row r="10715">
          <cell r="A10715" t="str">
            <v>P08113</v>
          </cell>
          <cell r="B10715" t="str">
            <v>Endoplasmin</v>
          </cell>
          <cell r="C10715" t="str">
            <v>Hsp90b1</v>
          </cell>
        </row>
        <row r="10716">
          <cell r="A10716" t="str">
            <v>A2A702;Q99JX4;A2A701</v>
          </cell>
          <cell r="B10716" t="str">
            <v>Eukaryotic translation initiation factor 3 subunit M</v>
          </cell>
          <cell r="C10716" t="str">
            <v>Eif3m</v>
          </cell>
        </row>
        <row r="10717">
          <cell r="A10717" t="str">
            <v>B7FAV1;B7FAU9;Q8BTM8</v>
          </cell>
          <cell r="B10717" t="str">
            <v>Filamin-A</v>
          </cell>
          <cell r="C10717" t="str">
            <v>Flna</v>
          </cell>
        </row>
        <row r="10718">
          <cell r="A10718" t="str">
            <v>P23242</v>
          </cell>
          <cell r="B10718" t="str">
            <v>Gap junction alpha-1 protein</v>
          </cell>
          <cell r="C10718" t="str">
            <v>Gja1</v>
          </cell>
        </row>
        <row r="10719">
          <cell r="A10719" t="str">
            <v>P13745;D3Z6A6;D3YZV3;P30115;P10648;E9Q6L7</v>
          </cell>
          <cell r="B10719" t="str">
            <v>Glutathione S-transferase A1;Glutathione S-transferase A1, N-terminally processed;Glutathione S-transferase;Glutathione S-transferase A3;Glutathione S-transferase A2</v>
          </cell>
          <cell r="C10719" t="str">
            <v>Gsta1;Gsta2;Gsta3;Gm10639</v>
          </cell>
        </row>
        <row r="10720">
          <cell r="A10720" t="str">
            <v>Q91W53</v>
          </cell>
          <cell r="B10720" t="str">
            <v>Golgin subfamily A member 7</v>
          </cell>
          <cell r="C10720" t="str">
            <v>Golga7</v>
          </cell>
        </row>
        <row r="10721">
          <cell r="A10721" t="str">
            <v>P70349;B0R1E3</v>
          </cell>
          <cell r="B10721" t="str">
            <v>Histidine triad nucleotide-binding protein 1</v>
          </cell>
          <cell r="C10721" t="str">
            <v>Hint1</v>
          </cell>
        </row>
        <row r="10722">
          <cell r="A10722" t="str">
            <v>F8WIX8;Q64523;Q6GSS7</v>
          </cell>
          <cell r="B10722" t="str">
            <v>Histone H2A;Histone H2A type 2-C;Histone H2A type 2-A</v>
          </cell>
          <cell r="C10722" t="str">
            <v>Hist1h2al;Hist2h2ac;Hist2h2aa1</v>
          </cell>
        </row>
        <row r="10723">
          <cell r="A10723" t="str">
            <v>P84228</v>
          </cell>
          <cell r="B10723" t="str">
            <v>Histone H3.2</v>
          </cell>
          <cell r="C10723" t="str">
            <v>Hist1h3b</v>
          </cell>
        </row>
        <row r="10724">
          <cell r="A10724" t="str">
            <v>O70309;Q6PE70;G5E8F8</v>
          </cell>
          <cell r="B10724" t="str">
            <v>Integrin beta-5;Integrin beta</v>
          </cell>
          <cell r="C10724" t="str">
            <v>Itgb5</v>
          </cell>
        </row>
        <row r="10725">
          <cell r="A10725" t="str">
            <v>Q61730;E9Q6I2;Q3UVZ1;G3UY13</v>
          </cell>
          <cell r="B10725" t="str">
            <v>Interleukin-1 receptor accessory protein</v>
          </cell>
          <cell r="C10725" t="str">
            <v>Il1rap</v>
          </cell>
        </row>
        <row r="10726">
          <cell r="A10726" t="str">
            <v>Q9JM52;Q5SXG1;Q5SXG3;G3X9G2;F7AMS7</v>
          </cell>
          <cell r="B10726" t="str">
            <v>Misshapen-like kinase 1</v>
          </cell>
          <cell r="C10726" t="str">
            <v>Mink1</v>
          </cell>
        </row>
        <row r="10727">
          <cell r="A10727" t="str">
            <v>P28660;A2AS98</v>
          </cell>
          <cell r="B10727" t="str">
            <v>Nck-associated protein 1</v>
          </cell>
          <cell r="C10727" t="str">
            <v>Nckap1</v>
          </cell>
        </row>
        <row r="10728">
          <cell r="A10728" t="str">
            <v>A2A4N7;P97432;K3W4P1;Q05BC8;A2A4N5;A2A4N8;F6S397</v>
          </cell>
          <cell r="B10728" t="str">
            <v>Next to BRCA1 gene 1 protein</v>
          </cell>
          <cell r="C10728" t="str">
            <v>Nbr1</v>
          </cell>
        </row>
        <row r="10729">
          <cell r="A10729" t="str">
            <v>Q91XW8</v>
          </cell>
          <cell r="B10729" t="str">
            <v>Peptidyl-prolyl cis-trans isomerase FKBP6</v>
          </cell>
          <cell r="C10729" t="str">
            <v>Fkbp6</v>
          </cell>
        </row>
        <row r="10730">
          <cell r="A10730" t="str">
            <v>Q99JB8;B1AW91;A6PWR1</v>
          </cell>
          <cell r="B10730" t="str">
            <v>Protein kinase C and casein kinase II substrate protein 3</v>
          </cell>
          <cell r="C10730" t="str">
            <v>Pacsin3</v>
          </cell>
        </row>
        <row r="10731">
          <cell r="A10731" t="str">
            <v>Q9WVE8</v>
          </cell>
          <cell r="B10731" t="str">
            <v>Protein kinase C and casein kinase substrate in neurons protein 2</v>
          </cell>
          <cell r="C10731" t="str">
            <v>Pacsin2</v>
          </cell>
        </row>
        <row r="10732">
          <cell r="A10732" t="str">
            <v>Q63739</v>
          </cell>
          <cell r="B10732" t="str">
            <v>Protein tyrosine phosphatase type IVA 1</v>
          </cell>
          <cell r="C10732" t="str">
            <v>Ptp4a1</v>
          </cell>
        </row>
        <row r="10733">
          <cell r="A10733" t="str">
            <v>P63001;Q3TLP8;P60764</v>
          </cell>
          <cell r="B10733" t="str">
            <v>Ras-related C3 botulinum toxin substrate 1;Ras-related C3 botulinum toxin substrate 3</v>
          </cell>
          <cell r="C10733" t="str">
            <v>Rac1;Rac3</v>
          </cell>
        </row>
        <row r="10734">
          <cell r="A10734" t="str">
            <v>P35282</v>
          </cell>
          <cell r="B10734" t="str">
            <v>Ras-related protein Rab-21</v>
          </cell>
          <cell r="C10734" t="str">
            <v>Rab21</v>
          </cell>
        </row>
        <row r="10735">
          <cell r="A10735" t="str">
            <v>Q0PD20;Q64008;B1AQD3;B1AQD4</v>
          </cell>
          <cell r="B10735" t="str">
            <v>Ras-related protein Rab-34</v>
          </cell>
          <cell r="C10735" t="str">
            <v>Rab34</v>
          </cell>
        </row>
        <row r="10736">
          <cell r="A10736" t="str">
            <v>P55258</v>
          </cell>
          <cell r="B10736" t="str">
            <v>Ras-related protein Rab-8A</v>
          </cell>
          <cell r="C10736" t="str">
            <v>Rab8a</v>
          </cell>
        </row>
        <row r="10737">
          <cell r="A10737" t="str">
            <v>Q62159;H3BL56</v>
          </cell>
          <cell r="B10737" t="str">
            <v>Rho-related GTP-binding protein RhoC</v>
          </cell>
          <cell r="C10737" t="str">
            <v>Rhoc</v>
          </cell>
        </row>
        <row r="10738">
          <cell r="A10738" t="str">
            <v>Q9QY33</v>
          </cell>
          <cell r="B10738" t="str">
            <v>Tetraspanin-3</v>
          </cell>
          <cell r="C10738" t="str">
            <v>Tspan3</v>
          </cell>
        </row>
        <row r="10739">
          <cell r="A10739" t="str">
            <v>Q01853</v>
          </cell>
          <cell r="B10739" t="str">
            <v>Transitional endoplasmic reticulum ATPase</v>
          </cell>
          <cell r="C10739" t="str">
            <v>Vcp</v>
          </cell>
        </row>
        <row r="10740">
          <cell r="A10740" t="str">
            <v>Q8BGP5;G3UXI2</v>
          </cell>
          <cell r="B10740" t="str">
            <v>Transmembrane protein 127</v>
          </cell>
          <cell r="C10740" t="str">
            <v>Tmem127</v>
          </cell>
        </row>
        <row r="10741">
          <cell r="A10741" t="str">
            <v>Q3U4W8;P56399</v>
          </cell>
          <cell r="B10741" t="str">
            <v>Ubiquitin carboxyl-terminal hydrolase;Ubiquitin carboxyl-terminal hydrolase 5</v>
          </cell>
          <cell r="C10741" t="str">
            <v>Usp5</v>
          </cell>
        </row>
        <row r="10742">
          <cell r="A10742" t="str">
            <v>P46735;Q7TQD7;E9QNH6;E9Q580</v>
          </cell>
          <cell r="B10742" t="str">
            <v>Unconventional myosin-Ib</v>
          </cell>
          <cell r="C10742" t="str">
            <v>Myo1b</v>
          </cell>
        </row>
        <row r="10743">
          <cell r="A10743" t="str">
            <v>P62814</v>
          </cell>
          <cell r="B10743" t="str">
            <v>V-type proton ATPase subunit B, brain isoform</v>
          </cell>
          <cell r="C10743" t="str">
            <v>Atp6v1b2</v>
          </cell>
        </row>
        <row r="10744">
          <cell r="A10744" t="str">
            <v>Q8VEJ9</v>
          </cell>
          <cell r="B10744" t="str">
            <v>Vacuolar protein sorting-associated protein 4A</v>
          </cell>
          <cell r="C10744" t="str">
            <v>Vps4a</v>
          </cell>
        </row>
        <row r="10745">
          <cell r="A10745" t="str">
            <v>P68254;F6YY69;F6VW30</v>
          </cell>
          <cell r="B10745" t="str">
            <v>14-3-3 protein theta</v>
          </cell>
          <cell r="C10745" t="str">
            <v>Ywhaq</v>
          </cell>
        </row>
        <row r="10746">
          <cell r="A10746" t="str">
            <v>P62192</v>
          </cell>
          <cell r="B10746" t="str">
            <v>26S protease regulatory subunit 4</v>
          </cell>
          <cell r="C10746" t="str">
            <v>Psmc1</v>
          </cell>
        </row>
        <row r="10747">
          <cell r="A10747" t="str">
            <v>P62301</v>
          </cell>
          <cell r="B10747" t="str">
            <v>40S ribosomal protein S13</v>
          </cell>
          <cell r="C10747" t="str">
            <v>Rps13</v>
          </cell>
        </row>
        <row r="10748">
          <cell r="A10748" t="str">
            <v>P62849</v>
          </cell>
          <cell r="B10748" t="str">
            <v>40S ribosomal protein S24</v>
          </cell>
          <cell r="C10748" t="str">
            <v>Rps24</v>
          </cell>
        </row>
        <row r="10749">
          <cell r="A10749" t="str">
            <v>P62702;Q3V1Z5</v>
          </cell>
          <cell r="B10749" t="str">
            <v>40S ribosomal protein S4, X isoform</v>
          </cell>
          <cell r="C10749" t="str">
            <v>Rps4x;Rps4y2</v>
          </cell>
        </row>
        <row r="10750">
          <cell r="A10750" t="str">
            <v>P63038</v>
          </cell>
          <cell r="B10750" t="str">
            <v>60 kDa heat shock protein, mitochondrial</v>
          </cell>
          <cell r="C10750" t="str">
            <v>Hspd1</v>
          </cell>
        </row>
        <row r="10751">
          <cell r="A10751" t="str">
            <v>Q9CR57</v>
          </cell>
          <cell r="B10751" t="str">
            <v>60S ribosomal protein L14</v>
          </cell>
          <cell r="C10751" t="str">
            <v>Rpl14</v>
          </cell>
        </row>
        <row r="10752">
          <cell r="A10752" t="str">
            <v>P27659</v>
          </cell>
          <cell r="B10752" t="str">
            <v>60S ribosomal protein L3</v>
          </cell>
          <cell r="C10752" t="str">
            <v>Rpl3</v>
          </cell>
        </row>
        <row r="10753">
          <cell r="A10753" t="str">
            <v>Q9WV32;F6VVE6</v>
          </cell>
          <cell r="B10753" t="str">
            <v>Actin-related protein 2/3 complex subunit 1B</v>
          </cell>
          <cell r="C10753" t="str">
            <v>Arpc1b</v>
          </cell>
        </row>
        <row r="10754">
          <cell r="A10754" t="str">
            <v>P37172</v>
          </cell>
          <cell r="B10754" t="str">
            <v>Activin receptor type-1</v>
          </cell>
          <cell r="C10754" t="str">
            <v>Acvr1</v>
          </cell>
        </row>
        <row r="10755">
          <cell r="A10755" t="str">
            <v>O35945</v>
          </cell>
          <cell r="B10755" t="str">
            <v>Aldehyde dehydrogenase, cytosolic 1</v>
          </cell>
          <cell r="C10755" t="str">
            <v>Aldh1a7</v>
          </cell>
        </row>
        <row r="10756">
          <cell r="A10756" t="str">
            <v>P45376</v>
          </cell>
          <cell r="B10756" t="str">
            <v>Aldose reductase</v>
          </cell>
          <cell r="C10756" t="str">
            <v>Akr1b1</v>
          </cell>
        </row>
        <row r="10757">
          <cell r="A10757" t="str">
            <v>Q8R4G6</v>
          </cell>
          <cell r="B10757" t="str">
            <v>Alpha-1,6-mannosylglycoprotein 6-beta-N-acetylglucosaminyltransferase A</v>
          </cell>
          <cell r="C10757" t="str">
            <v>Mgat5</v>
          </cell>
        </row>
        <row r="10758">
          <cell r="A10758" t="str">
            <v>P57780;E9Q2W9</v>
          </cell>
          <cell r="B10758" t="str">
            <v>Alpha-actinin-4</v>
          </cell>
          <cell r="C10758" t="str">
            <v>Actn4</v>
          </cell>
        </row>
        <row r="10759">
          <cell r="A10759" t="str">
            <v>Q91V92;Q3V117</v>
          </cell>
          <cell r="B10759" t="str">
            <v>ATP-citrate synthase</v>
          </cell>
          <cell r="C10759" t="str">
            <v>Acly</v>
          </cell>
        </row>
        <row r="10760">
          <cell r="A10760" t="str">
            <v>Q9Z0F4</v>
          </cell>
          <cell r="B10760" t="str">
            <v>Calcium and integrin-binding protein 1</v>
          </cell>
          <cell r="C10760" t="str">
            <v>Cib1</v>
          </cell>
        </row>
        <row r="10761">
          <cell r="A10761" t="str">
            <v>H3BL44;Q80XR2;H3BIX7;Q3UZR5;Q8BMS7;H3BLI6</v>
          </cell>
          <cell r="B10761" t="str">
            <v>Calcium-transporting ATPase type 2C member 1</v>
          </cell>
          <cell r="C10761" t="str">
            <v>Atp2c1</v>
          </cell>
        </row>
        <row r="10762">
          <cell r="A10762" t="str">
            <v>Q9DBC7</v>
          </cell>
          <cell r="B10762" t="str">
            <v>cAMP-dependent protein kinase type I-alpha regulatory subunit;cAMP-dependent protein kinase type I-alpha regulatory subunit, N-terminally processed</v>
          </cell>
          <cell r="C10762" t="str">
            <v>Prkar1a</v>
          </cell>
        </row>
        <row r="10763">
          <cell r="A10763" t="str">
            <v>H7BXB1;E9Q4G7;Q8BK63;E9PWB2;E9Q2U6;E9Q3W1</v>
          </cell>
          <cell r="B10763" t="str">
            <v>Casein kinase I isoform alpha</v>
          </cell>
          <cell r="C10763" t="str">
            <v>Csnk1a1</v>
          </cell>
        </row>
        <row r="10764">
          <cell r="A10764" t="str">
            <v>Q8BHF7;F8WI04</v>
          </cell>
          <cell r="B10764" t="str">
            <v>CDP-diacylglycerol--glycerol-3-phosphate 3-phosphatidyltransferase, mitochondrial</v>
          </cell>
          <cell r="C10764" t="str">
            <v>Pgs1</v>
          </cell>
        </row>
        <row r="10765">
          <cell r="A10765" t="str">
            <v>Q8BT07</v>
          </cell>
          <cell r="B10765" t="str">
            <v>Centrosomal protein of 55 kDa</v>
          </cell>
          <cell r="C10765" t="str">
            <v>Cep55</v>
          </cell>
        </row>
        <row r="10766">
          <cell r="A10766" t="str">
            <v>Q9Z1Q5</v>
          </cell>
          <cell r="B10766" t="str">
            <v>Chloride intracellular channel protein 1</v>
          </cell>
          <cell r="C10766" t="str">
            <v>Clic1</v>
          </cell>
        </row>
        <row r="10767">
          <cell r="A10767" t="str">
            <v>Q5DTK1</v>
          </cell>
          <cell r="B10767" t="str">
            <v>Chondroitin sulfate synthase 3</v>
          </cell>
          <cell r="C10767" t="str">
            <v>Chsy3</v>
          </cell>
        </row>
        <row r="10768">
          <cell r="A10768" t="str">
            <v>Q64735</v>
          </cell>
          <cell r="B10768" t="str">
            <v>Complement component receptor 1-like protein</v>
          </cell>
          <cell r="C10768" t="str">
            <v>Cr1l</v>
          </cell>
        </row>
        <row r="10769">
          <cell r="A10769" t="str">
            <v>Q3T9X3;P39054;F8WIV5;G3UZZ3;Q3TCR7;G3X9G4</v>
          </cell>
          <cell r="B10769" t="str">
            <v>Dynamin-2</v>
          </cell>
          <cell r="C10769" t="str">
            <v>Dnm2</v>
          </cell>
        </row>
        <row r="10770">
          <cell r="A10770" t="str">
            <v>Q9D0M5</v>
          </cell>
          <cell r="B10770" t="str">
            <v>Dynein light chain 2, cytoplasmic</v>
          </cell>
          <cell r="C10770" t="str">
            <v>Dynll2</v>
          </cell>
        </row>
        <row r="10771">
          <cell r="A10771" t="str">
            <v>Q9EQP2</v>
          </cell>
          <cell r="B10771" t="str">
            <v>EH domain-containing protein 4</v>
          </cell>
          <cell r="C10771" t="str">
            <v>Ehd4</v>
          </cell>
        </row>
        <row r="10772">
          <cell r="A10772" t="str">
            <v>P54116</v>
          </cell>
          <cell r="B10772" t="str">
            <v>Erythrocyte band 7 integral membrane protein</v>
          </cell>
          <cell r="C10772" t="str">
            <v>Stom</v>
          </cell>
        </row>
        <row r="10773">
          <cell r="A10773" t="str">
            <v>P48024</v>
          </cell>
          <cell r="B10773" t="str">
            <v>Eukaryotic translation initiation factor 1</v>
          </cell>
          <cell r="C10773" t="str">
            <v>Eif1</v>
          </cell>
        </row>
        <row r="10774">
          <cell r="A10774" t="str">
            <v>Q9DCH4</v>
          </cell>
          <cell r="B10774" t="str">
            <v>Eukaryotic translation initiation factor 3 subunit F</v>
          </cell>
          <cell r="C10774" t="str">
            <v>Eif3f</v>
          </cell>
        </row>
        <row r="10775">
          <cell r="A10775" t="str">
            <v>Q9JL15;A8DIL0;Q8C6H0</v>
          </cell>
          <cell r="B10775" t="str">
            <v>Galectin-8</v>
          </cell>
          <cell r="C10775" t="str">
            <v>Lgals8</v>
          </cell>
        </row>
        <row r="10776">
          <cell r="A10776" t="str">
            <v>P28229</v>
          </cell>
          <cell r="B10776" t="str">
            <v>Gap junction gamma-1 protein</v>
          </cell>
          <cell r="C10776" t="str">
            <v>Gjc1</v>
          </cell>
        </row>
        <row r="10777">
          <cell r="A10777" t="str">
            <v>Q9D091;P08556</v>
          </cell>
          <cell r="B10777" t="str">
            <v>GTPase NRas</v>
          </cell>
          <cell r="C10777" t="str">
            <v>Nras</v>
          </cell>
        </row>
        <row r="10778">
          <cell r="A10778" t="str">
            <v>Q61696;P17879</v>
          </cell>
          <cell r="B10778" t="str">
            <v>Heat shock 70 kDa protein 1A;Heat shock 70 kDa protein 1B</v>
          </cell>
          <cell r="C10778" t="str">
            <v>Hspa1a;Hspa1b</v>
          </cell>
        </row>
        <row r="10779">
          <cell r="A10779" t="str">
            <v>B1ATZ0;B1ATZ1;Q99LI8;Q3UMA3</v>
          </cell>
          <cell r="B10779" t="str">
            <v>Hepatocyte growth factor-regulated tyrosine kinase substrate</v>
          </cell>
          <cell r="C10779" t="str">
            <v>Hgs</v>
          </cell>
        </row>
        <row r="10780">
          <cell r="A10780" t="str">
            <v>P70389</v>
          </cell>
          <cell r="B10780" t="str">
            <v>Insulin-like growth factor-binding protein complex acid labile subunit</v>
          </cell>
          <cell r="C10780" t="str">
            <v>Igfals</v>
          </cell>
        </row>
        <row r="10781">
          <cell r="A10781" t="str">
            <v>P33896</v>
          </cell>
          <cell r="B10781" t="str">
            <v>Interferon alpha/beta receptor 1</v>
          </cell>
          <cell r="C10781" t="str">
            <v>Ifnar1</v>
          </cell>
        </row>
        <row r="10782">
          <cell r="A10782" t="str">
            <v>Q8K201</v>
          </cell>
          <cell r="B10782" t="str">
            <v>Keratinocyte-associated transmembrane protein 2</v>
          </cell>
          <cell r="C10782" t="str">
            <v>Kct2</v>
          </cell>
        </row>
        <row r="10783">
          <cell r="A10783" t="str">
            <v>Q9CPU0</v>
          </cell>
          <cell r="B10783" t="str">
            <v>Lactoylglutathione lyase</v>
          </cell>
          <cell r="C10783" t="str">
            <v>Glo1</v>
          </cell>
        </row>
        <row r="10784">
          <cell r="A10784" t="str">
            <v>Q8BUJ9</v>
          </cell>
          <cell r="B10784" t="str">
            <v>Low-density lipoprotein receptor-related protein 12</v>
          </cell>
          <cell r="C10784" t="str">
            <v>Lrp12</v>
          </cell>
        </row>
        <row r="10785">
          <cell r="A10785" t="str">
            <v>E9QLR3;Q60961</v>
          </cell>
          <cell r="B10785" t="str">
            <v>Lysosomal-associated transmembrane protein 4A</v>
          </cell>
          <cell r="C10785" t="str">
            <v>Laptm4a</v>
          </cell>
        </row>
        <row r="10786">
          <cell r="A10786" t="str">
            <v>Q9EQK5;E9Q3X0</v>
          </cell>
          <cell r="B10786" t="str">
            <v>Major vault protein</v>
          </cell>
          <cell r="C10786" t="str">
            <v>Mvp</v>
          </cell>
        </row>
        <row r="10787">
          <cell r="A10787" t="str">
            <v>Q6NVG5</v>
          </cell>
          <cell r="B10787" t="str">
            <v>Melanoregulin</v>
          </cell>
          <cell r="C10787" t="str">
            <v>Mreg</v>
          </cell>
        </row>
        <row r="10788">
          <cell r="A10788" t="str">
            <v>Q922T2</v>
          </cell>
          <cell r="B10788" t="str">
            <v>Microfibril-associated glycoprotein 3</v>
          </cell>
          <cell r="C10788" t="str">
            <v>Mfap3</v>
          </cell>
        </row>
        <row r="10789">
          <cell r="A10789" t="str">
            <v>Q921Y0;Q8BPB0;Q3UDM0</v>
          </cell>
          <cell r="B10789" t="str">
            <v>MOB kinase activator 1A;MOB kinase activator 1B</v>
          </cell>
          <cell r="C10789" t="str">
            <v>Mob1a;Mob1b</v>
          </cell>
        </row>
        <row r="10790">
          <cell r="A10790" t="str">
            <v>E9QB01;P13595;E9Q589</v>
          </cell>
          <cell r="B10790" t="str">
            <v>Neural cell adhesion molecule 1</v>
          </cell>
          <cell r="C10790" t="str">
            <v>Ncam1</v>
          </cell>
        </row>
        <row r="10791">
          <cell r="A10791" t="str">
            <v>G5E8J0;O35516</v>
          </cell>
          <cell r="B10791" t="str">
            <v>Neurogenic locus notch homolog protein 2;Notch 2 extracellular truncation;Notch 2 intracellular domain</v>
          </cell>
          <cell r="C10791" t="str">
            <v>Notch2</v>
          </cell>
        </row>
        <row r="10792">
          <cell r="A10792" t="str">
            <v>Q80XU2;P05480</v>
          </cell>
          <cell r="B10792" t="str">
            <v>Neuronal proto-oncogene tyrosine-protein kinase Src</v>
          </cell>
          <cell r="C10792" t="str">
            <v>Src</v>
          </cell>
        </row>
        <row r="10793">
          <cell r="A10793" t="str">
            <v>Q8R1F1</v>
          </cell>
          <cell r="B10793" t="str">
            <v>Niban-like protein 1</v>
          </cell>
          <cell r="C10793" t="str">
            <v>Fam129b</v>
          </cell>
        </row>
        <row r="10794">
          <cell r="A10794" t="str">
            <v>Q02819;D3Z7D7</v>
          </cell>
          <cell r="B10794" t="str">
            <v>Nucleobindin-1</v>
          </cell>
          <cell r="C10794" t="str">
            <v>Nucb1</v>
          </cell>
        </row>
        <row r="10795">
          <cell r="A10795" t="str">
            <v>E9PZF0;Q01768</v>
          </cell>
          <cell r="B10795" t="str">
            <v>Nucleoside diphosphate kinase;Nucleoside diphosphate kinase B</v>
          </cell>
          <cell r="C10795" t="str">
            <v>Gm20390;Nme2</v>
          </cell>
        </row>
        <row r="10796">
          <cell r="A10796" t="str">
            <v>J3QP68;P28656;E9PW66</v>
          </cell>
          <cell r="B10796" t="str">
            <v>Nucleosome assembly protein 1-like 1</v>
          </cell>
          <cell r="C10796" t="str">
            <v>Gm4204;Nap1l1</v>
          </cell>
        </row>
        <row r="10797">
          <cell r="A10797" t="str">
            <v>Q9Z0G0</v>
          </cell>
          <cell r="B10797" t="str">
            <v>PDZ domain-containing protein GIPC1</v>
          </cell>
          <cell r="C10797" t="str">
            <v>Gipc1</v>
          </cell>
        </row>
        <row r="10798">
          <cell r="A10798" t="str">
            <v>Q9D0F9;A2CEK3</v>
          </cell>
          <cell r="B10798" t="str">
            <v>Phosphoglucomutase-1</v>
          </cell>
          <cell r="C10798" t="str">
            <v>Pgm1;Pgm2</v>
          </cell>
        </row>
        <row r="10799">
          <cell r="A10799" t="str">
            <v>A0A067XG52;Q99K51;B1AX58</v>
          </cell>
          <cell r="B10799" t="str">
            <v>Plastin-3</v>
          </cell>
          <cell r="C10799" t="str">
            <v>Pls3</v>
          </cell>
        </row>
        <row r="10800">
          <cell r="A10800" t="str">
            <v>Q8CJH3</v>
          </cell>
          <cell r="B10800" t="str">
            <v>Plexin-B1</v>
          </cell>
          <cell r="C10800" t="str">
            <v>Plxnb1</v>
          </cell>
        </row>
        <row r="10801">
          <cell r="A10801" t="str">
            <v>Q61144;Q3U4P5;P49769</v>
          </cell>
          <cell r="B10801" t="str">
            <v>Presenilin-2;Presenilin-2 NTF subunit;Presenilin-2 CTF subunit;Presenilin-1;Presenilin-1 NTF subunit;Presenilin-1 CTF subunit;Presenilin-1 CTF12</v>
          </cell>
          <cell r="C10801" t="str">
            <v>Psen2;Psen1</v>
          </cell>
        </row>
        <row r="10802">
          <cell r="A10802" t="str">
            <v>P12815</v>
          </cell>
          <cell r="B10802" t="str">
            <v>Programmed cell death protein 6</v>
          </cell>
          <cell r="C10802" t="str">
            <v>Pdcd6</v>
          </cell>
        </row>
        <row r="10803">
          <cell r="A10803" t="str">
            <v>Q91ZX7</v>
          </cell>
          <cell r="B10803" t="str">
            <v>Prolow-density lipoprotein receptor-related protein 1;Low-density lipoprotein receptor-related protein 1 85 kDa subunit;Low-density lipoprotein receptor-related protein 1 515 kDa subunit;Low-density lipoprotein receptor-related protein 1 intracellular domain</v>
          </cell>
          <cell r="C10803" t="str">
            <v>Lrp1</v>
          </cell>
        </row>
        <row r="10804">
          <cell r="A10804" t="str">
            <v>Q80TH2;B7ZNX6</v>
          </cell>
          <cell r="B10804" t="str">
            <v>Protein LAP2</v>
          </cell>
          <cell r="C10804" t="str">
            <v>Erbb2ip</v>
          </cell>
        </row>
        <row r="10805">
          <cell r="A10805" t="str">
            <v>O88952</v>
          </cell>
          <cell r="B10805" t="str">
            <v>Protein lin-7 homolog C</v>
          </cell>
          <cell r="C10805" t="str">
            <v>Lin7c</v>
          </cell>
        </row>
        <row r="10806">
          <cell r="A10806" t="str">
            <v>Q6P5F7</v>
          </cell>
          <cell r="B10806" t="str">
            <v>Protein tweety homolog 3</v>
          </cell>
          <cell r="C10806" t="str">
            <v>Ttyh3</v>
          </cell>
        </row>
        <row r="10807">
          <cell r="A10807" t="str">
            <v>Q60790</v>
          </cell>
          <cell r="B10807" t="str">
            <v>Ras GTPase-activating protein 3</v>
          </cell>
          <cell r="C10807" t="str">
            <v>Rasa3</v>
          </cell>
        </row>
        <row r="10808">
          <cell r="A10808" t="str">
            <v>P10833</v>
          </cell>
          <cell r="B10808" t="str">
            <v>Ras-related protein R-Ras</v>
          </cell>
          <cell r="C10808" t="str">
            <v>Rras</v>
          </cell>
        </row>
        <row r="10809">
          <cell r="A10809" t="str">
            <v>Q5SW88;P62821;Q5SW87;Q5SW86</v>
          </cell>
          <cell r="B10809" t="str">
            <v>Ras-related protein Rab-1A</v>
          </cell>
          <cell r="C10809" t="str">
            <v>Rab1;Rab1A</v>
          </cell>
        </row>
        <row r="10810">
          <cell r="A10810" t="str">
            <v>A2ARZ7;P35285</v>
          </cell>
          <cell r="B10810" t="str">
            <v>Ras-related protein Rab-22A</v>
          </cell>
          <cell r="C10810" t="str">
            <v>Rab22a</v>
          </cell>
        </row>
        <row r="10811">
          <cell r="A10811" t="str">
            <v>Q9CZE3</v>
          </cell>
          <cell r="B10811" t="str">
            <v>Ras-related protein Rab-32</v>
          </cell>
          <cell r="C10811" t="str">
            <v>Rab32</v>
          </cell>
        </row>
        <row r="10812">
          <cell r="A10812" t="str">
            <v>Q6PHN9</v>
          </cell>
          <cell r="B10812" t="str">
            <v>Ras-related protein Rab-35</v>
          </cell>
          <cell r="C10812" t="str">
            <v>Rab35</v>
          </cell>
        </row>
        <row r="10813">
          <cell r="A10813" t="str">
            <v>E9Q6E7;Q05909;F8VQD7</v>
          </cell>
          <cell r="B10813" t="str">
            <v>Receptor-type tyrosine-protein phosphatase gamma</v>
          </cell>
          <cell r="C10813" t="str">
            <v>Ptprg</v>
          </cell>
        </row>
        <row r="10814">
          <cell r="A10814" t="str">
            <v>Q9EPU0</v>
          </cell>
          <cell r="B10814" t="str">
            <v>Regulator of nonsense transcripts 1</v>
          </cell>
          <cell r="C10814" t="str">
            <v>Upf1</v>
          </cell>
        </row>
        <row r="10815">
          <cell r="A10815" t="str">
            <v>Q9CYN9</v>
          </cell>
          <cell r="B10815" t="str">
            <v>Renin receptor</v>
          </cell>
          <cell r="C10815" t="str">
            <v>Atp6ap2</v>
          </cell>
        </row>
        <row r="10816">
          <cell r="A10816" t="str">
            <v>Q920A5</v>
          </cell>
          <cell r="B10816" t="str">
            <v>Retinoid-inducible serine carboxypeptidase</v>
          </cell>
          <cell r="C10816" t="str">
            <v>Scpep1</v>
          </cell>
        </row>
        <row r="10817">
          <cell r="A10817" t="str">
            <v>Q99PT1</v>
          </cell>
          <cell r="B10817" t="str">
            <v>Rho GDP-dissociation inhibitor 1</v>
          </cell>
          <cell r="C10817" t="str">
            <v>Arhgdia</v>
          </cell>
        </row>
        <row r="10818">
          <cell r="A10818" t="str">
            <v>A2AU61;A2AU62;Q64012;A2AU60</v>
          </cell>
          <cell r="B10818" t="str">
            <v>RNA-binding protein Raly</v>
          </cell>
          <cell r="C10818" t="str">
            <v>Raly</v>
          </cell>
        </row>
        <row r="10819">
          <cell r="A10819" t="str">
            <v>Q8C1B7</v>
          </cell>
          <cell r="B10819" t="str">
            <v>Septin-11</v>
          </cell>
          <cell r="C10819" t="str">
            <v>Sept11</v>
          </cell>
        </row>
        <row r="10820">
          <cell r="A10820" t="str">
            <v>Q9Z2W1;Q99KH8;D3Z359;A2AD84;Q99JT2</v>
          </cell>
          <cell r="B10820" t="str">
            <v>Serine/threonine-protein kinase 25;Serine/threonine-protein kinase 24;Serine/threonine-protein kinase 24 35 kDa subunit;Serine/threonine-protein kinase 24 12 kDa subunit;Serine/threonine-protein kinase MST4</v>
          </cell>
          <cell r="C10820" t="str">
            <v>Stk25;Stk24;2610018G03Rik;Mst4</v>
          </cell>
        </row>
        <row r="10821">
          <cell r="A10821" t="str">
            <v>Q3TD49</v>
          </cell>
          <cell r="B10821" t="str">
            <v>Signal peptide peptidase-like 2B</v>
          </cell>
          <cell r="C10821" t="str">
            <v>Sppl2b</v>
          </cell>
        </row>
        <row r="10822">
          <cell r="A10822" t="str">
            <v>P16254;A2AUM6</v>
          </cell>
          <cell r="B10822" t="str">
            <v>Signal recognition particle 14 kDa protein;Signal recognition particle 14 kDa protein, N-terminally processed</v>
          </cell>
          <cell r="C10822" t="str">
            <v>Srp14</v>
          </cell>
        </row>
        <row r="10823">
          <cell r="A10823" t="str">
            <v>Q8BVL3;D3Z7S9</v>
          </cell>
          <cell r="B10823" t="str">
            <v>Sorting nexin-17</v>
          </cell>
          <cell r="C10823" t="str">
            <v>Snx17</v>
          </cell>
        </row>
        <row r="10824">
          <cell r="A10824" t="str">
            <v>Q4VAA7</v>
          </cell>
          <cell r="B10824" t="str">
            <v>Sorting nexin-33</v>
          </cell>
          <cell r="C10824" t="str">
            <v>Snx33</v>
          </cell>
        </row>
        <row r="10825">
          <cell r="A10825" t="str">
            <v>Q60864</v>
          </cell>
          <cell r="B10825" t="str">
            <v>Stress-induced-phosphoprotein 1</v>
          </cell>
          <cell r="C10825" t="str">
            <v>Stip1</v>
          </cell>
        </row>
        <row r="10826">
          <cell r="A10826" t="str">
            <v>F8WI08;Q62273</v>
          </cell>
          <cell r="B10826" t="str">
            <v>Sulfate transporter</v>
          </cell>
          <cell r="C10826" t="str">
            <v>Slc26a2</v>
          </cell>
        </row>
        <row r="10827">
          <cell r="A10827" t="str">
            <v>Q9JKK1</v>
          </cell>
          <cell r="B10827" t="str">
            <v>Syntaxin-6</v>
          </cell>
          <cell r="C10827" t="str">
            <v>Stx6</v>
          </cell>
        </row>
        <row r="10828">
          <cell r="A10828" t="str">
            <v>E9Q133;P80318;Q3U0I3</v>
          </cell>
          <cell r="B10828" t="str">
            <v>T-complex protein 1 subunit gamma</v>
          </cell>
          <cell r="C10828" t="str">
            <v>Cct3</v>
          </cell>
        </row>
        <row r="10829">
          <cell r="A10829" t="str">
            <v>Q80VP0</v>
          </cell>
          <cell r="B10829" t="str">
            <v>Tectonin beta-propeller repeat-containing protein 1</v>
          </cell>
          <cell r="C10829" t="str">
            <v>Tecpr1</v>
          </cell>
        </row>
        <row r="10830">
          <cell r="A10830" t="str">
            <v>Q8VCF5;Q3UGA5</v>
          </cell>
          <cell r="B10830" t="str">
            <v>Tetraspanin-10</v>
          </cell>
          <cell r="C10830" t="str">
            <v>Tspan10</v>
          </cell>
        </row>
        <row r="10831">
          <cell r="A10831" t="str">
            <v>Q8BJU2;D3YXN7</v>
          </cell>
          <cell r="B10831" t="str">
            <v>Tetraspanin-9</v>
          </cell>
          <cell r="C10831" t="str">
            <v>Tspan9</v>
          </cell>
        </row>
        <row r="10832">
          <cell r="A10832" t="str">
            <v>Q64729;E9Q418;Q9D5H8</v>
          </cell>
          <cell r="B10832" t="str">
            <v>TGF-beta receptor type-1</v>
          </cell>
          <cell r="C10832" t="str">
            <v>Tgfbr1</v>
          </cell>
        </row>
        <row r="10833">
          <cell r="A10833" t="str">
            <v>P63028</v>
          </cell>
          <cell r="B10833" t="str">
            <v>Translationally-controlled tumor protein</v>
          </cell>
          <cell r="C10833" t="str">
            <v>Tpt1</v>
          </cell>
        </row>
        <row r="10834">
          <cell r="A10834" t="str">
            <v>P68369;P05214</v>
          </cell>
          <cell r="B10834" t="str">
            <v>Tubulin alpha-1A chain;Tubulin alpha-3 chain</v>
          </cell>
          <cell r="C10834" t="str">
            <v>Tuba1a;Tuba3a</v>
          </cell>
        </row>
        <row r="10835">
          <cell r="A10835" t="str">
            <v>Q04736</v>
          </cell>
          <cell r="B10835" t="str">
            <v>Tyrosine-protein kinase Yes</v>
          </cell>
          <cell r="C10835" t="str">
            <v>Yes1</v>
          </cell>
        </row>
        <row r="10836">
          <cell r="A10836" t="str">
            <v>Q91ZJ5</v>
          </cell>
          <cell r="B10836" t="str">
            <v>UTP--glucose-1-phosphate uridylyltransferase</v>
          </cell>
          <cell r="C10836" t="str">
            <v>Ugp2</v>
          </cell>
        </row>
        <row r="10837">
          <cell r="A10837" t="str">
            <v>P15920</v>
          </cell>
          <cell r="B10837" t="str">
            <v>V-type proton ATPase 116 kDa subunit a isoform 2</v>
          </cell>
          <cell r="C10837" t="str">
            <v>Atp6v0a2</v>
          </cell>
        </row>
        <row r="10838">
          <cell r="A10838" t="str">
            <v>E9Q9C5;P63082;D3Z3B2</v>
          </cell>
          <cell r="B10838" t="str">
            <v>V-type proton ATPase 16 kDa proteolipid subunit</v>
          </cell>
          <cell r="C10838" t="str">
            <v>Atp6v0c</v>
          </cell>
        </row>
        <row r="10839">
          <cell r="A10839" t="str">
            <v>Q9Z1G3</v>
          </cell>
          <cell r="B10839" t="str">
            <v>V-type proton ATPase subunit C 1</v>
          </cell>
          <cell r="C10839" t="str">
            <v>Atp6v1c1</v>
          </cell>
        </row>
        <row r="10840">
          <cell r="A10840" t="str">
            <v>Q9CZ28;A2A6M1</v>
          </cell>
          <cell r="B10840" t="str">
            <v>Vacuolar-sorting protein SNF8</v>
          </cell>
          <cell r="C10840" t="str">
            <v>Snf8</v>
          </cell>
        </row>
        <row r="10841">
          <cell r="A10841" t="str">
            <v>E9Q0X2</v>
          </cell>
          <cell r="B10841">
            <v>0</v>
          </cell>
          <cell r="C10841" t="str">
            <v>Apold1</v>
          </cell>
        </row>
        <row r="10842">
          <cell r="A10842" t="str">
            <v>E9Q3T3</v>
          </cell>
          <cell r="B10842">
            <v>0</v>
          </cell>
          <cell r="C10842" t="str">
            <v>Kif14</v>
          </cell>
        </row>
        <row r="10843">
          <cell r="A10843" t="str">
            <v>F8VPN4;F6XXE6</v>
          </cell>
          <cell r="B10843">
            <v>0</v>
          </cell>
          <cell r="C10843" t="str">
            <v>Agl</v>
          </cell>
        </row>
        <row r="10844">
          <cell r="A10844" t="str">
            <v>Q9CQV8;A2A5N1</v>
          </cell>
          <cell r="B10844" t="str">
            <v>14-3-3 protein beta/alpha;14-3-3 protein beta/alpha, N-terminally processed</v>
          </cell>
          <cell r="C10844" t="str">
            <v>Ywhab</v>
          </cell>
        </row>
        <row r="10845">
          <cell r="A10845" t="str">
            <v>Q8BG32</v>
          </cell>
          <cell r="B10845" t="str">
            <v>26S proteasome non-ATPase regulatory subunit 11</v>
          </cell>
          <cell r="C10845" t="str">
            <v>Psmd11</v>
          </cell>
        </row>
        <row r="10846">
          <cell r="A10846" t="str">
            <v>Q9Z0S1;D3Z0E6</v>
          </cell>
          <cell r="B10846" t="str">
            <v>3(2),5-bisphosphate nucleotidase 1</v>
          </cell>
          <cell r="C10846" t="str">
            <v>Bpnt1</v>
          </cell>
        </row>
        <row r="10847">
          <cell r="A10847" t="str">
            <v>P62281</v>
          </cell>
          <cell r="B10847" t="str">
            <v>40S ribosomal protein S11</v>
          </cell>
          <cell r="C10847" t="str">
            <v>Rps11</v>
          </cell>
        </row>
        <row r="10848">
          <cell r="A10848" t="str">
            <v>P62267</v>
          </cell>
          <cell r="B10848" t="str">
            <v>40S ribosomal protein S23</v>
          </cell>
          <cell r="C10848" t="str">
            <v>Rps23</v>
          </cell>
        </row>
        <row r="10849">
          <cell r="A10849" t="str">
            <v>D3YYM6;Q91V55;P97461</v>
          </cell>
          <cell r="B10849" t="str">
            <v>40S ribosomal protein S5;40S ribosomal protein S5, N-terminally processed</v>
          </cell>
          <cell r="C10849" t="str">
            <v>Rps5</v>
          </cell>
        </row>
        <row r="10850">
          <cell r="A10850" t="str">
            <v>F6SVV1;P62082;J3QJZ3</v>
          </cell>
          <cell r="B10850" t="str">
            <v>40S ribosomal protein S7</v>
          </cell>
          <cell r="C10850" t="str">
            <v>Gm9493;Rps7;Gm6472</v>
          </cell>
        </row>
        <row r="10851">
          <cell r="A10851" t="str">
            <v>P62242</v>
          </cell>
          <cell r="B10851" t="str">
            <v>40S ribosomal protein S8</v>
          </cell>
          <cell r="C10851" t="str">
            <v>Rps8</v>
          </cell>
        </row>
        <row r="10852">
          <cell r="A10852" t="str">
            <v>P14869;E9Q070;S4R1N1;D3YVM5</v>
          </cell>
          <cell r="B10852" t="str">
            <v>60S acidic ribosomal protein P0</v>
          </cell>
          <cell r="C10852" t="str">
            <v>Rplp0;Gm8730</v>
          </cell>
        </row>
        <row r="10853">
          <cell r="A10853" t="str">
            <v>P12970;L7N202;D3YXT4;F6YI27;F6ZVW4</v>
          </cell>
          <cell r="B10853" t="str">
            <v>60S ribosomal protein L7a</v>
          </cell>
          <cell r="C10853" t="str">
            <v>Rpl7a;Gm16477;Gm5619;Gm17415;Gm5459</v>
          </cell>
        </row>
        <row r="10854">
          <cell r="A10854" t="str">
            <v>H7BWZ3;Q9JM76;D3Z2F7;D3Z2F8</v>
          </cell>
          <cell r="B10854" t="str">
            <v>Actin-related protein 2/3 complex subunit 3</v>
          </cell>
          <cell r="C10854" t="str">
            <v>Arpc3</v>
          </cell>
        </row>
        <row r="10855">
          <cell r="A10855" t="str">
            <v>P31786;F6WUQ1;Q4VWZ5;D3Z563;M0QWU8</v>
          </cell>
          <cell r="B10855" t="str">
            <v>Acyl-CoA-binding protein</v>
          </cell>
          <cell r="C10855" t="str">
            <v>Dbi</v>
          </cell>
        </row>
        <row r="10856">
          <cell r="A10856" t="str">
            <v>P55264</v>
          </cell>
          <cell r="B10856" t="str">
            <v>Adenosine kinase</v>
          </cell>
          <cell r="C10856" t="str">
            <v>Adk</v>
          </cell>
        </row>
        <row r="10857">
          <cell r="A10857" t="str">
            <v>P54822;E9Q3T7;E9Q242</v>
          </cell>
          <cell r="B10857" t="str">
            <v>Adenylosuccinate lyase</v>
          </cell>
          <cell r="C10857" t="str">
            <v>Adsl</v>
          </cell>
        </row>
        <row r="10858">
          <cell r="A10858" t="str">
            <v>Q9JII6;B1AXW3</v>
          </cell>
          <cell r="B10858" t="str">
            <v>Alcohol dehydrogenase [NADP(+)]</v>
          </cell>
          <cell r="C10858" t="str">
            <v>Akr1a1</v>
          </cell>
        </row>
        <row r="10859">
          <cell r="A10859" t="str">
            <v>P97384;D3Z7U0</v>
          </cell>
          <cell r="B10859" t="str">
            <v>Annexin A11;Annexin</v>
          </cell>
          <cell r="C10859" t="str">
            <v>Anxa11</v>
          </cell>
        </row>
        <row r="10860">
          <cell r="A10860" t="str">
            <v>Q07076</v>
          </cell>
          <cell r="B10860" t="str">
            <v>Annexin A7</v>
          </cell>
          <cell r="C10860" t="str">
            <v>Anxa7</v>
          </cell>
        </row>
        <row r="10861">
          <cell r="A10861" t="str">
            <v>P56480</v>
          </cell>
          <cell r="B10861" t="str">
            <v>ATP synthase subunit beta, mitochondrial</v>
          </cell>
          <cell r="C10861" t="str">
            <v>Atp5b</v>
          </cell>
        </row>
        <row r="10862">
          <cell r="A10862" t="str">
            <v>Q8R420;Q6AXE3</v>
          </cell>
          <cell r="B10862" t="str">
            <v>ATP-binding cassette sub-family A member 3</v>
          </cell>
          <cell r="C10862" t="str">
            <v>Abca3</v>
          </cell>
        </row>
        <row r="10863">
          <cell r="A10863" t="str">
            <v>O70126</v>
          </cell>
          <cell r="B10863" t="str">
            <v>Aurora kinase B</v>
          </cell>
          <cell r="C10863" t="str">
            <v>Aurkb</v>
          </cell>
        </row>
        <row r="10864">
          <cell r="A10864" t="str">
            <v>Q8CGC7</v>
          </cell>
          <cell r="B10864" t="str">
            <v>Bifunctional glutamate/proline--tRNA ligase;Glutamate--tRNA ligase;Proline--tRNA ligase</v>
          </cell>
          <cell r="C10864" t="str">
            <v>Eprs</v>
          </cell>
        </row>
        <row r="10865">
          <cell r="A10865" t="str">
            <v>Q9CWJ9</v>
          </cell>
          <cell r="B10865" t="str">
            <v>Bifunctional purine biosynthesis protein PURH;Phosphoribosylaminoimidazolecarboxamide formyltransferase;IMP cyclohydrolase</v>
          </cell>
          <cell r="C10865" t="str">
            <v>Atic</v>
          </cell>
        </row>
        <row r="10866">
          <cell r="A10866" t="str">
            <v>O35607</v>
          </cell>
          <cell r="B10866" t="str">
            <v>Bone morphogenetic protein receptor type-2</v>
          </cell>
          <cell r="C10866" t="str">
            <v>Bmpr2</v>
          </cell>
        </row>
        <row r="10867">
          <cell r="A10867" t="str">
            <v>Q9DAW9</v>
          </cell>
          <cell r="B10867" t="str">
            <v>Calponin-3</v>
          </cell>
          <cell r="C10867" t="str">
            <v>Cnn3</v>
          </cell>
        </row>
        <row r="10868">
          <cell r="A10868" t="str">
            <v>Q3U8S1;A2APM5;A2APM3;A2APM4;E9QKM8;Q80X37;A2APM1;P15379;A2APM2</v>
          </cell>
          <cell r="B10868" t="str">
            <v>CD44 antigen</v>
          </cell>
          <cell r="C10868" t="str">
            <v>Cd44</v>
          </cell>
        </row>
        <row r="10869">
          <cell r="A10869" t="str">
            <v>Q8K4Q7</v>
          </cell>
          <cell r="B10869" t="str">
            <v>Ceramide kinase</v>
          </cell>
          <cell r="C10869" t="str">
            <v>Cerk</v>
          </cell>
        </row>
        <row r="10870">
          <cell r="A10870" t="str">
            <v>Q6X893;A2AMH5;A2AMH4;A2AMH3</v>
          </cell>
          <cell r="B10870" t="str">
            <v>Choline transporter-like protein 1</v>
          </cell>
          <cell r="C10870" t="str">
            <v>Slc44a1</v>
          </cell>
        </row>
        <row r="10871">
          <cell r="A10871" t="str">
            <v>D3Z1U0;P49025;E9QL53;D3YU89;F6SBR5</v>
          </cell>
          <cell r="B10871" t="str">
            <v>Citron Rho-interacting kinase</v>
          </cell>
          <cell r="C10871" t="str">
            <v>Cit</v>
          </cell>
        </row>
        <row r="10872">
          <cell r="A10872" t="str">
            <v>Q8BH61</v>
          </cell>
          <cell r="B10872" t="str">
            <v>Coagulation factor XIII A chain</v>
          </cell>
          <cell r="C10872" t="str">
            <v>F13a1</v>
          </cell>
        </row>
        <row r="10873">
          <cell r="A10873" t="str">
            <v>B1AZ15;B1AZ14;Q3UMF0</v>
          </cell>
          <cell r="B10873" t="str">
            <v>Cordon-bleu protein-like 1</v>
          </cell>
          <cell r="C10873" t="str">
            <v>Cobll1</v>
          </cell>
        </row>
        <row r="10874">
          <cell r="A10874" t="str">
            <v>P11440;D3Z2T9</v>
          </cell>
          <cell r="B10874" t="str">
            <v>Cyclin-dependent kinase 1</v>
          </cell>
          <cell r="C10874" t="str">
            <v>Cdk1</v>
          </cell>
        </row>
        <row r="10875">
          <cell r="A10875" t="str">
            <v>P97377</v>
          </cell>
          <cell r="B10875" t="str">
            <v>Cyclin-dependent kinase 2</v>
          </cell>
          <cell r="C10875" t="str">
            <v>Cdk2</v>
          </cell>
        </row>
        <row r="10876">
          <cell r="A10876" t="str">
            <v>E9PUD2;Q8K1M6</v>
          </cell>
          <cell r="B10876" t="str">
            <v>Dynamin-1-like protein</v>
          </cell>
          <cell r="C10876" t="str">
            <v>Dnm1l</v>
          </cell>
        </row>
        <row r="10877">
          <cell r="A10877" t="str">
            <v>A2A8T9;Q8BGQ6;Q6PCQ6</v>
          </cell>
          <cell r="B10877" t="str">
            <v>EF-hand calcium-binding domain-containing protein 14</v>
          </cell>
          <cell r="C10877" t="str">
            <v>Efcab14</v>
          </cell>
        </row>
        <row r="10878">
          <cell r="A10878" t="str">
            <v>Q9WUK2</v>
          </cell>
          <cell r="B10878" t="str">
            <v>Eukaryotic translation initiation factor 4H</v>
          </cell>
          <cell r="C10878" t="str">
            <v>Eif4h</v>
          </cell>
        </row>
        <row r="10879">
          <cell r="A10879" t="str">
            <v>Q5RKN9;P47753</v>
          </cell>
          <cell r="B10879" t="str">
            <v>F-actin-capping protein subunit alpha-1</v>
          </cell>
          <cell r="C10879" t="str">
            <v>Capza1</v>
          </cell>
        </row>
        <row r="10880">
          <cell r="A10880" t="str">
            <v>P47856</v>
          </cell>
          <cell r="B10880" t="str">
            <v>Glutamine--fructose-6-phosphate aminotransferase [isomerizing] 1</v>
          </cell>
          <cell r="C10880" t="str">
            <v>Gfpt1</v>
          </cell>
        </row>
        <row r="10881">
          <cell r="A10881" t="str">
            <v>Q9DAS9</v>
          </cell>
          <cell r="B10881" t="str">
            <v>Guanine nucleotide-binding protein G(I)/G(S)/G(O) subunit gamma-12</v>
          </cell>
          <cell r="C10881" t="str">
            <v>Gng12</v>
          </cell>
        </row>
        <row r="10882">
          <cell r="A10882" t="str">
            <v>P21279</v>
          </cell>
          <cell r="B10882" t="str">
            <v>Guanine nucleotide-binding protein G(q) subunit alpha</v>
          </cell>
          <cell r="C10882" t="str">
            <v>Gnaq</v>
          </cell>
        </row>
        <row r="10883">
          <cell r="A10883" t="str">
            <v>E0CZ27;P84244;P02301;F8WI35</v>
          </cell>
          <cell r="B10883" t="str">
            <v>Histone H3;Histone H3.3;Histone H3.3C</v>
          </cell>
          <cell r="C10883" t="str">
            <v>H3f3a;H3f3c</v>
          </cell>
        </row>
        <row r="10884">
          <cell r="A10884" t="str">
            <v>F8WJK8;Q99L47</v>
          </cell>
          <cell r="B10884" t="str">
            <v>Hsc70-interacting protein</v>
          </cell>
          <cell r="C10884" t="str">
            <v>St13</v>
          </cell>
        </row>
        <row r="10885">
          <cell r="A10885" t="str">
            <v>O35343</v>
          </cell>
          <cell r="B10885" t="str">
            <v>Importin subunit alpha-3</v>
          </cell>
          <cell r="C10885" t="str">
            <v>Kpna4</v>
          </cell>
        </row>
        <row r="10886">
          <cell r="A10886" t="str">
            <v>P70168</v>
          </cell>
          <cell r="B10886" t="str">
            <v>Importin subunit beta-1</v>
          </cell>
          <cell r="C10886" t="str">
            <v>Kpnb1</v>
          </cell>
        </row>
        <row r="10887">
          <cell r="A10887" t="str">
            <v>A2ARI4</v>
          </cell>
          <cell r="B10887" t="str">
            <v>Leucine-rich repeat-containing G-protein coupled receptor 4</v>
          </cell>
          <cell r="C10887" t="str">
            <v>Lgr4</v>
          </cell>
        </row>
        <row r="10888">
          <cell r="A10888" t="str">
            <v>Q91XQ6</v>
          </cell>
          <cell r="B10888" t="str">
            <v>Lysosomal-associated transmembrane protein 4B</v>
          </cell>
          <cell r="C10888" t="str">
            <v>Laptm4b</v>
          </cell>
        </row>
        <row r="10889">
          <cell r="A10889" t="str">
            <v>F7C9N6;Q9D071</v>
          </cell>
          <cell r="B10889" t="str">
            <v>MMS19 nucleotide excision repair protein homolog</v>
          </cell>
          <cell r="C10889" t="str">
            <v>Mms19</v>
          </cell>
        </row>
        <row r="10890">
          <cell r="A10890" t="str">
            <v>O35379</v>
          </cell>
          <cell r="B10890" t="str">
            <v>Multidrug resistance-associated protein 1</v>
          </cell>
          <cell r="C10890" t="str">
            <v>Abcc1</v>
          </cell>
        </row>
        <row r="10891">
          <cell r="A10891" t="str">
            <v>Q78HU3</v>
          </cell>
          <cell r="B10891" t="str">
            <v>Multivesicular body subunit 12A</v>
          </cell>
          <cell r="C10891" t="str">
            <v>Mvb12a</v>
          </cell>
        </row>
        <row r="10892">
          <cell r="A10892" t="str">
            <v>Q6KAU4;A2ARF0</v>
          </cell>
          <cell r="B10892" t="str">
            <v>Multivesicular body subunit 12B</v>
          </cell>
          <cell r="C10892" t="str">
            <v>Mvb12b</v>
          </cell>
        </row>
        <row r="10893">
          <cell r="A10893" t="str">
            <v>Q9ESU7;P51912</v>
          </cell>
          <cell r="B10893" t="str">
            <v>Neutral amino acid transporter B(0)</v>
          </cell>
          <cell r="C10893" t="str">
            <v>Slc1a5</v>
          </cell>
        </row>
        <row r="10894">
          <cell r="A10894" t="str">
            <v>D6RFN5;O70131;D3YW25</v>
          </cell>
          <cell r="B10894" t="str">
            <v>Ninjurin-1</v>
          </cell>
          <cell r="C10894" t="str">
            <v>Ninj1</v>
          </cell>
        </row>
        <row r="10895">
          <cell r="A10895" t="str">
            <v>Q9QY81;F6XGN0</v>
          </cell>
          <cell r="B10895" t="str">
            <v>Nuclear pore membrane glycoprotein 210</v>
          </cell>
          <cell r="C10895" t="str">
            <v>Nup210</v>
          </cell>
        </row>
        <row r="10896">
          <cell r="A10896" t="str">
            <v>Q6GT24;O08709;D3Z0Y2</v>
          </cell>
          <cell r="B10896" t="str">
            <v>Peroxiredoxin-6</v>
          </cell>
          <cell r="C10896" t="str">
            <v>Prdx6</v>
          </cell>
        </row>
        <row r="10897">
          <cell r="A10897" t="str">
            <v>A2AS45;Q68FH0;A2AS44;A2AS47</v>
          </cell>
          <cell r="B10897" t="str">
            <v>Plakophilin-4</v>
          </cell>
          <cell r="C10897" t="str">
            <v>Pkp4</v>
          </cell>
        </row>
        <row r="10898">
          <cell r="A10898" t="str">
            <v>Q9JHK5;Q8CAG6</v>
          </cell>
          <cell r="B10898" t="str">
            <v>Pleckstrin</v>
          </cell>
          <cell r="C10898" t="str">
            <v>Plek</v>
          </cell>
        </row>
        <row r="10899">
          <cell r="A10899" t="str">
            <v>Q5XF89</v>
          </cell>
          <cell r="B10899" t="str">
            <v>Probable cation-transporting ATPase 13A3</v>
          </cell>
          <cell r="C10899" t="str">
            <v>Atp13a3</v>
          </cell>
        </row>
        <row r="10900">
          <cell r="A10900" t="str">
            <v>E9QKK8;Q9QZW0;F6Q8D3</v>
          </cell>
          <cell r="B10900" t="str">
            <v>Probable phospholipid-transporting ATPase 11C</v>
          </cell>
          <cell r="C10900" t="str">
            <v>Atp11c</v>
          </cell>
        </row>
        <row r="10901">
          <cell r="A10901" t="str">
            <v>P09103</v>
          </cell>
          <cell r="B10901" t="str">
            <v>Protein disulfide-isomerase</v>
          </cell>
          <cell r="C10901" t="str">
            <v>P4hb</v>
          </cell>
        </row>
        <row r="10902">
          <cell r="A10902" t="str">
            <v>Q9D1G1</v>
          </cell>
          <cell r="B10902" t="str">
            <v>Ras-related protein Rab-1B</v>
          </cell>
          <cell r="C10902" t="str">
            <v>Rab1b</v>
          </cell>
        </row>
        <row r="10903">
          <cell r="A10903" t="str">
            <v>P35279;D3YV69;P61294</v>
          </cell>
          <cell r="B10903" t="str">
            <v>Ras-related protein Rab-6A;Ras-related protein Rab-6B</v>
          </cell>
          <cell r="C10903" t="str">
            <v>Rab6a;Rab6b</v>
          </cell>
        </row>
        <row r="10904">
          <cell r="A10904" t="str">
            <v>P07742</v>
          </cell>
          <cell r="B10904" t="str">
            <v>Ribonucleoside-diphosphate reductase large subunit</v>
          </cell>
          <cell r="C10904" t="str">
            <v>Rrm1</v>
          </cell>
        </row>
        <row r="10905">
          <cell r="A10905" t="str">
            <v>P49962</v>
          </cell>
          <cell r="B10905" t="str">
            <v>Signal recognition particle 9 kDa protein</v>
          </cell>
          <cell r="C10905" t="str">
            <v>Srp9</v>
          </cell>
        </row>
        <row r="10906">
          <cell r="A10906" t="str">
            <v>Q78ZM0;O70492;D3Z789;D3Z6Z0</v>
          </cell>
          <cell r="B10906" t="str">
            <v>Sorting nexin-3</v>
          </cell>
          <cell r="C10906" t="str">
            <v>Snx3</v>
          </cell>
        </row>
        <row r="10907">
          <cell r="A10907" t="str">
            <v>Q61542</v>
          </cell>
          <cell r="B10907" t="str">
            <v>StAR-related lipid transfer protein 3</v>
          </cell>
          <cell r="C10907" t="str">
            <v>Stard3</v>
          </cell>
        </row>
        <row r="10908">
          <cell r="A10908" t="str">
            <v>O09044;Q9D3L3;B0R030;B0R029;E9Q8A1</v>
          </cell>
          <cell r="B10908" t="str">
            <v>Synaptosomal-associated protein 23;Synaptosomal-associated protein</v>
          </cell>
          <cell r="C10908" t="str">
            <v>Snap23</v>
          </cell>
        </row>
        <row r="10909">
          <cell r="A10909" t="str">
            <v>P80315;G5E839</v>
          </cell>
          <cell r="B10909" t="str">
            <v>T-complex protein 1 subunit delta</v>
          </cell>
          <cell r="C10909" t="str">
            <v>Cct4</v>
          </cell>
        </row>
        <row r="10910">
          <cell r="A10910" t="str">
            <v>Q9CXF4</v>
          </cell>
          <cell r="B10910" t="str">
            <v>TBC1 domain family member 15</v>
          </cell>
          <cell r="C10910" t="str">
            <v>Tbc1d15</v>
          </cell>
        </row>
        <row r="10911">
          <cell r="A10911" t="str">
            <v>Q8QZY6</v>
          </cell>
          <cell r="B10911" t="str">
            <v>Tetraspanin-14</v>
          </cell>
          <cell r="C10911" t="str">
            <v>Tspan14</v>
          </cell>
        </row>
        <row r="10912">
          <cell r="A10912" t="str">
            <v>D3Z2W0;Q9WUU8;E9QM75;D3Z3B6</v>
          </cell>
          <cell r="B10912" t="str">
            <v>TNFAIP3-interacting protein 1</v>
          </cell>
          <cell r="C10912" t="str">
            <v>Tnip1</v>
          </cell>
        </row>
        <row r="10913">
          <cell r="A10913" t="str">
            <v>Q9CZX7</v>
          </cell>
          <cell r="B10913" t="str">
            <v>Transmembrane protein 55A</v>
          </cell>
          <cell r="C10913" t="str">
            <v>Tmem55a</v>
          </cell>
        </row>
        <row r="10914">
          <cell r="A10914" t="str">
            <v>Q9QZM4</v>
          </cell>
          <cell r="B10914" t="str">
            <v>Tumor necrosis factor receptor superfamily member 10B</v>
          </cell>
          <cell r="C10914" t="str">
            <v>Tnfrsf10b</v>
          </cell>
        </row>
        <row r="10915">
          <cell r="A10915" t="str">
            <v>Q8VIB3</v>
          </cell>
          <cell r="B10915" t="str">
            <v>Type 2 lactosamine alpha-2,3-sialyltransferase</v>
          </cell>
          <cell r="C10915" t="str">
            <v>St3gal6</v>
          </cell>
        </row>
        <row r="10916">
          <cell r="A10916" t="str">
            <v>P35235</v>
          </cell>
          <cell r="B10916" t="str">
            <v>Tyrosine-protein phosphatase non-receptor type 11</v>
          </cell>
          <cell r="C10916" t="str">
            <v>Ptpn11</v>
          </cell>
        </row>
        <row r="10917">
          <cell r="A10917" t="str">
            <v>P61089</v>
          </cell>
          <cell r="B10917" t="str">
            <v>Ubiquitin-conjugating enzyme E2 N</v>
          </cell>
          <cell r="C10917" t="str">
            <v>Ube2n</v>
          </cell>
        </row>
        <row r="10918">
          <cell r="A10918" t="str">
            <v>O70475;D3Z3F7</v>
          </cell>
          <cell r="B10918" t="str">
            <v>UDP-glucose 6-dehydrogenase</v>
          </cell>
          <cell r="C10918" t="str">
            <v>Ugdh</v>
          </cell>
        </row>
        <row r="10919">
          <cell r="A10919" t="str">
            <v>P40336</v>
          </cell>
          <cell r="B10919" t="str">
            <v>Vacuolar protein sorting-associated protein 26A</v>
          </cell>
          <cell r="C10919" t="str">
            <v>Vps26a</v>
          </cell>
        </row>
        <row r="10920">
          <cell r="A10920" t="str">
            <v>Q8R105</v>
          </cell>
          <cell r="B10920" t="str">
            <v>Vacuolar protein sorting-associated protein 37C</v>
          </cell>
          <cell r="C10920" t="str">
            <v>Vps37c</v>
          </cell>
        </row>
        <row r="10921">
          <cell r="A10921" t="str">
            <v>Q60932;F2Z471</v>
          </cell>
          <cell r="B10921" t="str">
            <v>Voltage-dependent anion-selective channel protein 1</v>
          </cell>
          <cell r="C10921" t="str">
            <v>Vdac1</v>
          </cell>
        </row>
        <row r="10922">
          <cell r="A10922" t="str">
            <v>G3UX26;Q60930;D3YZT5</v>
          </cell>
          <cell r="B10922" t="str">
            <v>Voltage-dependent anion-selective channel protein 2</v>
          </cell>
          <cell r="C10922" t="str">
            <v>Vdac2</v>
          </cell>
        </row>
        <row r="10923">
          <cell r="A10923" t="str">
            <v>D3Z5I1;Q3UPF5;G3X9X5</v>
          </cell>
          <cell r="B10923" t="str">
            <v>Zinc finger CCCH-type antiviral protein 1</v>
          </cell>
          <cell r="C10923" t="str">
            <v>Zc3hav1</v>
          </cell>
        </row>
        <row r="10924">
          <cell r="A10924" t="str">
            <v>Q8VG01</v>
          </cell>
          <cell r="B10924">
            <v>0</v>
          </cell>
          <cell r="C10924" t="str">
            <v>Olfr599</v>
          </cell>
        </row>
        <row r="10925">
          <cell r="A10925" t="str">
            <v>Q9JHF5</v>
          </cell>
          <cell r="B10925">
            <v>0</v>
          </cell>
          <cell r="C10925" t="str">
            <v>Tcirg1</v>
          </cell>
        </row>
        <row r="10926">
          <cell r="A10926" t="str">
            <v>B1B0C7;E9PZ16;Q05793</v>
          </cell>
          <cell r="B10926" t="str">
            <v>Basement membrane-specific heparan sulfate proteoglycan core protein;Endorepellin;LG3 peptide</v>
          </cell>
          <cell r="C10926" t="str">
            <v>Hspg2</v>
          </cell>
        </row>
        <row r="10927">
          <cell r="A10927" t="str">
            <v>P63017;Q504P4</v>
          </cell>
          <cell r="B10927" t="str">
            <v>Heat shock cognate 71 kDa protein</v>
          </cell>
          <cell r="C10927" t="str">
            <v>Hspa8</v>
          </cell>
        </row>
        <row r="10928">
          <cell r="A10928" t="str">
            <v>Q68FD5;Q5SXR6</v>
          </cell>
          <cell r="B10928" t="str">
            <v>Clathrin heavy chain 1</v>
          </cell>
          <cell r="C10928" t="str">
            <v>Cltc</v>
          </cell>
        </row>
        <row r="10929">
          <cell r="A10929" t="str">
            <v>Q9WU78</v>
          </cell>
          <cell r="B10929" t="str">
            <v>Programmed cell death 6-interacting protein</v>
          </cell>
          <cell r="C10929" t="str">
            <v>Pdcd6ip</v>
          </cell>
        </row>
        <row r="10930">
          <cell r="A10930" t="str">
            <v>Q8VDD5</v>
          </cell>
          <cell r="B10930" t="str">
            <v>Myosin-9</v>
          </cell>
          <cell r="C10930" t="str">
            <v>Myh9</v>
          </cell>
        </row>
        <row r="10931">
          <cell r="A10931" t="str">
            <v>P63260</v>
          </cell>
          <cell r="B10931" t="str">
            <v>Actin, cytoplasmic 2;Actin, cytoplasmic 2, N-terminally processed</v>
          </cell>
          <cell r="C10931" t="str">
            <v>Actg1</v>
          </cell>
        </row>
        <row r="10932">
          <cell r="A10932" t="str">
            <v>P07147;A2ADJ4</v>
          </cell>
          <cell r="B10932" t="str">
            <v>5,6-dihydroxyindole-2-carboxylic acid oxidase</v>
          </cell>
          <cell r="C10932" t="str">
            <v>Tyrp1</v>
          </cell>
        </row>
        <row r="10933">
          <cell r="A10933" t="str">
            <v>Q3UH60;D3Z5G8</v>
          </cell>
          <cell r="B10933" t="str">
            <v>Disco-interacting protein 2 homolog B</v>
          </cell>
          <cell r="C10933" t="str">
            <v>Dip2b</v>
          </cell>
        </row>
        <row r="10934">
          <cell r="A10934" t="str">
            <v>Q3TMX0;O08992;H3BLG5;A2AKJ9;A2AKJ6</v>
          </cell>
          <cell r="B10934" t="str">
            <v>Syntenin-1</v>
          </cell>
          <cell r="C10934" t="str">
            <v>Sdcbp</v>
          </cell>
        </row>
        <row r="10935">
          <cell r="A10935" t="str">
            <v>Q8VDN2</v>
          </cell>
          <cell r="B10935" t="str">
            <v>Sodium/potassium-transporting ATPase subunit alpha-1</v>
          </cell>
          <cell r="C10935" t="str">
            <v>Atp1a1</v>
          </cell>
        </row>
        <row r="10936">
          <cell r="A10936" t="str">
            <v>G3UYZ1;Q8R366</v>
          </cell>
          <cell r="B10936" t="str">
            <v>Immunoglobulin superfamily member 8</v>
          </cell>
          <cell r="C10936" t="str">
            <v>Igsf8</v>
          </cell>
        </row>
        <row r="10937">
          <cell r="A10937" t="str">
            <v>P09055</v>
          </cell>
          <cell r="B10937" t="str">
            <v>Integrin beta-1</v>
          </cell>
          <cell r="C10937" t="str">
            <v>Itgb1</v>
          </cell>
        </row>
        <row r="10938">
          <cell r="A10938" t="str">
            <v>Q792F9;Q00651</v>
          </cell>
          <cell r="B10938" t="str">
            <v>Integrin alpha-4</v>
          </cell>
          <cell r="C10938" t="str">
            <v>Itga4</v>
          </cell>
        </row>
        <row r="10939">
          <cell r="A10939" t="str">
            <v>P29812</v>
          </cell>
          <cell r="B10939" t="str">
            <v>L-dopachrome tautomerase</v>
          </cell>
          <cell r="C10939" t="str">
            <v>Dct</v>
          </cell>
        </row>
        <row r="10940">
          <cell r="A10940" t="str">
            <v>B2RXS4</v>
          </cell>
          <cell r="B10940" t="str">
            <v>Plexin-B2</v>
          </cell>
          <cell r="C10940" t="str">
            <v>Plxnb2</v>
          </cell>
        </row>
        <row r="10941">
          <cell r="A10941" t="str">
            <v>F8VPL5;E9PVG7;P97820</v>
          </cell>
          <cell r="B10941" t="str">
            <v>Mitogen-activated protein kinase kinase kinase kinase 4</v>
          </cell>
          <cell r="C10941" t="str">
            <v>Map4k4</v>
          </cell>
        </row>
        <row r="10942">
          <cell r="A10942" t="str">
            <v>P10126;D3YZ68</v>
          </cell>
          <cell r="B10942" t="str">
            <v>Elongation factor 1-alpha 1</v>
          </cell>
          <cell r="C10942" t="str">
            <v>Eef1a1</v>
          </cell>
        </row>
        <row r="10943">
          <cell r="A10943" t="str">
            <v>P08752</v>
          </cell>
          <cell r="B10943" t="str">
            <v>Guanine nucleotide-binding protein G(i) subunit alpha-2</v>
          </cell>
          <cell r="C10943" t="str">
            <v>Gnai2</v>
          </cell>
        </row>
        <row r="10944">
          <cell r="A10944" t="str">
            <v>E9Q3T3</v>
          </cell>
          <cell r="B10944">
            <v>0</v>
          </cell>
          <cell r="C10944" t="str">
            <v>Kif14</v>
          </cell>
        </row>
        <row r="10945">
          <cell r="A10945" t="str">
            <v>F8VQ29</v>
          </cell>
          <cell r="B10945">
            <v>0</v>
          </cell>
          <cell r="C10945" t="str">
            <v>Iqgap3</v>
          </cell>
        </row>
        <row r="10946">
          <cell r="A10946" t="str">
            <v>P10404</v>
          </cell>
          <cell r="B10946" t="str">
            <v>MLV-related proviral Env polyprotein;Surface protein;Transmembrane protein</v>
          </cell>
          <cell r="C10946">
            <v>0</v>
          </cell>
        </row>
        <row r="10947">
          <cell r="A10947" t="str">
            <v>P68372</v>
          </cell>
          <cell r="B10947" t="str">
            <v>Tubulin beta-4B chain</v>
          </cell>
          <cell r="C10947" t="str">
            <v>Tubb4b</v>
          </cell>
        </row>
        <row r="10948">
          <cell r="A10948" t="str">
            <v>Q9WTI7</v>
          </cell>
          <cell r="B10948" t="str">
            <v>Unconventional myosin-Ic</v>
          </cell>
          <cell r="C10948" t="str">
            <v>Myo1c</v>
          </cell>
        </row>
        <row r="10949">
          <cell r="A10949" t="str">
            <v>Q9JHU4</v>
          </cell>
          <cell r="B10949" t="str">
            <v>Cytoplasmic dynein 1 heavy chain 1</v>
          </cell>
          <cell r="C10949" t="str">
            <v>Dync1h1</v>
          </cell>
        </row>
        <row r="10950">
          <cell r="A10950" t="str">
            <v>Q61739;F6VSK8</v>
          </cell>
          <cell r="B10950" t="str">
            <v>Integrin alpha-6;Integrin alpha-6 heavy chain;Integrin alpha-6 light chain</v>
          </cell>
          <cell r="C10950" t="str">
            <v>Itga6</v>
          </cell>
        </row>
        <row r="10951">
          <cell r="A10951" t="str">
            <v>P23249;D3YVL0;E9PW39</v>
          </cell>
          <cell r="B10951" t="str">
            <v>Putative helicase MOV-10</v>
          </cell>
          <cell r="C10951" t="str">
            <v>Mov10</v>
          </cell>
        </row>
        <row r="10952">
          <cell r="A10952" t="str">
            <v>P62983;E9Q9J0;P62984;E9Q4P0;E9Q5F6;E9QNP0;Q5SX22;P0CG49;P0CG50</v>
          </cell>
          <cell r="B10952" t="str">
            <v>Ubiquitin-40S ribosomal protein S27a;Ubiquitin;40S ribosomal protein S27a;Ubiquitin-60S ribosomal protein L40;Ubiquitin;60S ribosomal protein L40;Polyubiquitin-B;Ubiquitin;Polyubiquitin-C;Ubiquitin;Ubiquitin-related 1;Ubiquitin-related 2</v>
          </cell>
          <cell r="C10952" t="str">
            <v>Rps27a;Uba52;Kxd1;Ubc;Ubb</v>
          </cell>
        </row>
        <row r="10953">
          <cell r="A10953" t="str">
            <v>Q9WVK4</v>
          </cell>
          <cell r="B10953" t="str">
            <v>EH domain-containing protein 1</v>
          </cell>
          <cell r="C10953" t="str">
            <v>Ehd1</v>
          </cell>
        </row>
        <row r="10954">
          <cell r="A10954" t="str">
            <v>P52480</v>
          </cell>
          <cell r="B10954" t="str">
            <v>Pyruvate kinase PKM</v>
          </cell>
          <cell r="C10954" t="str">
            <v>Pkm</v>
          </cell>
        </row>
        <row r="10955">
          <cell r="A10955" t="str">
            <v>P16858;S4R1W1;S4R257;D3YYI5</v>
          </cell>
          <cell r="B10955" t="str">
            <v>Glyceraldehyde-3-phosphate dehydrogenase</v>
          </cell>
          <cell r="C10955" t="str">
            <v>Gapdh;Gm7293</v>
          </cell>
        </row>
        <row r="10956">
          <cell r="A10956" t="str">
            <v>P17182;Q6PHC1</v>
          </cell>
          <cell r="B10956" t="str">
            <v>Alpha-enolase;Enolase</v>
          </cell>
          <cell r="C10956" t="str">
            <v>Eno1</v>
          </cell>
        </row>
        <row r="10957">
          <cell r="A10957" t="str">
            <v>P21956</v>
          </cell>
          <cell r="B10957" t="str">
            <v>Lactadherin</v>
          </cell>
          <cell r="C10957" t="str">
            <v>Mfge8</v>
          </cell>
        </row>
        <row r="10958">
          <cell r="A10958" t="str">
            <v>P57780;E9Q2W9</v>
          </cell>
          <cell r="B10958" t="str">
            <v>Alpha-actinin-4</v>
          </cell>
          <cell r="C10958" t="str">
            <v>Actn4</v>
          </cell>
        </row>
        <row r="10959">
          <cell r="A10959" t="str">
            <v>P11499</v>
          </cell>
          <cell r="B10959" t="str">
            <v>Heat shock protein HSP 90-beta</v>
          </cell>
          <cell r="C10959" t="str">
            <v>Hsp90ab1</v>
          </cell>
        </row>
        <row r="10960">
          <cell r="A10960" t="str">
            <v>P29341</v>
          </cell>
          <cell r="B10960" t="str">
            <v>Polyadenylate-binding protein 1</v>
          </cell>
          <cell r="C10960" t="str">
            <v>Pabpc1</v>
          </cell>
        </row>
        <row r="10961">
          <cell r="A10961" t="str">
            <v>P26039</v>
          </cell>
          <cell r="B10961" t="str">
            <v>Talin-1</v>
          </cell>
          <cell r="C10961" t="str">
            <v>Tln1</v>
          </cell>
        </row>
        <row r="10962">
          <cell r="A10962" t="str">
            <v>Q62419</v>
          </cell>
          <cell r="B10962" t="str">
            <v>Endophilin-A2</v>
          </cell>
          <cell r="C10962" t="str">
            <v>Sh3gl1</v>
          </cell>
        </row>
        <row r="10963">
          <cell r="A10963" t="str">
            <v>E9Q5G3</v>
          </cell>
          <cell r="B10963">
            <v>0</v>
          </cell>
          <cell r="C10963" t="str">
            <v>Kif23</v>
          </cell>
        </row>
        <row r="10964">
          <cell r="A10964" t="str">
            <v>D3Z1U0;P49025;E9QL53;D3YU89;F6SBR5</v>
          </cell>
          <cell r="B10964" t="str">
            <v>Citron Rho-interacting kinase</v>
          </cell>
          <cell r="C10964" t="str">
            <v>Cit</v>
          </cell>
        </row>
        <row r="10965">
          <cell r="A10965" t="str">
            <v>Q9JKF1</v>
          </cell>
          <cell r="B10965" t="str">
            <v>Ras GTPase-activating-like protein IQGAP1</v>
          </cell>
          <cell r="C10965" t="str">
            <v>Iqgap1</v>
          </cell>
        </row>
        <row r="10966">
          <cell r="A10966" t="str">
            <v>P26041</v>
          </cell>
          <cell r="B10966" t="str">
            <v>Moesin</v>
          </cell>
          <cell r="C10966" t="str">
            <v>Msn</v>
          </cell>
        </row>
        <row r="10967">
          <cell r="A10967" t="str">
            <v>Q8R2Y2</v>
          </cell>
          <cell r="B10967" t="str">
            <v>Cell surface glycoprotein MUC18</v>
          </cell>
          <cell r="C10967" t="str">
            <v>Mcam</v>
          </cell>
        </row>
        <row r="10968">
          <cell r="A10968" t="str">
            <v>P58252</v>
          </cell>
          <cell r="B10968" t="str">
            <v>Elongation factor 2</v>
          </cell>
          <cell r="C10968" t="str">
            <v>Eef2</v>
          </cell>
        </row>
        <row r="10969">
          <cell r="A10969" t="str">
            <v>P11276</v>
          </cell>
          <cell r="B10969" t="str">
            <v>Fibronectin;Anastellin</v>
          </cell>
          <cell r="C10969" t="str">
            <v>Fn1</v>
          </cell>
        </row>
        <row r="10970">
          <cell r="A10970" t="str">
            <v>P10852</v>
          </cell>
          <cell r="B10970" t="str">
            <v>4F2 cell-surface antigen heavy chain</v>
          </cell>
          <cell r="C10970" t="str">
            <v>Slc3a2</v>
          </cell>
        </row>
        <row r="10971">
          <cell r="A10971" t="str">
            <v>P08226;G3UZT1;G3UWN5</v>
          </cell>
          <cell r="B10971" t="str">
            <v>Apolipoprotein E</v>
          </cell>
          <cell r="C10971" t="str">
            <v>Apoe</v>
          </cell>
        </row>
        <row r="10972">
          <cell r="A10972" t="str">
            <v>P63037;B1AXY1;B1AXY0</v>
          </cell>
          <cell r="B10972" t="str">
            <v>DnaJ homolog subfamily A member 1</v>
          </cell>
          <cell r="C10972" t="str">
            <v>Dnaja1</v>
          </cell>
        </row>
        <row r="10973">
          <cell r="A10973" t="str">
            <v>Q62351;Q8C872</v>
          </cell>
          <cell r="B10973" t="str">
            <v>Transferrin receptor protein 1</v>
          </cell>
          <cell r="C10973" t="str">
            <v>Tfrc</v>
          </cell>
        </row>
        <row r="10974">
          <cell r="A10974" t="str">
            <v>Q9WVL3</v>
          </cell>
          <cell r="B10974" t="str">
            <v>Solute carrier family 12 member 7</v>
          </cell>
          <cell r="C10974" t="str">
            <v>Slc12a7</v>
          </cell>
        </row>
        <row r="10975">
          <cell r="A10975" t="str">
            <v>Q9QYJ0</v>
          </cell>
          <cell r="B10975" t="str">
            <v>DnaJ homolog subfamily A member 2</v>
          </cell>
          <cell r="C10975" t="str">
            <v>Dnaja2</v>
          </cell>
        </row>
        <row r="10976">
          <cell r="A10976" t="str">
            <v>Q99P91</v>
          </cell>
          <cell r="B10976" t="str">
            <v>Transmembrane glycoprotein NMB</v>
          </cell>
          <cell r="C10976" t="str">
            <v>Gpnmb</v>
          </cell>
        </row>
        <row r="10977">
          <cell r="A10977" t="str">
            <v>P07356;B0V2N7;B0V2N8;B0V2N5</v>
          </cell>
          <cell r="B10977" t="str">
            <v>Annexin A2</v>
          </cell>
          <cell r="C10977" t="str">
            <v>Anxa2</v>
          </cell>
        </row>
        <row r="10978">
          <cell r="A10978" t="str">
            <v>Q8BT07</v>
          </cell>
          <cell r="B10978" t="str">
            <v>Centrosomal protein of 55 kDa</v>
          </cell>
          <cell r="C10978" t="str">
            <v>Cep55</v>
          </cell>
        </row>
        <row r="10979">
          <cell r="A10979" t="str">
            <v>Q6ZQA6</v>
          </cell>
          <cell r="B10979" t="str">
            <v>Immunoglobulin superfamily member 3</v>
          </cell>
          <cell r="C10979" t="str">
            <v>Igsf3</v>
          </cell>
        </row>
        <row r="10980">
          <cell r="A10980" t="str">
            <v>Q9WVM1</v>
          </cell>
          <cell r="B10980" t="str">
            <v>Rac GTPase-activating protein 1</v>
          </cell>
          <cell r="C10980" t="str">
            <v>Racgap1</v>
          </cell>
        </row>
        <row r="10981">
          <cell r="A10981" t="str">
            <v>P48036</v>
          </cell>
          <cell r="B10981" t="str">
            <v>Annexin A5</v>
          </cell>
          <cell r="C10981" t="str">
            <v>Anxa5</v>
          </cell>
        </row>
        <row r="10982">
          <cell r="A10982" t="str">
            <v>P18760;F8WGL3</v>
          </cell>
          <cell r="B10982" t="str">
            <v>Cofilin-1</v>
          </cell>
          <cell r="C10982" t="str">
            <v>Cfl1</v>
          </cell>
        </row>
        <row r="10983">
          <cell r="A10983" t="str">
            <v>P51150</v>
          </cell>
          <cell r="B10983" t="str">
            <v>Ras-related protein Rab-7a</v>
          </cell>
          <cell r="C10983" t="str">
            <v>Rab7a</v>
          </cell>
        </row>
        <row r="10984">
          <cell r="A10984" t="str">
            <v>Q9D8E6</v>
          </cell>
          <cell r="B10984" t="str">
            <v>60S ribosomal protein L4</v>
          </cell>
          <cell r="C10984" t="str">
            <v>Rpl4</v>
          </cell>
        </row>
        <row r="10985">
          <cell r="A10985" t="str">
            <v>E9Q986;D3Z7H6;E9Q906;E9Q907;E9Q905;E9Q8Z4;E9Q8Z9;D3Z2H2;E9Q903;E9Q901;E9Q904;G3X9V2;P30999;E9Q8Z5;E9Q8Z6;E9Q8Z8;D3Z2H7</v>
          </cell>
          <cell r="B10985" t="str">
            <v>Catenin delta-1</v>
          </cell>
          <cell r="C10985" t="str">
            <v>Ctnnd1</v>
          </cell>
        </row>
        <row r="10986">
          <cell r="A10986" t="str">
            <v>Q8C4U8;O35474;Q8C8K0</v>
          </cell>
          <cell r="B10986" t="str">
            <v>EGF-like repeat and discoidin I-like domain-containing protein 3</v>
          </cell>
          <cell r="C10986" t="str">
            <v>Edil3</v>
          </cell>
        </row>
        <row r="10987">
          <cell r="A10987" t="str">
            <v>F8VPU2</v>
          </cell>
          <cell r="B10987" t="str">
            <v>FERM, RhoGEF and pleckstrin domain-containing protein 1</v>
          </cell>
          <cell r="C10987" t="str">
            <v>Farp1</v>
          </cell>
        </row>
        <row r="10988">
          <cell r="A10988" t="str">
            <v>B7FAV1;B7FAU9;Q8BTM8</v>
          </cell>
          <cell r="B10988" t="str">
            <v>Filamin-A</v>
          </cell>
          <cell r="C10988" t="str">
            <v>Flna</v>
          </cell>
        </row>
        <row r="10989">
          <cell r="A10989" t="str">
            <v>P09411;S4R2M7</v>
          </cell>
          <cell r="B10989" t="str">
            <v>Phosphoglycerate kinase 1</v>
          </cell>
          <cell r="C10989" t="str">
            <v>Pgk1</v>
          </cell>
        </row>
        <row r="10990">
          <cell r="A10990" t="str">
            <v>B0V2N1</v>
          </cell>
          <cell r="B10990" t="str">
            <v>Receptor-type tyrosine-protein phosphatase S</v>
          </cell>
          <cell r="C10990" t="str">
            <v>Ptprs</v>
          </cell>
        </row>
        <row r="10991">
          <cell r="A10991" t="str">
            <v>P46467</v>
          </cell>
          <cell r="B10991" t="str">
            <v>Vacuolar protein sorting-associated protein 4B</v>
          </cell>
          <cell r="C10991" t="str">
            <v>Vps4b</v>
          </cell>
        </row>
        <row r="10992">
          <cell r="A10992" t="str">
            <v>E9Q6C7</v>
          </cell>
          <cell r="B10992">
            <v>0</v>
          </cell>
          <cell r="C10992" t="str">
            <v>Lphn2</v>
          </cell>
        </row>
        <row r="10993">
          <cell r="A10993" t="str">
            <v>P50247</v>
          </cell>
          <cell r="B10993" t="str">
            <v>Adenosylhomocysteinase</v>
          </cell>
          <cell r="C10993" t="str">
            <v>Ahcy</v>
          </cell>
        </row>
        <row r="10994">
          <cell r="A10994" t="str">
            <v>Q60737</v>
          </cell>
          <cell r="B10994" t="str">
            <v>Casein kinase II subunit alpha</v>
          </cell>
          <cell r="C10994" t="str">
            <v>Csnk2a1</v>
          </cell>
        </row>
        <row r="10995">
          <cell r="A10995" t="str">
            <v>Q9CPX4;P29391;P49945</v>
          </cell>
          <cell r="B10995" t="str">
            <v>Ferritin;Ferritin light chain 1;Ferritin light chain 2</v>
          </cell>
          <cell r="C10995" t="str">
            <v>Ftl1;Ftl2</v>
          </cell>
        </row>
        <row r="10996">
          <cell r="A10996" t="str">
            <v>Q9EQP2</v>
          </cell>
          <cell r="B10996" t="str">
            <v>EH domain-containing protein 4</v>
          </cell>
          <cell r="C10996" t="str">
            <v>Ehd4</v>
          </cell>
        </row>
        <row r="10997">
          <cell r="A10997" t="str">
            <v>P07901</v>
          </cell>
          <cell r="B10997" t="str">
            <v>Heat shock protein HSP 90-alpha</v>
          </cell>
          <cell r="C10997" t="str">
            <v>Hsp90aa1</v>
          </cell>
        </row>
        <row r="10998">
          <cell r="A10998" t="str">
            <v>B2RQ71;E9PWR4</v>
          </cell>
          <cell r="B10998">
            <v>0</v>
          </cell>
          <cell r="C10998" t="str">
            <v>Dip2c</v>
          </cell>
        </row>
        <row r="10999">
          <cell r="A10999" t="str">
            <v>P62259</v>
          </cell>
          <cell r="B10999" t="str">
            <v>14-3-3 protein epsilon</v>
          </cell>
          <cell r="C10999" t="str">
            <v>Ywhae</v>
          </cell>
        </row>
        <row r="11000">
          <cell r="A11000" t="str">
            <v>P10107</v>
          </cell>
          <cell r="B11000" t="str">
            <v>Annexin A1</v>
          </cell>
          <cell r="C11000" t="str">
            <v>Anxa1</v>
          </cell>
        </row>
        <row r="11001">
          <cell r="A11001" t="str">
            <v>Q02248;E9Q6A9</v>
          </cell>
          <cell r="B11001" t="str">
            <v>Catenin beta-1</v>
          </cell>
          <cell r="C11001" t="str">
            <v>Ctnnb1</v>
          </cell>
        </row>
        <row r="11002">
          <cell r="A11002" t="str">
            <v>P70206</v>
          </cell>
          <cell r="B11002" t="str">
            <v>Plexin-A1</v>
          </cell>
          <cell r="C11002" t="str">
            <v>Plxna1</v>
          </cell>
        </row>
        <row r="11003">
          <cell r="A11003" t="str">
            <v>Q61598</v>
          </cell>
          <cell r="B11003" t="str">
            <v>Rab GDP dissociation inhibitor beta</v>
          </cell>
          <cell r="C11003" t="str">
            <v>Gdi2</v>
          </cell>
        </row>
        <row r="11004">
          <cell r="A11004" t="str">
            <v>Q8CI32</v>
          </cell>
          <cell r="B11004" t="str">
            <v>BAG family molecular chaperone regulator 5</v>
          </cell>
          <cell r="C11004" t="str">
            <v>Bag5</v>
          </cell>
        </row>
        <row r="11005">
          <cell r="A11005" t="str">
            <v>O08917;G3UYU4</v>
          </cell>
          <cell r="B11005" t="str">
            <v>Flotillin-1</v>
          </cell>
          <cell r="C11005" t="str">
            <v>Flot1</v>
          </cell>
        </row>
        <row r="11006">
          <cell r="A11006" t="str">
            <v>P63038</v>
          </cell>
          <cell r="B11006" t="str">
            <v>60 kDa heat shock protein, mitochondrial</v>
          </cell>
          <cell r="C11006" t="str">
            <v>Hspd1</v>
          </cell>
        </row>
        <row r="11007">
          <cell r="A11007" t="str">
            <v>E9Q5I7;Q3UAM9;Q63961</v>
          </cell>
          <cell r="B11007" t="str">
            <v>Endoglin</v>
          </cell>
          <cell r="C11007" t="str">
            <v>Eng</v>
          </cell>
        </row>
        <row r="11008">
          <cell r="A11008" t="str">
            <v>P06151;G5E8N5;D3Z736;D3YZQ9</v>
          </cell>
          <cell r="B11008" t="str">
            <v>L-lactate dehydrogenase A chain;L-lactate dehydrogenase</v>
          </cell>
          <cell r="C11008" t="str">
            <v>Ldha</v>
          </cell>
        </row>
        <row r="11009">
          <cell r="A11009" t="str">
            <v>P62880;E9QKR0;D3YZX3;D3Z1M1;D3Z1T4;E9PWM7</v>
          </cell>
          <cell r="B11009" t="str">
            <v>Guanine nucleotide-binding protein G(I)/G(S)/G(T) subunit beta-2</v>
          </cell>
          <cell r="C11009" t="str">
            <v>Gnb2</v>
          </cell>
        </row>
        <row r="11010">
          <cell r="A11010" t="str">
            <v>P46735;Q7TQD7;E9QNH6;E9Q580</v>
          </cell>
          <cell r="B11010" t="str">
            <v>Unconventional myosin-Ib</v>
          </cell>
          <cell r="C11010" t="str">
            <v>Myo1b</v>
          </cell>
        </row>
        <row r="11011">
          <cell r="A11011" t="str">
            <v>P97370</v>
          </cell>
          <cell r="B11011" t="str">
            <v>Sodium/potassium-transporting ATPase subunit beta-3</v>
          </cell>
          <cell r="C11011" t="str">
            <v>Atp1b3</v>
          </cell>
        </row>
        <row r="11012">
          <cell r="A11012" t="str">
            <v>Q61187</v>
          </cell>
          <cell r="B11012" t="str">
            <v>Tumor susceptibility gene 101 protein</v>
          </cell>
          <cell r="C11012" t="str">
            <v>Tsg101</v>
          </cell>
        </row>
        <row r="11013">
          <cell r="A11013" t="str">
            <v>P26231</v>
          </cell>
          <cell r="B11013" t="str">
            <v>Catenin alpha-1</v>
          </cell>
          <cell r="C11013" t="str">
            <v>Ctnna1</v>
          </cell>
        </row>
        <row r="11014">
          <cell r="A11014" t="str">
            <v>Q9JLQ0</v>
          </cell>
          <cell r="B11014" t="str">
            <v>CD2-associated protein</v>
          </cell>
          <cell r="C11014" t="str">
            <v>Cd2ap</v>
          </cell>
        </row>
        <row r="11015">
          <cell r="A11015" t="str">
            <v>Q8BPM0</v>
          </cell>
          <cell r="B11015" t="str">
            <v>Disheveled-associated activator of morphogenesis 1</v>
          </cell>
          <cell r="C11015" t="str">
            <v>Daam1</v>
          </cell>
        </row>
        <row r="11016">
          <cell r="A11016" t="str">
            <v>P84078</v>
          </cell>
          <cell r="B11016" t="str">
            <v>ADP-ribosylation factor 1</v>
          </cell>
          <cell r="C11016" t="str">
            <v>Arf1</v>
          </cell>
        </row>
        <row r="11017">
          <cell r="A11017" t="str">
            <v>Q8K2Q7</v>
          </cell>
          <cell r="B11017" t="str">
            <v>BRO1 domain-containing protein BROX</v>
          </cell>
          <cell r="C11017" t="str">
            <v>Brox</v>
          </cell>
        </row>
        <row r="11018">
          <cell r="A11018" t="str">
            <v>Z4YKV1;P63094;Q6R0H7</v>
          </cell>
          <cell r="B11018" t="str">
            <v>Guanine nucleotide-binding protein G(s) subunit alpha isoforms short;Guanine nucleotide-binding protein G(s) subunit alpha isoforms XLas</v>
          </cell>
          <cell r="C11018" t="str">
            <v>Gnas</v>
          </cell>
        </row>
        <row r="11019">
          <cell r="A11019" t="str">
            <v>P40749</v>
          </cell>
          <cell r="B11019" t="str">
            <v>Synaptotagmin-4</v>
          </cell>
          <cell r="C11019" t="str">
            <v>Syt4</v>
          </cell>
        </row>
        <row r="11020">
          <cell r="A11020" t="str">
            <v>P63101</v>
          </cell>
          <cell r="B11020" t="str">
            <v>14-3-3 protein zeta/delta</v>
          </cell>
          <cell r="C11020" t="str">
            <v>Ywhaz</v>
          </cell>
        </row>
        <row r="11021">
          <cell r="A11021" t="str">
            <v>Q9D8B3</v>
          </cell>
          <cell r="B11021" t="str">
            <v>Charged multivesicular body protein 4b</v>
          </cell>
          <cell r="C11021" t="str">
            <v>Chmp4b</v>
          </cell>
        </row>
        <row r="11022">
          <cell r="A11022" t="str">
            <v>O35598</v>
          </cell>
          <cell r="B11022" t="str">
            <v>Disintegrin and metalloproteinase domain-containing protein 10</v>
          </cell>
          <cell r="C11022" t="str">
            <v>Adam10</v>
          </cell>
        </row>
        <row r="11023">
          <cell r="A11023" t="str">
            <v>Q80W68</v>
          </cell>
          <cell r="B11023" t="str">
            <v>Kin of IRRE-like protein 1</v>
          </cell>
          <cell r="C11023" t="str">
            <v>Kirrel</v>
          </cell>
        </row>
        <row r="11024">
          <cell r="A11024" t="str">
            <v>P17742</v>
          </cell>
          <cell r="B11024" t="str">
            <v>Peptidyl-prolyl cis-trans isomerase A;Peptidyl-prolyl cis-trans isomerase A, N-terminally processed</v>
          </cell>
          <cell r="C11024" t="str">
            <v>Ppia</v>
          </cell>
        </row>
        <row r="11025">
          <cell r="A11025" t="str">
            <v>P17751;H7BXC3</v>
          </cell>
          <cell r="B11025" t="str">
            <v>Triosephosphate isomerase</v>
          </cell>
          <cell r="C11025" t="str">
            <v>Tpi1</v>
          </cell>
        </row>
        <row r="11026">
          <cell r="A11026" t="str">
            <v>Q9WVT6</v>
          </cell>
          <cell r="B11026" t="str">
            <v>Carbonic anhydrase 14</v>
          </cell>
          <cell r="C11026" t="str">
            <v>Ca14</v>
          </cell>
        </row>
        <row r="11027">
          <cell r="A11027" t="str">
            <v>P05064;A6ZI44;D3YWI1;Q9CPQ9;A6ZI46;D3Z510</v>
          </cell>
          <cell r="B11027" t="str">
            <v>Fructose-bisphosphate aldolase A;Fructose-bisphosphate aldolase</v>
          </cell>
          <cell r="C11027" t="str">
            <v>Aldoa;Aldoart1</v>
          </cell>
        </row>
        <row r="11028">
          <cell r="A11028" t="str">
            <v>O88342</v>
          </cell>
          <cell r="B11028" t="str">
            <v>WD repeat-containing protein 1</v>
          </cell>
          <cell r="C11028" t="str">
            <v>Wdr1</v>
          </cell>
        </row>
        <row r="11029">
          <cell r="A11029" t="str">
            <v>P43406;A2AKI5</v>
          </cell>
          <cell r="B11029" t="str">
            <v>Integrin alpha-V;Integrin alpha-V heavy chain;Integrin alpha-V light chain</v>
          </cell>
          <cell r="C11029" t="str">
            <v>Itgav</v>
          </cell>
        </row>
        <row r="11030">
          <cell r="A11030" t="str">
            <v>Q91V41;A2AL34</v>
          </cell>
          <cell r="B11030" t="str">
            <v>Ras-related protein Rab-14</v>
          </cell>
          <cell r="C11030" t="str">
            <v>Rab14</v>
          </cell>
        </row>
        <row r="11031">
          <cell r="A11031" t="str">
            <v>P62242</v>
          </cell>
          <cell r="B11031" t="str">
            <v>40S ribosomal protein S8</v>
          </cell>
          <cell r="C11031" t="str">
            <v>Rps8</v>
          </cell>
        </row>
        <row r="11032">
          <cell r="A11032" t="str">
            <v>P60766</v>
          </cell>
          <cell r="B11032" t="str">
            <v>Cell division control protein 42 homolog</v>
          </cell>
          <cell r="C11032" t="str">
            <v>Cdc42</v>
          </cell>
        </row>
        <row r="11033">
          <cell r="A11033" t="str">
            <v>Q9CZB2;Q60696</v>
          </cell>
          <cell r="B11033" t="str">
            <v>Melanocyte protein PMEL;M-alpha;M-beta</v>
          </cell>
          <cell r="C11033" t="str">
            <v>Pmel</v>
          </cell>
        </row>
        <row r="11034">
          <cell r="A11034" t="str">
            <v>Q3U1V6</v>
          </cell>
          <cell r="B11034" t="str">
            <v>Ubiquitin-conjugating enzyme E2 variant 3</v>
          </cell>
          <cell r="C11034" t="str">
            <v>Uevld</v>
          </cell>
        </row>
        <row r="11035">
          <cell r="A11035" t="str">
            <v>P56480</v>
          </cell>
          <cell r="B11035" t="str">
            <v>ATP synthase subunit beta, mitochondrial</v>
          </cell>
          <cell r="C11035" t="str">
            <v>Atp5b</v>
          </cell>
        </row>
        <row r="11036">
          <cell r="A11036" t="str">
            <v>Q64430;A2AG68</v>
          </cell>
          <cell r="B11036" t="str">
            <v>Copper-transporting ATPase 1</v>
          </cell>
          <cell r="C11036" t="str">
            <v>Atp7a</v>
          </cell>
        </row>
        <row r="11037">
          <cell r="A11037" t="str">
            <v>P08113</v>
          </cell>
          <cell r="B11037" t="str">
            <v>Endoplasmin</v>
          </cell>
          <cell r="C11037" t="str">
            <v>Hsp90b1</v>
          </cell>
        </row>
        <row r="11038">
          <cell r="A11038" t="str">
            <v>P63001;Q3TLP8;P60764</v>
          </cell>
          <cell r="B11038" t="str">
            <v>Ras-related C3 botulinum toxin substrate 1;Ras-related C3 botulinum toxin substrate 3</v>
          </cell>
          <cell r="C11038" t="str">
            <v>Rac1;Rac3</v>
          </cell>
        </row>
        <row r="11039">
          <cell r="A11039" t="str">
            <v>Q2TA50</v>
          </cell>
          <cell r="B11039">
            <v>0</v>
          </cell>
          <cell r="C11039" t="str">
            <v>Mlana</v>
          </cell>
        </row>
        <row r="11040">
          <cell r="A11040" t="str">
            <v>P12970;L7N202;D3YXT4;F6YI27;F6ZVW4</v>
          </cell>
          <cell r="B11040" t="str">
            <v>60S ribosomal protein L7a</v>
          </cell>
          <cell r="C11040" t="str">
            <v>Rpl7a;Gm16477;Gm5619;Gm17415;Gm5459</v>
          </cell>
        </row>
        <row r="11041">
          <cell r="A11041" t="str">
            <v>O35375</v>
          </cell>
          <cell r="B11041" t="str">
            <v>Neuropilin-2</v>
          </cell>
          <cell r="C11041" t="str">
            <v>Nrp2</v>
          </cell>
        </row>
        <row r="11042">
          <cell r="A11042" t="str">
            <v>Q9WVE8</v>
          </cell>
          <cell r="B11042" t="str">
            <v>Protein kinase C and casein kinase substrate in neurons protein 2</v>
          </cell>
          <cell r="C11042" t="str">
            <v>Pacsin2</v>
          </cell>
        </row>
        <row r="11043">
          <cell r="A11043" t="str">
            <v>P70168</v>
          </cell>
          <cell r="B11043" t="str">
            <v>Importin subunit beta-1</v>
          </cell>
          <cell r="C11043" t="str">
            <v>Kpnb1</v>
          </cell>
        </row>
        <row r="11044">
          <cell r="A11044" t="str">
            <v>F8WIT2;P14824</v>
          </cell>
          <cell r="B11044" t="str">
            <v>Annexin;Annexin A6</v>
          </cell>
          <cell r="C11044" t="str">
            <v>Anxa6</v>
          </cell>
        </row>
        <row r="11045">
          <cell r="A11045" t="str">
            <v>Q04447</v>
          </cell>
          <cell r="B11045" t="str">
            <v>Creatine kinase B-type</v>
          </cell>
          <cell r="C11045" t="str">
            <v>Ckb</v>
          </cell>
        </row>
        <row r="11046">
          <cell r="A11046" t="str">
            <v>P35700;B1AXW5;B1AXW6;B1AXW4</v>
          </cell>
          <cell r="B11046" t="str">
            <v>Peroxiredoxin-1</v>
          </cell>
          <cell r="C11046" t="str">
            <v>Prdx1</v>
          </cell>
        </row>
        <row r="11047">
          <cell r="A11047" t="str">
            <v>F2Z4A3</v>
          </cell>
          <cell r="B11047">
            <v>0</v>
          </cell>
          <cell r="C11047" t="str">
            <v>Fat1</v>
          </cell>
        </row>
        <row r="11048">
          <cell r="A11048" t="str">
            <v>Q60634;Q5SS83</v>
          </cell>
          <cell r="B11048" t="str">
            <v>Flotillin-2</v>
          </cell>
          <cell r="C11048" t="str">
            <v>Flot2</v>
          </cell>
        </row>
        <row r="11049">
          <cell r="A11049" t="str">
            <v>Q69ZN7;E9Q390</v>
          </cell>
          <cell r="B11049" t="str">
            <v>Myoferlin</v>
          </cell>
          <cell r="C11049" t="str">
            <v>Myof</v>
          </cell>
        </row>
        <row r="11050">
          <cell r="A11050" t="str">
            <v>P61226</v>
          </cell>
          <cell r="B11050" t="str">
            <v>Ras-related protein Rap-2b</v>
          </cell>
          <cell r="C11050" t="str">
            <v>Rap2b</v>
          </cell>
        </row>
        <row r="11051">
          <cell r="A11051" t="str">
            <v>Q64337;D3YZJ1</v>
          </cell>
          <cell r="B11051" t="str">
            <v>Sequestosome-1</v>
          </cell>
          <cell r="C11051" t="str">
            <v>Sqstm1</v>
          </cell>
        </row>
        <row r="11052">
          <cell r="A11052" t="str">
            <v>P62137</v>
          </cell>
          <cell r="B11052" t="str">
            <v>Serine/threonine-protein phosphatase PP1-alpha catalytic subunit</v>
          </cell>
          <cell r="C11052" t="str">
            <v>Ppp1ca</v>
          </cell>
        </row>
        <row r="11053">
          <cell r="A11053" t="str">
            <v>Q9QUI0;Q9CR99</v>
          </cell>
          <cell r="B11053" t="str">
            <v>Transforming protein RhoA</v>
          </cell>
          <cell r="C11053" t="str">
            <v>Rhoa;4930544G11Rik</v>
          </cell>
        </row>
        <row r="11054">
          <cell r="A11054" t="str">
            <v>P20029</v>
          </cell>
          <cell r="B11054" t="str">
            <v>78 kDa glucose-regulated protein</v>
          </cell>
          <cell r="C11054" t="str">
            <v>Hspa5</v>
          </cell>
        </row>
        <row r="11055">
          <cell r="A11055" t="str">
            <v>Q9EQH3</v>
          </cell>
          <cell r="B11055" t="str">
            <v>Vacuolar protein sorting-associated protein 35</v>
          </cell>
          <cell r="C11055" t="str">
            <v>Vps35</v>
          </cell>
        </row>
        <row r="11056">
          <cell r="A11056" t="str">
            <v>P27659</v>
          </cell>
          <cell r="B11056" t="str">
            <v>60S ribosomal protein L3</v>
          </cell>
          <cell r="C11056" t="str">
            <v>Rpl3</v>
          </cell>
        </row>
        <row r="11057">
          <cell r="A11057" t="str">
            <v>P14148;F6XI62</v>
          </cell>
          <cell r="B11057" t="str">
            <v>60S ribosomal protein L7</v>
          </cell>
          <cell r="C11057" t="str">
            <v>Rpl7</v>
          </cell>
        </row>
        <row r="11058">
          <cell r="A11058" t="str">
            <v>O70318</v>
          </cell>
          <cell r="B11058" t="str">
            <v>Band 4.1-like protein 2</v>
          </cell>
          <cell r="C11058" t="str">
            <v>Epb41l2</v>
          </cell>
        </row>
        <row r="11059">
          <cell r="A11059" t="str">
            <v>Q9DBJ1</v>
          </cell>
          <cell r="B11059" t="str">
            <v>Phosphoglycerate mutase 1</v>
          </cell>
          <cell r="C11059" t="str">
            <v>Pgam1</v>
          </cell>
        </row>
        <row r="11060">
          <cell r="A11060" t="str">
            <v>Q3TH73</v>
          </cell>
          <cell r="B11060" t="str">
            <v>Protein tweety homolog 2</v>
          </cell>
          <cell r="C11060" t="str">
            <v>Ttyh2</v>
          </cell>
        </row>
        <row r="11061">
          <cell r="A11061" t="str">
            <v>P51863</v>
          </cell>
          <cell r="B11061" t="str">
            <v>V-type proton ATPase subunit d 1</v>
          </cell>
          <cell r="C11061" t="str">
            <v>Atp6v0d1</v>
          </cell>
        </row>
        <row r="11062">
          <cell r="A11062" t="str">
            <v>Q7TMB8</v>
          </cell>
          <cell r="B11062" t="str">
            <v>Cytoplasmic FMR1-interacting protein 1</v>
          </cell>
          <cell r="C11062" t="str">
            <v>Cyfip1</v>
          </cell>
        </row>
        <row r="11063">
          <cell r="A11063" t="str">
            <v>Q8C863</v>
          </cell>
          <cell r="B11063" t="str">
            <v>E3 ubiquitin-protein ligase Itchy</v>
          </cell>
          <cell r="C11063" t="str">
            <v>Itch</v>
          </cell>
        </row>
        <row r="11064">
          <cell r="A11064" t="str">
            <v>E9PXB7;Q8CFI0;G3X9H8</v>
          </cell>
          <cell r="B11064" t="str">
            <v>E3 ubiquitin-protein ligase NEDD4-like;E3 ubiquitin-protein ligase</v>
          </cell>
          <cell r="C11064" t="str">
            <v>Nedd4l</v>
          </cell>
        </row>
        <row r="11065">
          <cell r="A11065" t="str">
            <v>P19096</v>
          </cell>
          <cell r="B11065" t="str">
            <v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v>
          </cell>
          <cell r="C11065" t="str">
            <v>Fasn</v>
          </cell>
        </row>
        <row r="11066">
          <cell r="A11066" t="str">
            <v>Q62465</v>
          </cell>
          <cell r="B11066" t="str">
            <v>Synaptic vesicle membrane protein VAT-1 homolog</v>
          </cell>
          <cell r="C11066" t="str">
            <v>Vat1</v>
          </cell>
        </row>
        <row r="11067">
          <cell r="A11067" t="str">
            <v>Q8R0J7</v>
          </cell>
          <cell r="B11067" t="str">
            <v>Vacuolar protein sorting-associated protein 37B</v>
          </cell>
          <cell r="C11067" t="str">
            <v>Vps37b</v>
          </cell>
        </row>
        <row r="11068">
          <cell r="A11068" t="str">
            <v>P20152</v>
          </cell>
          <cell r="B11068" t="str">
            <v>Vimentin</v>
          </cell>
          <cell r="C11068" t="str">
            <v>Vim</v>
          </cell>
        </row>
        <row r="11069">
          <cell r="A11069" t="str">
            <v>P61982</v>
          </cell>
          <cell r="B11069" t="str">
            <v>14-3-3 protein gamma;14-3-3 protein gamma, N-terminally processed</v>
          </cell>
          <cell r="C11069" t="str">
            <v>Ywhag</v>
          </cell>
        </row>
        <row r="11070">
          <cell r="A11070" t="str">
            <v>Q03265;D3Z6F5</v>
          </cell>
          <cell r="B11070" t="str">
            <v>ATP synthase subunit alpha, mitochondrial;ATP synthase subunit alpha</v>
          </cell>
          <cell r="C11070" t="str">
            <v>Atp5a1</v>
          </cell>
        </row>
        <row r="11071">
          <cell r="A11071" t="str">
            <v>Q3UH93</v>
          </cell>
          <cell r="B11071" t="str">
            <v>Plexin-D1</v>
          </cell>
          <cell r="C11071" t="str">
            <v>Plxnd1</v>
          </cell>
        </row>
        <row r="11072">
          <cell r="A11072" t="str">
            <v>G5E829</v>
          </cell>
          <cell r="B11072">
            <v>0</v>
          </cell>
          <cell r="C11072" t="str">
            <v>Atp2b1</v>
          </cell>
        </row>
        <row r="11073">
          <cell r="A11073" t="str">
            <v>Q6ZWV3;I7HLV2;P86048</v>
          </cell>
          <cell r="B11073" t="str">
            <v>60S ribosomal protein L10;60S ribosomal protein L10-like</v>
          </cell>
          <cell r="C11073" t="str">
            <v>Rpl10;Rpl10l</v>
          </cell>
        </row>
        <row r="11074">
          <cell r="A11074" t="str">
            <v>P35762</v>
          </cell>
          <cell r="B11074" t="str">
            <v>CD81 antigen</v>
          </cell>
          <cell r="C11074" t="str">
            <v>Cd81</v>
          </cell>
        </row>
        <row r="11075">
          <cell r="A11075" t="str">
            <v>Q61072;E9Q638</v>
          </cell>
          <cell r="B11075" t="str">
            <v>Disintegrin and metalloproteinase domain-containing protein 9</v>
          </cell>
          <cell r="C11075" t="str">
            <v>Adam9</v>
          </cell>
        </row>
        <row r="11076">
          <cell r="A11076" t="str">
            <v>Q9DC51</v>
          </cell>
          <cell r="B11076" t="str">
            <v>Guanine nucleotide-binding protein G(k) subunit alpha</v>
          </cell>
          <cell r="C11076" t="str">
            <v>Gnai3</v>
          </cell>
        </row>
        <row r="11077">
          <cell r="A11077" t="str">
            <v>F8WJK8;Q99L47</v>
          </cell>
          <cell r="B11077" t="str">
            <v>Hsc70-interacting protein</v>
          </cell>
          <cell r="C11077" t="str">
            <v>St13</v>
          </cell>
        </row>
        <row r="11078">
          <cell r="A11078" t="str">
            <v>Q9CX00</v>
          </cell>
          <cell r="B11078" t="str">
            <v>IST1 homolog</v>
          </cell>
          <cell r="C11078" t="str">
            <v>Ist1</v>
          </cell>
        </row>
        <row r="11079">
          <cell r="A11079" t="str">
            <v>P53690</v>
          </cell>
          <cell r="B11079" t="str">
            <v>Matrix metalloproteinase-14</v>
          </cell>
          <cell r="C11079" t="str">
            <v>Mmp14</v>
          </cell>
        </row>
        <row r="11080">
          <cell r="A11080" t="str">
            <v>P61027</v>
          </cell>
          <cell r="B11080" t="str">
            <v>Ras-related protein Rab-10</v>
          </cell>
          <cell r="C11080" t="str">
            <v>Rab10</v>
          </cell>
        </row>
        <row r="11081">
          <cell r="A11081" t="str">
            <v>Q99JI6</v>
          </cell>
          <cell r="B11081" t="str">
            <v>Ras-related protein Rap-1b</v>
          </cell>
          <cell r="C11081" t="str">
            <v>Rap1b</v>
          </cell>
        </row>
        <row r="11082">
          <cell r="A11082" t="str">
            <v>P25444;D3YVC1;J3QMG5;D3YWJ3;L7N240;F6YTZ4;E9Q1N8;J3QM94;L7N453</v>
          </cell>
          <cell r="B11082" t="str">
            <v>40S ribosomal protein S2</v>
          </cell>
          <cell r="C11082" t="str">
            <v>Rps2;Gm5786;Gm6139;Gm6576;Gm18025;Gm5070;Gm4968</v>
          </cell>
        </row>
        <row r="11083">
          <cell r="A11083" t="str">
            <v>P62702;Q3V1Z5</v>
          </cell>
          <cell r="B11083" t="str">
            <v>40S ribosomal protein S4, X isoform</v>
          </cell>
          <cell r="C11083" t="str">
            <v>Rps4x;Rps4y2</v>
          </cell>
        </row>
        <row r="11084">
          <cell r="A11084" t="str">
            <v>P62717</v>
          </cell>
          <cell r="B11084" t="str">
            <v>60S ribosomal protein L18a</v>
          </cell>
          <cell r="C11084" t="str">
            <v>Rpl18a</v>
          </cell>
        </row>
        <row r="11085">
          <cell r="A11085" t="str">
            <v>P62874;H3BKR2</v>
          </cell>
          <cell r="B11085" t="str">
            <v>Guanine nucleotide-binding protein G(I)/G(S)/G(T) subunit beta-1</v>
          </cell>
          <cell r="C11085" t="str">
            <v>Gnb1</v>
          </cell>
        </row>
        <row r="11086">
          <cell r="A11086" t="str">
            <v>Q6KAU4;A2ARF0</v>
          </cell>
          <cell r="B11086" t="str">
            <v>Multivesicular body subunit 12B</v>
          </cell>
          <cell r="C11086" t="str">
            <v>Mvb12b</v>
          </cell>
        </row>
        <row r="11087">
          <cell r="A11087" t="str">
            <v>Q60605</v>
          </cell>
          <cell r="B11087" t="str">
            <v>Myosin light polypeptide 6</v>
          </cell>
          <cell r="C11087" t="str">
            <v>Myl6</v>
          </cell>
        </row>
        <row r="11088">
          <cell r="A11088" t="str">
            <v>Q9CZM2;E9QAZ2;B8JKK2</v>
          </cell>
          <cell r="B11088" t="str">
            <v>60S ribosomal protein L15;Ribosomal protein L15</v>
          </cell>
          <cell r="C11088" t="str">
            <v>Rpl15;Gm10020</v>
          </cell>
        </row>
        <row r="11089">
          <cell r="A11089" t="str">
            <v>P33174</v>
          </cell>
          <cell r="B11089" t="str">
            <v>Chromosome-associated kinesin KIF4</v>
          </cell>
          <cell r="C11089" t="str">
            <v>Kif4</v>
          </cell>
        </row>
        <row r="11090">
          <cell r="A11090" t="str">
            <v>P21278</v>
          </cell>
          <cell r="B11090" t="str">
            <v>Guanine nucleotide-binding protein subunit alpha-11</v>
          </cell>
          <cell r="C11090" t="str">
            <v>Gna11</v>
          </cell>
        </row>
        <row r="11091">
          <cell r="A11091" t="str">
            <v>P12815</v>
          </cell>
          <cell r="B11091" t="str">
            <v>Programmed cell death protein 6</v>
          </cell>
          <cell r="C11091" t="str">
            <v>Pdcd6</v>
          </cell>
        </row>
        <row r="11092">
          <cell r="A11092" t="str">
            <v>A2AWF8;Q64455;A2AWF9;E9Q4S7</v>
          </cell>
          <cell r="B11092" t="str">
            <v>Receptor-type tyrosine-protein phosphatase eta</v>
          </cell>
          <cell r="C11092" t="str">
            <v>Ptprj</v>
          </cell>
        </row>
        <row r="11093">
          <cell r="A11093" t="str">
            <v>P50516;D3Z1B9</v>
          </cell>
          <cell r="B11093" t="str">
            <v>V-type proton ATPase catalytic subunit A</v>
          </cell>
          <cell r="C11093" t="str">
            <v>Atp6v1a</v>
          </cell>
        </row>
        <row r="11094">
          <cell r="A11094" t="str">
            <v>Q8K298</v>
          </cell>
          <cell r="B11094" t="str">
            <v>Actin-binding protein anillin</v>
          </cell>
          <cell r="C11094" t="str">
            <v>Anln</v>
          </cell>
        </row>
        <row r="11095">
          <cell r="A11095" t="str">
            <v>Q99JY9</v>
          </cell>
          <cell r="B11095" t="str">
            <v>Actin-related protein 3</v>
          </cell>
          <cell r="C11095" t="str">
            <v>Actr3</v>
          </cell>
        </row>
        <row r="11096">
          <cell r="A11096" t="str">
            <v>Q9R045</v>
          </cell>
          <cell r="B11096" t="str">
            <v>Angiopoietin-related protein 2</v>
          </cell>
          <cell r="C11096" t="str">
            <v>Angptl2</v>
          </cell>
        </row>
        <row r="11097">
          <cell r="A11097" t="str">
            <v>Q8BRB1;P29319</v>
          </cell>
          <cell r="B11097" t="str">
            <v>Ephrin type-A receptor 3</v>
          </cell>
          <cell r="C11097" t="str">
            <v>Epha3</v>
          </cell>
        </row>
        <row r="11098">
          <cell r="A11098" t="str">
            <v>P60843</v>
          </cell>
          <cell r="B11098" t="str">
            <v>Eukaryotic initiation factor 4A-I</v>
          </cell>
          <cell r="C11098" t="str">
            <v>Eif4a1</v>
          </cell>
        </row>
        <row r="11099">
          <cell r="A11099" t="str">
            <v>O70309;Q6PE70;G5E8F8</v>
          </cell>
          <cell r="B11099" t="str">
            <v>Integrin beta-5;Integrin beta</v>
          </cell>
          <cell r="C11099" t="str">
            <v>Itgb5</v>
          </cell>
        </row>
        <row r="11100">
          <cell r="A11100" t="str">
            <v>E9PZF0;Q01768</v>
          </cell>
          <cell r="B11100" t="str">
            <v>Nucleoside diphosphate kinase;Nucleoside diphosphate kinase B</v>
          </cell>
          <cell r="C11100" t="str">
            <v>Gm20390;Nme2</v>
          </cell>
        </row>
        <row r="11101">
          <cell r="A11101" t="str">
            <v>P99024</v>
          </cell>
          <cell r="B11101" t="str">
            <v>Tubulin beta-5 chain</v>
          </cell>
          <cell r="C11101" t="str">
            <v>Tubb5</v>
          </cell>
        </row>
        <row r="11102">
          <cell r="A11102" t="str">
            <v>P97351;D3Z6C3;D3Z7W7</v>
          </cell>
          <cell r="B11102" t="str">
            <v>40S ribosomal protein S3a</v>
          </cell>
          <cell r="C11102" t="str">
            <v>Rps3a;Rps3a2;Rps3a3</v>
          </cell>
        </row>
        <row r="11103">
          <cell r="A11103" t="str">
            <v>P41731</v>
          </cell>
          <cell r="B11103" t="str">
            <v>CD63 antigen</v>
          </cell>
          <cell r="C11103" t="str">
            <v>Cd63</v>
          </cell>
        </row>
        <row r="11104">
          <cell r="A11104" t="str">
            <v>F6UK66;Q810U5</v>
          </cell>
          <cell r="B11104" t="str">
            <v>Coiled-coil domain-containing protein 50</v>
          </cell>
          <cell r="C11104" t="str">
            <v>Ccdc50</v>
          </cell>
        </row>
        <row r="11105">
          <cell r="A11105" t="str">
            <v>Q76MZ3</v>
          </cell>
          <cell r="B11105" t="str">
            <v>Serine/threonine-protein phosphatase 2A 65 kDa regulatory subunit A alpha isoform</v>
          </cell>
          <cell r="C11105" t="str">
            <v>Ppp2r1a</v>
          </cell>
        </row>
        <row r="11106">
          <cell r="A11106" t="str">
            <v>P68254;F6YY69;F6VW30</v>
          </cell>
          <cell r="B11106" t="str">
            <v>14-3-3 protein theta</v>
          </cell>
          <cell r="C11106" t="str">
            <v>Ywhaq</v>
          </cell>
        </row>
        <row r="11107">
          <cell r="A11107" t="str">
            <v>Q9CPR4;Q6ZWZ7</v>
          </cell>
          <cell r="B11107" t="str">
            <v>60S ribosomal protein L17</v>
          </cell>
          <cell r="C11107" t="str">
            <v>Rpl17</v>
          </cell>
        </row>
        <row r="11108">
          <cell r="A11108" t="str">
            <v>P62331</v>
          </cell>
          <cell r="B11108" t="str">
            <v>ADP-ribosylation factor 6</v>
          </cell>
          <cell r="C11108" t="str">
            <v>Arf6</v>
          </cell>
        </row>
        <row r="11109">
          <cell r="A11109" t="str">
            <v>P97384;D3Z7U0</v>
          </cell>
          <cell r="B11109" t="str">
            <v>Annexin A11;Annexin</v>
          </cell>
          <cell r="C11109" t="str">
            <v>Anxa11</v>
          </cell>
        </row>
        <row r="11110">
          <cell r="A11110" t="str">
            <v>P62806</v>
          </cell>
          <cell r="B11110" t="str">
            <v>Histone H4</v>
          </cell>
          <cell r="C11110" t="str">
            <v>Hist1h4a</v>
          </cell>
        </row>
        <row r="11111">
          <cell r="A11111" t="str">
            <v>Q99JB8;B1AW91;A6PWR1</v>
          </cell>
          <cell r="B11111" t="str">
            <v>Protein kinase C and casein kinase II substrate protein 3</v>
          </cell>
          <cell r="C11111" t="str">
            <v>Pacsin3</v>
          </cell>
        </row>
        <row r="11112">
          <cell r="A11112" t="str">
            <v>Q60790</v>
          </cell>
          <cell r="B11112" t="str">
            <v>Ras GTPase-activating protein 3</v>
          </cell>
          <cell r="C11112" t="str">
            <v>Rasa3</v>
          </cell>
        </row>
        <row r="11113">
          <cell r="A11113" t="str">
            <v>Q8QZZ8</v>
          </cell>
          <cell r="B11113" t="str">
            <v>Ras-related protein Rab-38</v>
          </cell>
          <cell r="C11113" t="str">
            <v>Rab38</v>
          </cell>
        </row>
        <row r="11114">
          <cell r="A11114" t="str">
            <v>P11370</v>
          </cell>
          <cell r="B11114" t="str">
            <v>Retrovirus-related Env polyprotein from Fv-4 locus</v>
          </cell>
          <cell r="C11114" t="str">
            <v>Fv4</v>
          </cell>
        </row>
        <row r="11115">
          <cell r="A11115" t="str">
            <v>Q61009;D3Z2V4</v>
          </cell>
          <cell r="B11115" t="str">
            <v>Scavenger receptor class B member 1</v>
          </cell>
          <cell r="C11115" t="str">
            <v>Scarb1</v>
          </cell>
        </row>
        <row r="11116">
          <cell r="A11116" t="str">
            <v>Q9R1Q6</v>
          </cell>
          <cell r="B11116" t="str">
            <v>Transmembrane protein 176B</v>
          </cell>
          <cell r="C11116" t="str">
            <v>Tmem176b</v>
          </cell>
        </row>
        <row r="11117">
          <cell r="A11117" t="str">
            <v>O88325</v>
          </cell>
          <cell r="B11117">
            <v>0</v>
          </cell>
          <cell r="C11117" t="str">
            <v>Naglu</v>
          </cell>
        </row>
        <row r="11118">
          <cell r="A11118" t="str">
            <v>P40124</v>
          </cell>
          <cell r="B11118" t="str">
            <v>Adenylyl cyclase-associated protein 1</v>
          </cell>
          <cell r="C11118" t="str">
            <v>Cap1</v>
          </cell>
        </row>
        <row r="11119">
          <cell r="A11119" t="str">
            <v>Q62167;P16381;Q62095</v>
          </cell>
          <cell r="B11119" t="str">
            <v>ATP-dependent RNA helicase DDX3X;Putative ATP-dependent RNA helicase Pl10;ATP-dependent RNA helicase DDX3Y</v>
          </cell>
          <cell r="C11119" t="str">
            <v>Ddx3x;D1Pas1;Ddx3y</v>
          </cell>
        </row>
        <row r="11120">
          <cell r="A11120" t="str">
            <v>Q9Z1Q5</v>
          </cell>
          <cell r="B11120" t="str">
            <v>Chloride intracellular channel protein 1</v>
          </cell>
          <cell r="C11120" t="str">
            <v>Clic1</v>
          </cell>
        </row>
        <row r="11121">
          <cell r="A11121" t="str">
            <v>P34884</v>
          </cell>
          <cell r="B11121" t="str">
            <v>Macrophage migration inhibitory factor</v>
          </cell>
          <cell r="C11121" t="str">
            <v>Mif</v>
          </cell>
        </row>
        <row r="11122">
          <cell r="A11122" t="str">
            <v>P08249</v>
          </cell>
          <cell r="B11122" t="str">
            <v>Malate dehydrogenase, mitochondrial</v>
          </cell>
          <cell r="C11122" t="str">
            <v>Mdh2</v>
          </cell>
        </row>
        <row r="11123">
          <cell r="A11123" t="str">
            <v>Q9JIZ9;Q5F284</v>
          </cell>
          <cell r="B11123" t="str">
            <v>Phospholipid scramblase 3</v>
          </cell>
          <cell r="C11123" t="str">
            <v>Plscr3</v>
          </cell>
        </row>
        <row r="11124">
          <cell r="A11124" t="str">
            <v>Q9JIW9</v>
          </cell>
          <cell r="B11124" t="str">
            <v>Ras-related protein Ral-B</v>
          </cell>
          <cell r="C11124" t="str">
            <v>Ralb</v>
          </cell>
        </row>
        <row r="11125">
          <cell r="A11125" t="str">
            <v>P62908;D3YV43</v>
          </cell>
          <cell r="B11125" t="str">
            <v>40S ribosomal protein S3</v>
          </cell>
          <cell r="C11125" t="str">
            <v>Rps3</v>
          </cell>
        </row>
        <row r="11126">
          <cell r="A11126" t="str">
            <v>Q9CQW2</v>
          </cell>
          <cell r="B11126" t="str">
            <v>ADP-ribosylation factor-like protein 8B</v>
          </cell>
          <cell r="C11126" t="str">
            <v>Arl8b</v>
          </cell>
        </row>
        <row r="11127">
          <cell r="A11127" t="str">
            <v>Q9DBG3;H3BKM0;H3BIY9</v>
          </cell>
          <cell r="B11127" t="str">
            <v>AP-2 complex subunit beta</v>
          </cell>
          <cell r="C11127" t="str">
            <v>Ap2b1</v>
          </cell>
        </row>
        <row r="11128">
          <cell r="A11128" t="str">
            <v>P45591</v>
          </cell>
          <cell r="B11128" t="str">
            <v>Cofilin-2</v>
          </cell>
          <cell r="C11128" t="str">
            <v>Cfl2</v>
          </cell>
        </row>
        <row r="11129">
          <cell r="A11129" t="str">
            <v>Q61753</v>
          </cell>
          <cell r="B11129" t="str">
            <v>D-3-phosphoglycerate dehydrogenase</v>
          </cell>
          <cell r="C11129" t="str">
            <v>Phgdh</v>
          </cell>
        </row>
        <row r="11130">
          <cell r="A11130" t="str">
            <v>P27601</v>
          </cell>
          <cell r="B11130" t="str">
            <v>Guanine nucleotide-binding protein subunit alpha-13</v>
          </cell>
          <cell r="C11130" t="str">
            <v>Gna13</v>
          </cell>
        </row>
        <row r="11131">
          <cell r="A11131" t="str">
            <v>P16125;D3Z7F0</v>
          </cell>
          <cell r="B11131" t="str">
            <v>L-lactate dehydrogenase B chain;L-lactate dehydrogenase</v>
          </cell>
          <cell r="C11131" t="str">
            <v>Ldhb</v>
          </cell>
        </row>
        <row r="11132">
          <cell r="A11132" t="str">
            <v>Q9DBH0</v>
          </cell>
          <cell r="B11132" t="str">
            <v>NEDD4-like E3 ubiquitin-protein ligase WWP2</v>
          </cell>
          <cell r="C11132" t="str">
            <v>Wwp2</v>
          </cell>
        </row>
        <row r="11133">
          <cell r="A11133" t="str">
            <v>Q61990</v>
          </cell>
          <cell r="B11133" t="str">
            <v>Poly(rC)-binding protein 2</v>
          </cell>
          <cell r="C11133" t="str">
            <v>Pcbp2</v>
          </cell>
        </row>
        <row r="11134">
          <cell r="A11134" t="str">
            <v>P26043;Q7TSG6</v>
          </cell>
          <cell r="B11134" t="str">
            <v>Radixin</v>
          </cell>
          <cell r="C11134" t="str">
            <v>Rdx</v>
          </cell>
        </row>
        <row r="11135">
          <cell r="A11135" t="str">
            <v>E9Q3V6;P42208;F6WYM0;D3YYB1;D3Z3C0</v>
          </cell>
          <cell r="B11135" t="str">
            <v>Septin-2</v>
          </cell>
          <cell r="C11135" t="str">
            <v>Sept2</v>
          </cell>
        </row>
        <row r="11136">
          <cell r="A11136" t="str">
            <v>P11983</v>
          </cell>
          <cell r="B11136" t="str">
            <v>T-complex protein 1 subunit alpha</v>
          </cell>
          <cell r="C11136" t="str">
            <v>Tcp1</v>
          </cell>
        </row>
        <row r="11137">
          <cell r="A11137" t="str">
            <v>P80316</v>
          </cell>
          <cell r="B11137" t="str">
            <v>T-complex protein 1 subunit epsilon</v>
          </cell>
          <cell r="C11137" t="str">
            <v>Cct5</v>
          </cell>
        </row>
        <row r="11138">
          <cell r="A11138" t="str">
            <v>Q8VEJ9</v>
          </cell>
          <cell r="B11138" t="str">
            <v>Vacuolar protein sorting-associated protein 4A</v>
          </cell>
          <cell r="C11138" t="str">
            <v>Vps4a</v>
          </cell>
        </row>
        <row r="11139">
          <cell r="A11139" t="str">
            <v>Q9CR26;F6W5Q8</v>
          </cell>
          <cell r="B11139" t="str">
            <v>Vacuolar protein sorting-associated protein VTA1 homolog</v>
          </cell>
          <cell r="C11139" t="str">
            <v>Vta1</v>
          </cell>
        </row>
        <row r="11140">
          <cell r="A11140" t="str">
            <v>F8WIX8;Q64523;Q6GSS7</v>
          </cell>
          <cell r="B11140" t="str">
            <v>Histone H2A;Histone H2A type 2-C;Histone H2A type 2-A</v>
          </cell>
          <cell r="C11140" t="str">
            <v>Hist1h2al;Hist2h2ac;Hist2h2aa1</v>
          </cell>
        </row>
        <row r="11141">
          <cell r="A11141" t="str">
            <v>Q9JLZ6</v>
          </cell>
          <cell r="B11141" t="str">
            <v>Hypermethylated in cancer 2 protein</v>
          </cell>
          <cell r="C11141" t="str">
            <v>Hic2</v>
          </cell>
        </row>
        <row r="11142">
          <cell r="A11142" t="str">
            <v>E9QN92;Q8CI59;D3YTP0</v>
          </cell>
          <cell r="B11142" t="str">
            <v>Metalloreductase STEAP3</v>
          </cell>
          <cell r="C11142" t="str">
            <v>Steap3</v>
          </cell>
        </row>
        <row r="11143">
          <cell r="A11143" t="str">
            <v>P57716</v>
          </cell>
          <cell r="B11143" t="str">
            <v>Nicastrin</v>
          </cell>
          <cell r="C11143" t="str">
            <v>Ncstn</v>
          </cell>
        </row>
        <row r="11144">
          <cell r="A11144" t="str">
            <v>P46638;G3UY29;E9Q3P9;F8WGS1;G3UZD3;P62492;G3UZL4</v>
          </cell>
          <cell r="B11144" t="str">
            <v>Ras-related protein Rab-11B;Ras-related protein Rab-11A</v>
          </cell>
          <cell r="C11144" t="str">
            <v>Rab11b;Rab11a</v>
          </cell>
        </row>
        <row r="11145">
          <cell r="A11145" t="str">
            <v>Q6P6I8;E0CYM8;P97797;E9QPT7</v>
          </cell>
          <cell r="B11145" t="str">
            <v>Tyrosine-protein phosphatase non-receptor type substrate 1</v>
          </cell>
          <cell r="C11145" t="str">
            <v>Sirpa</v>
          </cell>
        </row>
        <row r="11146">
          <cell r="A11146" t="str">
            <v>Q02053</v>
          </cell>
          <cell r="B11146" t="str">
            <v>Ubiquitin-like modifier-activating enzyme 1</v>
          </cell>
          <cell r="C11146" t="str">
            <v>Uba1</v>
          </cell>
        </row>
        <row r="11147">
          <cell r="A11147" t="str">
            <v>K3W4T3;Q9Z1G4</v>
          </cell>
          <cell r="B11147" t="str">
            <v>V-type proton ATPase 116 kDa subunit a isoform 1</v>
          </cell>
          <cell r="C11147" t="str">
            <v>Atp6v0a1</v>
          </cell>
        </row>
        <row r="11148">
          <cell r="A11148" t="str">
            <v>P14131</v>
          </cell>
          <cell r="B11148" t="str">
            <v>40S ribosomal protein S16</v>
          </cell>
          <cell r="C11148" t="str">
            <v>Rps16</v>
          </cell>
        </row>
        <row r="11149">
          <cell r="A11149" t="str">
            <v>P17426</v>
          </cell>
          <cell r="B11149" t="str">
            <v>AP-2 complex subunit alpha-1</v>
          </cell>
          <cell r="C11149" t="str">
            <v>Ap2a1</v>
          </cell>
        </row>
        <row r="11150">
          <cell r="A11150" t="str">
            <v>P67871;G3UZA4;G3UZX4;G3UZJ5;G3UWU5;G3UXG7</v>
          </cell>
          <cell r="B11150" t="str">
            <v>Casein kinase II subunit beta</v>
          </cell>
          <cell r="C11150" t="str">
            <v>Csnk2b</v>
          </cell>
        </row>
        <row r="11151">
          <cell r="A11151" t="str">
            <v>P18242;F6Y6L6</v>
          </cell>
          <cell r="B11151" t="str">
            <v>Cathepsin D</v>
          </cell>
          <cell r="C11151" t="str">
            <v>Ctsd</v>
          </cell>
        </row>
        <row r="11152">
          <cell r="A11152" t="str">
            <v>Q9DB34</v>
          </cell>
          <cell r="B11152" t="str">
            <v>Charged multivesicular body protein 2a</v>
          </cell>
          <cell r="C11152" t="str">
            <v>Chmp2a</v>
          </cell>
        </row>
        <row r="11153">
          <cell r="A11153" t="str">
            <v>Q62371</v>
          </cell>
          <cell r="B11153" t="str">
            <v>Discoidin domain-containing receptor 2</v>
          </cell>
          <cell r="C11153" t="str">
            <v>Ddr2</v>
          </cell>
        </row>
        <row r="11154">
          <cell r="A11154" t="str">
            <v>P27773</v>
          </cell>
          <cell r="B11154" t="str">
            <v>Protein disulfide-isomerase A3</v>
          </cell>
          <cell r="C11154" t="str">
            <v>Pdia3</v>
          </cell>
        </row>
        <row r="11155">
          <cell r="A11155" t="str">
            <v>P62746</v>
          </cell>
          <cell r="B11155" t="str">
            <v>Rho-related GTP-binding protein RhoB</v>
          </cell>
          <cell r="C11155" t="str">
            <v>Rhob</v>
          </cell>
        </row>
        <row r="11156">
          <cell r="A11156" t="str">
            <v>F8VQC9;Q8BTY2</v>
          </cell>
          <cell r="B11156" t="str">
            <v>Sodium bicarbonate cotransporter 3</v>
          </cell>
          <cell r="C11156" t="str">
            <v>Slc4a7</v>
          </cell>
        </row>
        <row r="11157">
          <cell r="A11157" t="str">
            <v>O35316</v>
          </cell>
          <cell r="B11157" t="str">
            <v>Sodium- and chloride-dependent taurine transporter</v>
          </cell>
          <cell r="C11157" t="str">
            <v>Slc6a6</v>
          </cell>
        </row>
        <row r="11158">
          <cell r="A11158" t="str">
            <v>H3BJ97;Q99JR5</v>
          </cell>
          <cell r="B11158" t="str">
            <v>Tubulointerstitial nephritis antigen-like</v>
          </cell>
          <cell r="C11158" t="str">
            <v>Tinagl1</v>
          </cell>
        </row>
        <row r="11159">
          <cell r="A11159" t="str">
            <v>Q9D1C8</v>
          </cell>
          <cell r="B11159" t="str">
            <v>Vacuolar protein sorting-associated protein 28 homolog</v>
          </cell>
          <cell r="C11159" t="str">
            <v>Vps28</v>
          </cell>
        </row>
        <row r="11160">
          <cell r="A11160" t="str">
            <v>K3W4Q8;P18572;J3QP71</v>
          </cell>
          <cell r="B11160" t="str">
            <v>Basigin</v>
          </cell>
          <cell r="C11160" t="str">
            <v>Bsg</v>
          </cell>
        </row>
        <row r="11161">
          <cell r="A11161" t="str">
            <v>Q9JL18</v>
          </cell>
          <cell r="B11161" t="str">
            <v>Beta-secretase 2</v>
          </cell>
          <cell r="C11161" t="str">
            <v>Bace2</v>
          </cell>
        </row>
        <row r="11162">
          <cell r="A11162" t="str">
            <v>Q9QXY6</v>
          </cell>
          <cell r="B11162" t="str">
            <v>EH domain-containing protein 3</v>
          </cell>
          <cell r="C11162" t="str">
            <v>Ehd3</v>
          </cell>
        </row>
        <row r="11163">
          <cell r="A11163" t="str">
            <v>P09528</v>
          </cell>
          <cell r="B11163" t="str">
            <v>Ferritin heavy chain</v>
          </cell>
          <cell r="C11163" t="str">
            <v>Fth1</v>
          </cell>
        </row>
        <row r="11164">
          <cell r="A11164" t="str">
            <v>P28660;A2AS98</v>
          </cell>
          <cell r="B11164" t="str">
            <v>Nck-associated protein 1</v>
          </cell>
          <cell r="C11164" t="str">
            <v>Nckap1</v>
          </cell>
        </row>
        <row r="11165">
          <cell r="A11165" t="str">
            <v>P55258</v>
          </cell>
          <cell r="B11165" t="str">
            <v>Ras-related protein Rab-8A</v>
          </cell>
          <cell r="C11165" t="str">
            <v>Rab8a</v>
          </cell>
        </row>
        <row r="11166">
          <cell r="A11166" t="str">
            <v>P84096</v>
          </cell>
          <cell r="B11166" t="str">
            <v>Rho-related GTP-binding protein RhoG</v>
          </cell>
          <cell r="C11166" t="str">
            <v>Rhog</v>
          </cell>
        </row>
        <row r="11167">
          <cell r="A11167" t="str">
            <v>Q4VAA7</v>
          </cell>
          <cell r="B11167" t="str">
            <v>Sorting nexin-33</v>
          </cell>
          <cell r="C11167" t="str">
            <v>Snx33</v>
          </cell>
        </row>
        <row r="11168">
          <cell r="A11168" t="str">
            <v>Q9Z0U1</v>
          </cell>
          <cell r="B11168" t="str">
            <v>Tight junction protein ZO-2</v>
          </cell>
          <cell r="C11168" t="str">
            <v>Tjp2</v>
          </cell>
        </row>
        <row r="11169">
          <cell r="A11169" t="str">
            <v>Q9CVB6;D3YXG6</v>
          </cell>
          <cell r="B11169" t="str">
            <v>Actin-related protein 2/3 complex subunit 2</v>
          </cell>
          <cell r="C11169" t="str">
            <v>Arpc2</v>
          </cell>
        </row>
        <row r="11170">
          <cell r="A11170" t="str">
            <v>Q91YQ5</v>
          </cell>
          <cell r="B11170" t="str">
            <v>Dolichyl-diphosphooligosaccharide--protein glycosyltransferase subunit 1</v>
          </cell>
          <cell r="C11170" t="str">
            <v>Rpn1</v>
          </cell>
        </row>
        <row r="11171">
          <cell r="A11171" t="str">
            <v>Q3T9X3;P39054;F8WIV5;G3UZZ3;Q3TCR7;G3X9G4</v>
          </cell>
          <cell r="B11171" t="str">
            <v>Dynamin-2</v>
          </cell>
          <cell r="C11171" t="str">
            <v>Dnm2</v>
          </cell>
        </row>
        <row r="11172">
          <cell r="A11172" t="str">
            <v>Q08509;Q3UGL1</v>
          </cell>
          <cell r="B11172" t="str">
            <v>Epidermal growth factor receptor kinase substrate 8</v>
          </cell>
          <cell r="C11172" t="str">
            <v>Eps8</v>
          </cell>
        </row>
        <row r="11173">
          <cell r="A11173" t="str">
            <v>A2AMW0;P47757;F7CAZ6</v>
          </cell>
          <cell r="B11173" t="str">
            <v>F-actin-capping protein subunit beta</v>
          </cell>
          <cell r="C11173" t="str">
            <v>Capzb</v>
          </cell>
        </row>
        <row r="11174">
          <cell r="A11174" t="str">
            <v>Q8CIB5</v>
          </cell>
          <cell r="B11174" t="str">
            <v>Fermitin family homolog 2</v>
          </cell>
          <cell r="C11174" t="str">
            <v>Fermt2</v>
          </cell>
        </row>
        <row r="11175">
          <cell r="A11175" t="str">
            <v>P62827;Q14AA6</v>
          </cell>
          <cell r="B11175" t="str">
            <v>GTP-binding nuclear protein Ran</v>
          </cell>
          <cell r="C11175" t="str">
            <v>Ran;1700009N14Rik</v>
          </cell>
        </row>
        <row r="11176">
          <cell r="A11176" t="str">
            <v>Q61696;P17879</v>
          </cell>
          <cell r="B11176" t="str">
            <v>Heat shock 70 kDa protein 1A;Heat shock 70 kDa protein 1B</v>
          </cell>
          <cell r="C11176" t="str">
            <v>Hspa1a;Hspa1b</v>
          </cell>
        </row>
        <row r="11177">
          <cell r="A11177" t="str">
            <v>Q91XW8</v>
          </cell>
          <cell r="B11177" t="str">
            <v>Peptidyl-prolyl cis-trans isomerase FKBP6</v>
          </cell>
          <cell r="C11177" t="str">
            <v>Fkbp6</v>
          </cell>
        </row>
        <row r="11178">
          <cell r="A11178" t="str">
            <v>Q9D0F9;A2CEK3</v>
          </cell>
          <cell r="B11178" t="str">
            <v>Phosphoglucomutase-1</v>
          </cell>
          <cell r="C11178" t="str">
            <v>Pgm1;Pgm2</v>
          </cell>
        </row>
        <row r="11179">
          <cell r="A11179" t="str">
            <v>P62962;Q5SX49</v>
          </cell>
          <cell r="B11179" t="str">
            <v>Profilin-1</v>
          </cell>
          <cell r="C11179" t="str">
            <v>Pfn1</v>
          </cell>
        </row>
        <row r="11180">
          <cell r="A11180" t="str">
            <v>Q99PT1</v>
          </cell>
          <cell r="B11180" t="str">
            <v>Rho GDP-dissociation inhibitor 1</v>
          </cell>
          <cell r="C11180" t="str">
            <v>Arhgdia</v>
          </cell>
        </row>
        <row r="11181">
          <cell r="A11181" t="str">
            <v>P19324</v>
          </cell>
          <cell r="B11181" t="str">
            <v>Serpin H1</v>
          </cell>
          <cell r="C11181" t="str">
            <v>Serpinh1</v>
          </cell>
        </row>
        <row r="11182">
          <cell r="A11182" t="str">
            <v>Q9DCK3;D3Z0B7;D3Z0T3</v>
          </cell>
          <cell r="B11182" t="str">
            <v>Tetraspanin-4</v>
          </cell>
          <cell r="C11182" t="str">
            <v>Tspan4</v>
          </cell>
        </row>
        <row r="11183">
          <cell r="A11183" t="str">
            <v>Q9QY73;D3YVM2</v>
          </cell>
          <cell r="B11183" t="str">
            <v>Transmembrane protein 59</v>
          </cell>
          <cell r="C11183" t="str">
            <v>Tmem59</v>
          </cell>
        </row>
        <row r="11184">
          <cell r="A11184" t="str">
            <v>Q04736</v>
          </cell>
          <cell r="B11184" t="str">
            <v>Tyrosine-protein kinase Yes</v>
          </cell>
          <cell r="C11184" t="str">
            <v>Yes1</v>
          </cell>
        </row>
        <row r="11185">
          <cell r="A11185" t="str">
            <v>P70280</v>
          </cell>
          <cell r="B11185" t="str">
            <v>Vesicle-associated membrane protein 7</v>
          </cell>
          <cell r="C11185" t="str">
            <v>Vamp7</v>
          </cell>
        </row>
        <row r="11186">
          <cell r="A11186" t="str">
            <v>Q9JHF5</v>
          </cell>
          <cell r="B11186">
            <v>0</v>
          </cell>
          <cell r="C11186" t="str">
            <v>Tcirg1</v>
          </cell>
        </row>
        <row r="11187">
          <cell r="A11187" t="str">
            <v>Q9DCD0</v>
          </cell>
          <cell r="B11187" t="str">
            <v>6-phosphogluconate dehydrogenase, decarboxylating</v>
          </cell>
          <cell r="C11187" t="str">
            <v>Pgd</v>
          </cell>
        </row>
        <row r="11188">
          <cell r="A11188" t="str">
            <v>P47911;E9PUX4</v>
          </cell>
          <cell r="B11188" t="str">
            <v>60S ribosomal protein L6</v>
          </cell>
          <cell r="C11188" t="str">
            <v>Rpl6;Gm5428</v>
          </cell>
        </row>
        <row r="11189">
          <cell r="A11189" t="str">
            <v>P51881</v>
          </cell>
          <cell r="B11189" t="str">
            <v>ADP/ATP translocase 2;ADP/ATP translocase 2, N-terminally processed</v>
          </cell>
          <cell r="C11189" t="str">
            <v>Slc25a5</v>
          </cell>
        </row>
        <row r="11190">
          <cell r="A11190" t="str">
            <v>Q3U8S1;A2APM5;A2APM3;A2APM4;E9QKM8;Q80X37;A2APM1;P15379;A2APM2</v>
          </cell>
          <cell r="B11190" t="str">
            <v>CD44 antigen</v>
          </cell>
          <cell r="C11190" t="str">
            <v>Cd44</v>
          </cell>
        </row>
        <row r="11191">
          <cell r="A11191" t="str">
            <v>P40240</v>
          </cell>
          <cell r="B11191" t="str">
            <v>CD9 antigen</v>
          </cell>
          <cell r="C11191" t="str">
            <v>Cd9</v>
          </cell>
        </row>
        <row r="11192">
          <cell r="A11192" t="str">
            <v>Q9QYB1</v>
          </cell>
          <cell r="B11192" t="str">
            <v>Chloride intracellular channel protein 4</v>
          </cell>
          <cell r="C11192" t="str">
            <v>Clic4</v>
          </cell>
        </row>
        <row r="11193">
          <cell r="A11193" t="str">
            <v>P97315</v>
          </cell>
          <cell r="B11193" t="str">
            <v>Cysteine and glycine-rich protein 1</v>
          </cell>
          <cell r="C11193" t="str">
            <v>Csrp1</v>
          </cell>
        </row>
        <row r="11194">
          <cell r="A11194" t="str">
            <v>Q8R0Y6</v>
          </cell>
          <cell r="B11194" t="str">
            <v>Cytosolic 10-formyltetrahydrofolate dehydrogenase</v>
          </cell>
          <cell r="C11194" t="str">
            <v>Aldh1l1</v>
          </cell>
        </row>
        <row r="11195">
          <cell r="A11195" t="str">
            <v>Q9QYI3;F7BTP8</v>
          </cell>
          <cell r="B11195" t="str">
            <v>DnaJ homolog subfamily C member 7</v>
          </cell>
          <cell r="C11195" t="str">
            <v>Dnajc7</v>
          </cell>
        </row>
        <row r="11196">
          <cell r="A11196" t="str">
            <v>Q9ET01;Q3UEJ6</v>
          </cell>
          <cell r="B11196" t="str">
            <v>Glycogen phosphorylase, liver form;Phosphorylase</v>
          </cell>
          <cell r="C11196" t="str">
            <v>Pygl</v>
          </cell>
        </row>
        <row r="11197">
          <cell r="A11197" t="str">
            <v>O55222</v>
          </cell>
          <cell r="B11197" t="str">
            <v>Integrin-linked protein kinase</v>
          </cell>
          <cell r="C11197" t="str">
            <v>Ilk</v>
          </cell>
        </row>
        <row r="11198">
          <cell r="A11198" t="str">
            <v>Q9QZC7</v>
          </cell>
          <cell r="B11198" t="str">
            <v>Pleckstrin homology domain-containing family B member 2</v>
          </cell>
          <cell r="C11198" t="str">
            <v>Plekhb2</v>
          </cell>
        </row>
        <row r="11199">
          <cell r="A11199" t="str">
            <v>O88811</v>
          </cell>
          <cell r="B11199" t="str">
            <v>Signal transducing adapter molecule 2</v>
          </cell>
          <cell r="C11199" t="str">
            <v>Stam2</v>
          </cell>
        </row>
        <row r="11200">
          <cell r="A11200" t="str">
            <v>Q9WUD1</v>
          </cell>
          <cell r="B11200" t="str">
            <v>STIP1 homology and U box-containing protein 1</v>
          </cell>
          <cell r="C11200" t="str">
            <v>Stub1</v>
          </cell>
        </row>
        <row r="11201">
          <cell r="A11201" t="str">
            <v>P80314</v>
          </cell>
          <cell r="B11201" t="str">
            <v>T-complex protein 1 subunit beta</v>
          </cell>
          <cell r="C11201" t="str">
            <v>Cct2</v>
          </cell>
        </row>
        <row r="11202">
          <cell r="A11202" t="str">
            <v>Q01853</v>
          </cell>
          <cell r="B11202" t="str">
            <v>Transitional endoplasmic reticulum ATPase</v>
          </cell>
          <cell r="C11202" t="str">
            <v>Vcp</v>
          </cell>
        </row>
        <row r="11203">
          <cell r="A11203" t="str">
            <v>B1ASP2;P52332</v>
          </cell>
          <cell r="B11203" t="str">
            <v>Tyrosine-protein kinase;Tyrosine-protein kinase JAK1</v>
          </cell>
          <cell r="C11203" t="str">
            <v>Jak1</v>
          </cell>
        </row>
        <row r="11204">
          <cell r="A11204" t="str">
            <v>Q9Z2M6</v>
          </cell>
          <cell r="B11204" t="str">
            <v>Ubiquitin-like protein 3</v>
          </cell>
          <cell r="C11204" t="str">
            <v>Ubl3</v>
          </cell>
        </row>
        <row r="11205">
          <cell r="A11205" t="str">
            <v>Q60932;F2Z471</v>
          </cell>
          <cell r="B11205" t="str">
            <v>Voltage-dependent anion-selective channel protein 1</v>
          </cell>
          <cell r="C11205" t="str">
            <v>Vdac1</v>
          </cell>
        </row>
        <row r="11206">
          <cell r="A11206" t="str">
            <v>A2A547;P84099</v>
          </cell>
          <cell r="B11206" t="str">
            <v>60S ribosomal protein L19</v>
          </cell>
          <cell r="C11206" t="str">
            <v>Rpl19</v>
          </cell>
        </row>
        <row r="11207">
          <cell r="A11207" t="str">
            <v>P59999</v>
          </cell>
          <cell r="B11207" t="str">
            <v>Actin-related protein 2/3 complex subunit 4</v>
          </cell>
          <cell r="C11207" t="str">
            <v>Arpc4</v>
          </cell>
        </row>
        <row r="11208">
          <cell r="A11208" t="str">
            <v>P97429;F7ANV6;D3Z0S1</v>
          </cell>
          <cell r="B11208" t="str">
            <v>Annexin A4;Annexin</v>
          </cell>
          <cell r="C11208" t="str">
            <v>Anxa4</v>
          </cell>
        </row>
        <row r="11209">
          <cell r="A11209" t="str">
            <v>P62204;Q9D6P8;Q3UKW2</v>
          </cell>
          <cell r="B11209" t="str">
            <v>Calmodulin;Calmodulin-like protein 3</v>
          </cell>
          <cell r="C11209" t="str">
            <v>Calm1;Calml3</v>
          </cell>
        </row>
        <row r="11210">
          <cell r="A11210" t="str">
            <v>B1AWE0;Q6PFA2;B1AWE1;O08585;B1AWD8;B1AWD9</v>
          </cell>
          <cell r="B11210" t="str">
            <v>Clathrin light chain A</v>
          </cell>
          <cell r="C11210" t="str">
            <v>Clta</v>
          </cell>
        </row>
        <row r="11211">
          <cell r="A11211" t="str">
            <v>B1AZ15;B1AZ14;Q3UMF0</v>
          </cell>
          <cell r="B11211" t="str">
            <v>Cordon-bleu protein-like 1</v>
          </cell>
          <cell r="C11211" t="str">
            <v>Cobll1</v>
          </cell>
        </row>
        <row r="11212">
          <cell r="A11212" t="str">
            <v>Q61824;F6YWH6</v>
          </cell>
          <cell r="B11212" t="str">
            <v>Disintegrin and metalloproteinase domain-containing protein 12</v>
          </cell>
          <cell r="C11212" t="str">
            <v>Adam12</v>
          </cell>
        </row>
        <row r="11213">
          <cell r="A11213" t="str">
            <v>P46935</v>
          </cell>
          <cell r="B11213" t="str">
            <v>E3 ubiquitin-protein ligase NEDD4</v>
          </cell>
          <cell r="C11213" t="str">
            <v>Nedd4</v>
          </cell>
        </row>
        <row r="11214">
          <cell r="A11214" t="str">
            <v>Q05816</v>
          </cell>
          <cell r="B11214" t="str">
            <v>Fatty acid-binding protein, epidermal</v>
          </cell>
          <cell r="C11214" t="str">
            <v>Fabp5</v>
          </cell>
        </row>
        <row r="11215">
          <cell r="A11215" t="str">
            <v>Q61316;Q3U2G2</v>
          </cell>
          <cell r="B11215" t="str">
            <v>Heat shock 70 kDa protein 4</v>
          </cell>
          <cell r="C11215" t="str">
            <v>Hspa4</v>
          </cell>
        </row>
        <row r="11216">
          <cell r="A11216" t="str">
            <v>Q09143;E9Q3N1</v>
          </cell>
          <cell r="B11216" t="str">
            <v>High affinity cationic amino acid transporter 1</v>
          </cell>
          <cell r="C11216" t="str">
            <v>Slc7a1</v>
          </cell>
        </row>
        <row r="11217">
          <cell r="A11217" t="str">
            <v>P53994;Q3TEG7;P59279</v>
          </cell>
          <cell r="B11217" t="str">
            <v>Ras-related protein Rab-2A;Ras-related protein Rab-2B</v>
          </cell>
          <cell r="C11217" t="str">
            <v>Rab2a;Rab2b</v>
          </cell>
        </row>
        <row r="11218">
          <cell r="A11218" t="str">
            <v>Q8C1B7</v>
          </cell>
          <cell r="B11218" t="str">
            <v>Septin-11</v>
          </cell>
          <cell r="C11218" t="str">
            <v>Sept11</v>
          </cell>
        </row>
        <row r="11219">
          <cell r="A11219" t="str">
            <v>O55131;E9Q9F5;E9Q1G8</v>
          </cell>
          <cell r="B11219" t="str">
            <v>Septin-7</v>
          </cell>
          <cell r="C11219" t="str">
            <v>Sept7</v>
          </cell>
        </row>
        <row r="11220">
          <cell r="A11220" t="str">
            <v>Q8CFE6</v>
          </cell>
          <cell r="B11220" t="str">
            <v>Sodium-coupled neutral amino acid transporter 2</v>
          </cell>
          <cell r="C11220" t="str">
            <v>Slc38a2</v>
          </cell>
        </row>
        <row r="11221">
          <cell r="A11221" t="str">
            <v>Q9QZ06;Q8C5G6;A9JEI5</v>
          </cell>
          <cell r="B11221" t="str">
            <v>Toll-interacting protein</v>
          </cell>
          <cell r="C11221" t="str">
            <v>Tollip</v>
          </cell>
        </row>
        <row r="11222">
          <cell r="A11222" t="str">
            <v>O70404</v>
          </cell>
          <cell r="B11222" t="str">
            <v>Vesicle-associated membrane protein 8</v>
          </cell>
          <cell r="C11222" t="str">
            <v>Vamp8</v>
          </cell>
        </row>
        <row r="11223">
          <cell r="A11223" t="str">
            <v>D3Z5I1;Q3UPF5;G3X9X5</v>
          </cell>
          <cell r="B11223" t="str">
            <v>Zinc finger CCCH-type antiviral protein 1</v>
          </cell>
          <cell r="C11223" t="str">
            <v>Zc3hav1</v>
          </cell>
        </row>
        <row r="11224">
          <cell r="A11224" t="str">
            <v>P14869;E9Q070;S4R1N1;D3YVM5</v>
          </cell>
          <cell r="B11224" t="str">
            <v>60S acidic ribosomal protein P0</v>
          </cell>
          <cell r="C11224" t="str">
            <v>Rplp0;Gm8730</v>
          </cell>
        </row>
        <row r="11225">
          <cell r="A11225" t="str">
            <v>P19157;P46425</v>
          </cell>
          <cell r="B11225" t="str">
            <v>Glutathione S-transferase P 1;Glutathione S-transferase P 2</v>
          </cell>
          <cell r="C11225" t="str">
            <v>Gstp1;Gstp2</v>
          </cell>
        </row>
        <row r="11226">
          <cell r="A11226" t="str">
            <v>P21279</v>
          </cell>
          <cell r="B11226" t="str">
            <v>Guanine nucleotide-binding protein G(q) subunit alpha</v>
          </cell>
          <cell r="C11226" t="str">
            <v>Gnaq</v>
          </cell>
        </row>
        <row r="11227">
          <cell r="A11227" t="str">
            <v>Q921Y0;Q8BPB0;Q3UDM0</v>
          </cell>
          <cell r="B11227" t="str">
            <v>MOB kinase activator 1A;MOB kinase activator 1B</v>
          </cell>
          <cell r="C11227" t="str">
            <v>Mob1a;Mob1b</v>
          </cell>
        </row>
        <row r="11228">
          <cell r="A11228" t="str">
            <v>Q5XF89</v>
          </cell>
          <cell r="B11228" t="str">
            <v>Probable cation-transporting ATPase 13A3</v>
          </cell>
          <cell r="C11228" t="str">
            <v>Atp13a3</v>
          </cell>
        </row>
        <row r="11229">
          <cell r="A11229" t="str">
            <v>Q5SW88;P62821;Q5SW87;Q5SW86</v>
          </cell>
          <cell r="B11229" t="str">
            <v>Ras-related protein Rab-1A</v>
          </cell>
          <cell r="C11229" t="str">
            <v>Rab1;Rab1A</v>
          </cell>
        </row>
        <row r="11230">
          <cell r="A11230" t="str">
            <v>P35278;Q8C266</v>
          </cell>
          <cell r="B11230" t="str">
            <v>Ras-related protein Rab-5C</v>
          </cell>
          <cell r="C11230" t="str">
            <v>Rab5c</v>
          </cell>
        </row>
        <row r="11231">
          <cell r="A11231" t="str">
            <v>Q61599</v>
          </cell>
          <cell r="B11231" t="str">
            <v>Rho GDP-dissociation inhibitor 2</v>
          </cell>
          <cell r="C11231" t="str">
            <v>Arhgdib</v>
          </cell>
        </row>
        <row r="11232">
          <cell r="A11232" t="str">
            <v>D6RFU9;O09117</v>
          </cell>
          <cell r="B11232" t="str">
            <v>Synaptophysin-like protein 1</v>
          </cell>
          <cell r="C11232" t="str">
            <v>Sypl;Sypl1</v>
          </cell>
        </row>
        <row r="11233">
          <cell r="A11233" t="str">
            <v>E9Q133;P80318;Q3U0I3</v>
          </cell>
          <cell r="B11233" t="str">
            <v>T-complex protein 1 subunit gamma</v>
          </cell>
          <cell r="C11233" t="str">
            <v>Cct3</v>
          </cell>
        </row>
        <row r="11234">
          <cell r="A11234" t="str">
            <v>P47963</v>
          </cell>
          <cell r="B11234" t="str">
            <v>60S ribosomal protein L13</v>
          </cell>
          <cell r="C11234" t="str">
            <v>Rpl13</v>
          </cell>
        </row>
        <row r="11235">
          <cell r="A11235" t="str">
            <v>P19253;E9Q5A0;S4R281</v>
          </cell>
          <cell r="B11235" t="str">
            <v>60S ribosomal protein L13a</v>
          </cell>
          <cell r="C11235" t="str">
            <v>Rpl13a</v>
          </cell>
        </row>
        <row r="11236">
          <cell r="A11236" t="str">
            <v>P62918</v>
          </cell>
          <cell r="B11236" t="str">
            <v>60S ribosomal protein L8</v>
          </cell>
          <cell r="C11236" t="str">
            <v>Rpl8</v>
          </cell>
        </row>
        <row r="11237">
          <cell r="A11237" t="str">
            <v>Q9JII6;B1AXW3</v>
          </cell>
          <cell r="B11237" t="str">
            <v>Alcohol dehydrogenase [NADP(+)]</v>
          </cell>
          <cell r="C11237" t="str">
            <v>Akr1a1</v>
          </cell>
        </row>
        <row r="11238">
          <cell r="A11238" t="str">
            <v>P45376</v>
          </cell>
          <cell r="B11238" t="str">
            <v>Aldose reductase</v>
          </cell>
          <cell r="C11238" t="str">
            <v>Akr1b1</v>
          </cell>
        </row>
        <row r="11239">
          <cell r="A11239" t="str">
            <v>P28271</v>
          </cell>
          <cell r="B11239" t="str">
            <v>Cytoplasmic aconitate hydratase</v>
          </cell>
          <cell r="C11239" t="str">
            <v>Aco1</v>
          </cell>
        </row>
        <row r="11240">
          <cell r="A11240" t="str">
            <v>P16045</v>
          </cell>
          <cell r="B11240" t="str">
            <v>Galectin-1</v>
          </cell>
          <cell r="C11240" t="str">
            <v>Lgals1</v>
          </cell>
        </row>
        <row r="11241">
          <cell r="A11241" t="str">
            <v>P97329</v>
          </cell>
          <cell r="B11241" t="str">
            <v>Kinesin-like protein KIF20A</v>
          </cell>
          <cell r="C11241" t="str">
            <v>Kif20a</v>
          </cell>
        </row>
        <row r="11242">
          <cell r="A11242" t="str">
            <v>Q8C129</v>
          </cell>
          <cell r="B11242" t="str">
            <v>Leucyl-cystinyl aminopeptidase</v>
          </cell>
          <cell r="C11242" t="str">
            <v>Lnpep</v>
          </cell>
        </row>
        <row r="11243">
          <cell r="A11243" t="str">
            <v>P17047</v>
          </cell>
          <cell r="B11243" t="str">
            <v>Lysosome-associated membrane glycoprotein 2</v>
          </cell>
          <cell r="C11243" t="str">
            <v>Lamp2</v>
          </cell>
        </row>
        <row r="11244">
          <cell r="A11244" t="str">
            <v>P53986</v>
          </cell>
          <cell r="B11244" t="str">
            <v>Monocarboxylate transporter 1</v>
          </cell>
          <cell r="C11244" t="str">
            <v>Slc16a1</v>
          </cell>
        </row>
        <row r="11245">
          <cell r="A11245" t="str">
            <v>Q78HU3</v>
          </cell>
          <cell r="B11245" t="str">
            <v>Multivesicular body subunit 12A</v>
          </cell>
          <cell r="C11245" t="str">
            <v>Mvb12a</v>
          </cell>
        </row>
        <row r="11246">
          <cell r="A11246" t="str">
            <v>O35604</v>
          </cell>
          <cell r="B11246" t="str">
            <v>Niemann-Pick C1 protein</v>
          </cell>
          <cell r="C11246" t="str">
            <v>Npc1</v>
          </cell>
        </row>
        <row r="11247">
          <cell r="A11247" t="str">
            <v>G3XA79;G3UY19;Q99K43;G3UW86;G3UWQ7;G3UXT4</v>
          </cell>
          <cell r="B11247" t="str">
            <v>Protein regulator of cytokinesis 1</v>
          </cell>
          <cell r="C11247" t="str">
            <v>Prc1</v>
          </cell>
        </row>
        <row r="11248">
          <cell r="A11248" t="str">
            <v>A2ARZ7;P35285</v>
          </cell>
          <cell r="B11248" t="str">
            <v>Ras-related protein Rab-22A</v>
          </cell>
          <cell r="C11248" t="str">
            <v>Rab22a</v>
          </cell>
        </row>
        <row r="11249">
          <cell r="A11249" t="str">
            <v>Q9EPU0</v>
          </cell>
          <cell r="B11249" t="str">
            <v>Regulator of nonsense transcripts 1</v>
          </cell>
          <cell r="C11249" t="str">
            <v>Upf1</v>
          </cell>
        </row>
        <row r="11250">
          <cell r="A11250" t="str">
            <v>A2AU61;A2AU62;Q64012;A2AU60</v>
          </cell>
          <cell r="B11250" t="str">
            <v>RNA-binding protein Raly</v>
          </cell>
          <cell r="C11250" t="str">
            <v>Raly</v>
          </cell>
        </row>
        <row r="11251">
          <cell r="A11251" t="str">
            <v>Q3U4W8;P56399</v>
          </cell>
          <cell r="B11251" t="str">
            <v>Ubiquitin carboxyl-terminal hydrolase;Ubiquitin carboxyl-terminal hydrolase 5</v>
          </cell>
          <cell r="C11251" t="str">
            <v>Usp5</v>
          </cell>
        </row>
        <row r="11252">
          <cell r="A11252" t="str">
            <v>P62814</v>
          </cell>
          <cell r="B11252" t="str">
            <v>V-type proton ATPase subunit B, brain isoform</v>
          </cell>
          <cell r="C11252" t="str">
            <v>Atp6v1b2</v>
          </cell>
        </row>
        <row r="11253">
          <cell r="A11253" t="str">
            <v>Q9CQV8;A2A5N1</v>
          </cell>
          <cell r="B11253" t="str">
            <v>14-3-3 protein beta/alpha;14-3-3 protein beta/alpha, N-terminally processed</v>
          </cell>
          <cell r="C11253" t="str">
            <v>Ywhab</v>
          </cell>
        </row>
        <row r="11254">
          <cell r="A11254" t="str">
            <v>P62754</v>
          </cell>
          <cell r="B11254" t="str">
            <v>40S ribosomal protein S6</v>
          </cell>
          <cell r="C11254" t="str">
            <v>Rps6</v>
          </cell>
        </row>
        <row r="11255">
          <cell r="A11255" t="str">
            <v>P31786;F6WUQ1;Q4VWZ5;D3Z563;M0QWU8</v>
          </cell>
          <cell r="B11255" t="str">
            <v>Acyl-CoA-binding protein</v>
          </cell>
          <cell r="C11255" t="str">
            <v>Dbi</v>
          </cell>
        </row>
        <row r="11256">
          <cell r="A11256" t="str">
            <v>P61750;E9Q798</v>
          </cell>
          <cell r="B11256" t="str">
            <v>ADP-ribosylation factor 4</v>
          </cell>
          <cell r="C11256" t="str">
            <v>Arf4</v>
          </cell>
        </row>
        <row r="11257">
          <cell r="A11257" t="str">
            <v>P13808</v>
          </cell>
          <cell r="B11257" t="str">
            <v>Anion exchange protein 2</v>
          </cell>
          <cell r="C11257" t="str">
            <v>Slc4a2</v>
          </cell>
        </row>
        <row r="11258">
          <cell r="A11258" t="str">
            <v>J3QNG0;P16460</v>
          </cell>
          <cell r="B11258" t="str">
            <v>Argininosuccinate synthase</v>
          </cell>
          <cell r="C11258" t="str">
            <v>Gm5424;Ass1</v>
          </cell>
        </row>
        <row r="11259">
          <cell r="A11259" t="str">
            <v>Q9CWJ9</v>
          </cell>
          <cell r="B11259" t="str">
            <v>Bifunctional purine biosynthesis protein PURH;Phosphoribosylaminoimidazolecarboxamide formyltransferase;IMP cyclohydrolase</v>
          </cell>
          <cell r="C11259" t="str">
            <v>Atic</v>
          </cell>
        </row>
        <row r="11260">
          <cell r="A11260" t="str">
            <v>P35564</v>
          </cell>
          <cell r="B11260" t="str">
            <v>Calnexin</v>
          </cell>
          <cell r="C11260" t="str">
            <v>Canx</v>
          </cell>
        </row>
        <row r="11261">
          <cell r="A11261" t="str">
            <v>Q9R0P5</v>
          </cell>
          <cell r="B11261" t="str">
            <v>Destrin</v>
          </cell>
          <cell r="C11261" t="str">
            <v>Dstn</v>
          </cell>
        </row>
        <row r="11262">
          <cell r="A11262" t="str">
            <v>Q9D0M5</v>
          </cell>
          <cell r="B11262" t="str">
            <v>Dynein light chain 2, cytoplasmic</v>
          </cell>
          <cell r="C11262" t="str">
            <v>Dynll2</v>
          </cell>
        </row>
        <row r="11263">
          <cell r="A11263" t="str">
            <v>Q3U2C5</v>
          </cell>
          <cell r="B11263" t="str">
            <v>E3 ubiquitin-protein ligase RNF149</v>
          </cell>
          <cell r="C11263" t="str">
            <v>Rnf149</v>
          </cell>
        </row>
        <row r="11264">
          <cell r="A11264" t="str">
            <v>Q8K209</v>
          </cell>
          <cell r="B11264" t="str">
            <v>G-protein coupled receptor 56;GPR56 N-terminal fragment;GPR56 C-terminal fragment</v>
          </cell>
          <cell r="C11264" t="str">
            <v>Gpr56</v>
          </cell>
        </row>
        <row r="11265">
          <cell r="A11265" t="str">
            <v>Q9D091;P08556</v>
          </cell>
          <cell r="B11265" t="str">
            <v>GTPase NRas</v>
          </cell>
          <cell r="C11265" t="str">
            <v>Nras</v>
          </cell>
        </row>
        <row r="11266">
          <cell r="A11266" t="str">
            <v>E0CZ27;P84244;P02301;F8WI35</v>
          </cell>
          <cell r="B11266" t="str">
            <v>Histone H3;Histone H3.3;Histone H3.3C</v>
          </cell>
          <cell r="C11266" t="str">
            <v>H3f3a;H3f3c</v>
          </cell>
        </row>
        <row r="11267">
          <cell r="A11267" t="str">
            <v>Q8VD75</v>
          </cell>
          <cell r="B11267" t="str">
            <v>Huntingtin-interacting protein 1</v>
          </cell>
          <cell r="C11267" t="str">
            <v>Hip1</v>
          </cell>
        </row>
        <row r="11268">
          <cell r="A11268" t="str">
            <v>Q91VK4</v>
          </cell>
          <cell r="B11268" t="str">
            <v>Integral membrane protein 2C;CT-BRI3</v>
          </cell>
          <cell r="C11268" t="str">
            <v>Itm2c</v>
          </cell>
        </row>
        <row r="11269">
          <cell r="A11269" t="str">
            <v>P58355;D3YWT7</v>
          </cell>
          <cell r="B11269" t="str">
            <v>Membrane-associated transporter protein</v>
          </cell>
          <cell r="C11269" t="str">
            <v>Slc45a2</v>
          </cell>
        </row>
        <row r="11270">
          <cell r="A11270" t="str">
            <v>O35379</v>
          </cell>
          <cell r="B11270" t="str">
            <v>Multidrug resistance-associated protein 1</v>
          </cell>
          <cell r="C11270" t="str">
            <v>Abcc1</v>
          </cell>
        </row>
        <row r="11271">
          <cell r="A11271" t="str">
            <v>Q3TEW6</v>
          </cell>
          <cell r="B11271" t="str">
            <v>Myelin protein zero-like protein 1</v>
          </cell>
          <cell r="C11271" t="str">
            <v>Mpzl1</v>
          </cell>
        </row>
        <row r="11272">
          <cell r="A11272" t="str">
            <v>Q9ESU7;P51912</v>
          </cell>
          <cell r="B11272" t="str">
            <v>Neutral amino acid transporter B(0)</v>
          </cell>
          <cell r="C11272" t="str">
            <v>Slc1a5</v>
          </cell>
        </row>
        <row r="11273">
          <cell r="A11273" t="str">
            <v>Q8R1F1</v>
          </cell>
          <cell r="B11273" t="str">
            <v>Niban-like protein 1</v>
          </cell>
          <cell r="C11273" t="str">
            <v>Fam129b</v>
          </cell>
        </row>
        <row r="11274">
          <cell r="A11274" t="str">
            <v>Q9JJ00</v>
          </cell>
          <cell r="B11274" t="str">
            <v>Phospholipid scramblase 1</v>
          </cell>
          <cell r="C11274" t="str">
            <v>Plscr1</v>
          </cell>
        </row>
        <row r="11275">
          <cell r="A11275" t="str">
            <v>P60335</v>
          </cell>
          <cell r="B11275" t="str">
            <v>Poly(rC)-binding protein 1</v>
          </cell>
          <cell r="C11275" t="str">
            <v>Pcbp1</v>
          </cell>
        </row>
        <row r="11276">
          <cell r="A11276" t="str">
            <v>P09103</v>
          </cell>
          <cell r="B11276" t="str">
            <v>Protein disulfide-isomerase</v>
          </cell>
          <cell r="C11276" t="str">
            <v>P4hb</v>
          </cell>
        </row>
        <row r="11277">
          <cell r="A11277" t="str">
            <v>P35293</v>
          </cell>
          <cell r="B11277" t="str">
            <v>Ras-related protein Rab-18</v>
          </cell>
          <cell r="C11277" t="str">
            <v>Rab18</v>
          </cell>
        </row>
        <row r="11278">
          <cell r="A11278" t="str">
            <v>E9PZ00;Q8BFQ1;K3W4L3;Q61207;J3QPG5</v>
          </cell>
          <cell r="B11278" t="str">
            <v>Sulfated glycoprotein 1</v>
          </cell>
          <cell r="C11278" t="str">
            <v>Psap</v>
          </cell>
        </row>
        <row r="11279">
          <cell r="A11279" t="str">
            <v>O09044;Q9D3L3;B0R030;B0R029;E9Q8A1</v>
          </cell>
          <cell r="B11279" t="str">
            <v>Synaptosomal-associated protein 23;Synaptosomal-associated protein</v>
          </cell>
          <cell r="C11279" t="str">
            <v>Snap23</v>
          </cell>
        </row>
        <row r="11280">
          <cell r="A11280" t="str">
            <v>Q9ER00</v>
          </cell>
          <cell r="B11280" t="str">
            <v>Syntaxin-12</v>
          </cell>
          <cell r="C11280" t="str">
            <v>Stx12</v>
          </cell>
        </row>
        <row r="11281">
          <cell r="A11281" t="str">
            <v>Q8BH40;O70439</v>
          </cell>
          <cell r="B11281" t="str">
            <v>Syntaxin-7</v>
          </cell>
          <cell r="C11281" t="str">
            <v>Stx7</v>
          </cell>
        </row>
        <row r="11282">
          <cell r="A11282" t="str">
            <v>P80317;E9QPA6</v>
          </cell>
          <cell r="B11282" t="str">
            <v>T-complex protein 1 subunit zeta</v>
          </cell>
          <cell r="C11282" t="str">
            <v>Cct6a</v>
          </cell>
        </row>
        <row r="11283">
          <cell r="A11283" t="str">
            <v>O88746;Q3UDC3</v>
          </cell>
          <cell r="B11283" t="str">
            <v>Target of Myb protein 1</v>
          </cell>
          <cell r="C11283" t="str">
            <v>Tom1</v>
          </cell>
        </row>
        <row r="11284">
          <cell r="A11284" t="str">
            <v>Q91ZJ5</v>
          </cell>
          <cell r="B11284" t="str">
            <v>UTP--glucose-1-phosphate uridylyltransferase</v>
          </cell>
          <cell r="C11284" t="str">
            <v>Ugp2</v>
          </cell>
        </row>
        <row r="11285">
          <cell r="A11285" t="str">
            <v>P50518</v>
          </cell>
          <cell r="B11285" t="str">
            <v>V-type proton ATPase subunit E 1</v>
          </cell>
          <cell r="C11285" t="str">
            <v>Atp6v1e1</v>
          </cell>
        </row>
        <row r="11286">
          <cell r="A11286" t="str">
            <v>Q6ZWN5;F7CJS8;D3YWH9;Q9CXW7</v>
          </cell>
          <cell r="B11286" t="str">
            <v>40S ribosomal protein S9</v>
          </cell>
          <cell r="C11286" t="str">
            <v>Rps9</v>
          </cell>
        </row>
        <row r="11287">
          <cell r="A11287" t="str">
            <v>P14206</v>
          </cell>
          <cell r="B11287" t="str">
            <v>40S ribosomal protein SA</v>
          </cell>
          <cell r="C11287" t="str">
            <v>Rpsa</v>
          </cell>
        </row>
        <row r="11288">
          <cell r="A11288" t="str">
            <v>P47962;D3YYV8</v>
          </cell>
          <cell r="B11288" t="str">
            <v>60S ribosomal protein L5</v>
          </cell>
          <cell r="C11288" t="str">
            <v>Rpl5</v>
          </cell>
        </row>
        <row r="11289">
          <cell r="A11289" t="str">
            <v>Q9WV32;F6VVE6</v>
          </cell>
          <cell r="B11289" t="str">
            <v>Actin-related protein 2/3 complex subunit 1B</v>
          </cell>
          <cell r="C11289" t="str">
            <v>Arpc1b</v>
          </cell>
        </row>
        <row r="11290">
          <cell r="A11290" t="str">
            <v>O70126</v>
          </cell>
          <cell r="B11290" t="str">
            <v>Aurora kinase B</v>
          </cell>
          <cell r="C11290" t="str">
            <v>Aurkb</v>
          </cell>
        </row>
        <row r="11291">
          <cell r="A11291" t="str">
            <v>Q9D7S9</v>
          </cell>
          <cell r="B11291" t="str">
            <v>Charged multivesicular body protein 5</v>
          </cell>
          <cell r="C11291" t="str">
            <v>Chmp5</v>
          </cell>
        </row>
        <row r="11292">
          <cell r="A11292" t="str">
            <v>P11440;D3Z2T9</v>
          </cell>
          <cell r="B11292" t="str">
            <v>Cyclin-dependent kinase 1</v>
          </cell>
          <cell r="C11292" t="str">
            <v>Cdk1</v>
          </cell>
        </row>
        <row r="11293">
          <cell r="A11293" t="str">
            <v>Q62165</v>
          </cell>
          <cell r="B11293" t="str">
            <v>Dystroglycan;Alpha-dystroglycan;Beta-dystroglycan</v>
          </cell>
          <cell r="C11293" t="str">
            <v>Dag1</v>
          </cell>
        </row>
        <row r="11294">
          <cell r="A11294" t="str">
            <v>P63242;Q8BGY2</v>
          </cell>
          <cell r="B11294" t="str">
            <v>Eukaryotic translation initiation factor 5A-1;Eukaryotic translation initiation factor 5A-2</v>
          </cell>
          <cell r="C11294" t="str">
            <v>Eif5a;Eif5a2</v>
          </cell>
        </row>
        <row r="11295">
          <cell r="A11295" t="str">
            <v>F8VPR2;A2APV2;F6XR20;E9PXE6;A2AQW2</v>
          </cell>
          <cell r="B11295" t="str">
            <v>Formin-like protein 2</v>
          </cell>
          <cell r="C11295" t="str">
            <v>Fmnl2</v>
          </cell>
        </row>
        <row r="11296">
          <cell r="A11296" t="str">
            <v>Q61090</v>
          </cell>
          <cell r="B11296" t="str">
            <v>Frizzled-7</v>
          </cell>
          <cell r="C11296" t="str">
            <v>Fzd7</v>
          </cell>
        </row>
        <row r="11297">
          <cell r="A11297" t="str">
            <v>Q9QZF2</v>
          </cell>
          <cell r="B11297" t="str">
            <v>Glypican-1;Secreted glypican-1</v>
          </cell>
          <cell r="C11297" t="str">
            <v>Gpc1</v>
          </cell>
        </row>
        <row r="11298">
          <cell r="A11298" t="str">
            <v>O88844;D3YVY3</v>
          </cell>
          <cell r="B11298" t="str">
            <v>Isocitrate dehydrogenase [NADP] cytoplasmic</v>
          </cell>
          <cell r="C11298" t="str">
            <v>Idh1</v>
          </cell>
        </row>
        <row r="11299">
          <cell r="A11299" t="str">
            <v>P07742</v>
          </cell>
          <cell r="B11299" t="str">
            <v>Ribonucleoside-diphosphate reductase large subunit</v>
          </cell>
          <cell r="C11299" t="str">
            <v>Rrm1</v>
          </cell>
        </row>
        <row r="11300">
          <cell r="A11300" t="str">
            <v>B1AXN9;P18654</v>
          </cell>
          <cell r="B11300" t="str">
            <v>Ribosomal protein S6 kinase alpha-3</v>
          </cell>
          <cell r="C11300" t="str">
            <v>Rps6ka3</v>
          </cell>
        </row>
        <row r="11301">
          <cell r="A11301" t="str">
            <v>A2A6U3;Q80UG5;A2A6U5</v>
          </cell>
          <cell r="B11301" t="str">
            <v>Septin-9</v>
          </cell>
          <cell r="C11301" t="str">
            <v>Sept9</v>
          </cell>
        </row>
        <row r="11302">
          <cell r="A11302" t="str">
            <v>P49962</v>
          </cell>
          <cell r="B11302" t="str">
            <v>Signal recognition particle 9 kDa protein</v>
          </cell>
          <cell r="C11302" t="str">
            <v>Srp9</v>
          </cell>
        </row>
        <row r="11303">
          <cell r="A11303" t="str">
            <v>P17809</v>
          </cell>
          <cell r="B11303" t="str">
            <v>Solute carrier family 2, facilitated glucose transporter member 1</v>
          </cell>
          <cell r="C11303" t="str">
            <v>Slc2a1</v>
          </cell>
        </row>
        <row r="11304">
          <cell r="A11304" t="str">
            <v>Q60864</v>
          </cell>
          <cell r="B11304" t="str">
            <v>Stress-induced-phosphoprotein 1</v>
          </cell>
          <cell r="C11304" t="str">
            <v>Stip1</v>
          </cell>
        </row>
        <row r="11305">
          <cell r="A11305" t="str">
            <v>H3BL26;Q99L96;O70401</v>
          </cell>
          <cell r="B11305" t="str">
            <v>Tetraspanin-6</v>
          </cell>
          <cell r="C11305" t="str">
            <v>Tspan6</v>
          </cell>
        </row>
        <row r="11306">
          <cell r="A11306" t="str">
            <v>O70475;D3Z3F7</v>
          </cell>
          <cell r="B11306" t="str">
            <v>UDP-glucose 6-dehydrogenase</v>
          </cell>
          <cell r="C11306" t="str">
            <v>Ugdh</v>
          </cell>
        </row>
        <row r="11307">
          <cell r="A11307" t="str">
            <v>Q3TW96</v>
          </cell>
          <cell r="B11307" t="str">
            <v>UDP-N-acetylhexosamine pyrophosphorylase-like protein 1</v>
          </cell>
          <cell r="C11307" t="str">
            <v>Uap1l1</v>
          </cell>
        </row>
        <row r="11308">
          <cell r="A11308" t="str">
            <v>Q91XD6</v>
          </cell>
          <cell r="B11308" t="str">
            <v>Vacuolar protein-sorting-associated protein 36</v>
          </cell>
          <cell r="C11308" t="str">
            <v>Vps36</v>
          </cell>
        </row>
        <row r="11309">
          <cell r="A11309" t="str">
            <v>Q64433</v>
          </cell>
          <cell r="B11309" t="str">
            <v>10 kDa heat shock protein, mitochondrial</v>
          </cell>
          <cell r="C11309" t="str">
            <v>Hspe1</v>
          </cell>
        </row>
        <row r="11310">
          <cell r="A11310" t="str">
            <v>Q6ZWZ6;P63323</v>
          </cell>
          <cell r="B11310" t="str">
            <v>40S ribosomal protein S12</v>
          </cell>
          <cell r="C11310" t="str">
            <v>Rps12</v>
          </cell>
        </row>
        <row r="11311">
          <cell r="A11311" t="str">
            <v>Q9CR57</v>
          </cell>
          <cell r="B11311" t="str">
            <v>60S ribosomal protein L14</v>
          </cell>
          <cell r="C11311" t="str">
            <v>Rpl14</v>
          </cell>
        </row>
        <row r="11312">
          <cell r="A11312" t="str">
            <v>P14115</v>
          </cell>
          <cell r="B11312" t="str">
            <v>60S ribosomal protein L27a</v>
          </cell>
          <cell r="C11312" t="str">
            <v>Rpl27a</v>
          </cell>
        </row>
        <row r="11313">
          <cell r="A11313" t="str">
            <v>Q07076</v>
          </cell>
          <cell r="B11313" t="str">
            <v>Annexin A7</v>
          </cell>
          <cell r="C11313" t="str">
            <v>Anxa7</v>
          </cell>
        </row>
        <row r="11314">
          <cell r="A11314" t="str">
            <v>O54962</v>
          </cell>
          <cell r="B11314" t="str">
            <v>Barrier-to-autointegration factor;Barrier-to-autointegration factor, N-terminally processed</v>
          </cell>
          <cell r="C11314" t="str">
            <v>Banf1</v>
          </cell>
        </row>
        <row r="11315">
          <cell r="A11315" t="str">
            <v>P14211</v>
          </cell>
          <cell r="B11315" t="str">
            <v>Calreticulin</v>
          </cell>
          <cell r="C11315" t="str">
            <v>Calr</v>
          </cell>
        </row>
        <row r="11316">
          <cell r="A11316" t="str">
            <v>P24270</v>
          </cell>
          <cell r="B11316" t="str">
            <v>Catalase</v>
          </cell>
          <cell r="C11316" t="str">
            <v>Cat</v>
          </cell>
        </row>
        <row r="11317">
          <cell r="A11317" t="str">
            <v>E9Q4G8;E9Q3Q6;Q61490;F6QH25</v>
          </cell>
          <cell r="B11317" t="str">
            <v>CD166 antigen</v>
          </cell>
          <cell r="C11317" t="str">
            <v>Alcam</v>
          </cell>
        </row>
        <row r="11318">
          <cell r="A11318" t="str">
            <v>Q9D8N0</v>
          </cell>
          <cell r="B11318" t="str">
            <v>Elongation factor 1-gamma</v>
          </cell>
          <cell r="C11318" t="str">
            <v>Eef1g</v>
          </cell>
        </row>
        <row r="11319">
          <cell r="A11319" t="str">
            <v>Q8VCM7</v>
          </cell>
          <cell r="B11319" t="str">
            <v>Fibrinogen gamma chain</v>
          </cell>
          <cell r="C11319" t="str">
            <v>Fgg</v>
          </cell>
        </row>
        <row r="11320">
          <cell r="A11320" t="str">
            <v>Q91W53</v>
          </cell>
          <cell r="B11320" t="str">
            <v>Golgin subfamily A member 7</v>
          </cell>
          <cell r="C11320" t="str">
            <v>Golga7</v>
          </cell>
        </row>
        <row r="11321">
          <cell r="A11321" t="str">
            <v>Q9DAS9</v>
          </cell>
          <cell r="B11321" t="str">
            <v>Guanine nucleotide-binding protein G(I)/G(S)/G(O) subunit gamma-12</v>
          </cell>
          <cell r="C11321" t="str">
            <v>Gng12</v>
          </cell>
        </row>
        <row r="11322">
          <cell r="A11322" t="str">
            <v>E9Q0U7;Q61699</v>
          </cell>
          <cell r="B11322" t="str">
            <v>Heat shock protein 105 kDa</v>
          </cell>
          <cell r="C11322" t="str">
            <v>Hsph1</v>
          </cell>
        </row>
        <row r="11323">
          <cell r="A11323" t="str">
            <v>P43274;P43275</v>
          </cell>
          <cell r="B11323" t="str">
            <v>Histone H1.4;Histone H1.1</v>
          </cell>
          <cell r="C11323" t="str">
            <v>Hist1h1e;Hist1h1a</v>
          </cell>
        </row>
        <row r="11324">
          <cell r="A11324" t="str">
            <v>Q8CGP2;Q8CGP1;Q6ZWY9;Q64525;Q64478;Q64475;P10854;P10853;Q8CBB6;G3X9D5;Q9D2U9;Q8CGP0;Q64524;P70696</v>
          </cell>
          <cell r="B11324" t="str">
            <v>Histone H2B type 1-P;Histone H2B type 1-K;Histone H2B type 1-C/E/G;Histone H2B type 2-B;Histone H2B type 1-H;Histone H2B type 1-B;Histone H2B type 1-M;Histone H2B type 1-F/J/L;Histone H2B;Histone H2B type 3-A;Histone H2B type 3-B;Histone H2B type 2-E;Histone H2B type 1-A</v>
          </cell>
          <cell r="C11324" t="str">
            <v>Hist1h2bp;Hist1h2bk;Hist1h2bc;Hist2h2bb;Hist1h2bh;Hist1h2bb;Hist1h2bm;Hist1h2bf;Gm13646;Hist3h2ba;Hist3h2bb;Hist2h2be;Hist1h2ba</v>
          </cell>
        </row>
        <row r="11325">
          <cell r="A11325" t="str">
            <v>Q9WU62</v>
          </cell>
          <cell r="B11325" t="str">
            <v>Inner centromere protein</v>
          </cell>
          <cell r="C11325" t="str">
            <v>Incenp</v>
          </cell>
        </row>
        <row r="11326">
          <cell r="A11326" t="str">
            <v>Q9DCL9</v>
          </cell>
          <cell r="B11326" t="str">
            <v>Multifunctional protein ADE2;Phosphoribosylaminoimidazole-succinocarboxamide synthase;Phosphoribosylaminoimidazole carboxylase</v>
          </cell>
          <cell r="C11326" t="str">
            <v>Paics</v>
          </cell>
        </row>
        <row r="11327">
          <cell r="A11327" t="str">
            <v>P97333</v>
          </cell>
          <cell r="B11327" t="str">
            <v>Neuropilin-1</v>
          </cell>
          <cell r="C11327" t="str">
            <v>Nrp1</v>
          </cell>
        </row>
        <row r="11328">
          <cell r="A11328" t="str">
            <v>Q2TBE6</v>
          </cell>
          <cell r="B11328" t="str">
            <v>Phosphatidylinositol 4-kinase type 2-alpha</v>
          </cell>
          <cell r="C11328" t="str">
            <v>Pi4k2a</v>
          </cell>
        </row>
        <row r="11329">
          <cell r="A11329" t="str">
            <v>P67778;Q5SQG5</v>
          </cell>
          <cell r="B11329" t="str">
            <v>Prohibitin</v>
          </cell>
          <cell r="C11329" t="str">
            <v>Phb</v>
          </cell>
        </row>
        <row r="11330">
          <cell r="A11330" t="str">
            <v>Q9D1L9;G3UW70</v>
          </cell>
          <cell r="B11330" t="str">
            <v>Ragulator complex protein LAMTOR5</v>
          </cell>
          <cell r="C11330" t="str">
            <v>Lamtor5</v>
          </cell>
        </row>
        <row r="11331">
          <cell r="A11331" t="str">
            <v>Q5FWK3;A2AH25</v>
          </cell>
          <cell r="B11331" t="str">
            <v>Rho GTPase-activating protein 1</v>
          </cell>
          <cell r="C11331" t="str">
            <v>Arhgap1</v>
          </cell>
        </row>
        <row r="11332">
          <cell r="A11332" t="str">
            <v>Q9CQ26</v>
          </cell>
          <cell r="B11332" t="str">
            <v>STAM-binding protein</v>
          </cell>
          <cell r="C11332" t="str">
            <v>Stambp</v>
          </cell>
        </row>
        <row r="11333">
          <cell r="A11333" t="str">
            <v>P20352</v>
          </cell>
          <cell r="B11333" t="str">
            <v>Tissue factor</v>
          </cell>
          <cell r="C11333" t="str">
            <v>F3</v>
          </cell>
        </row>
        <row r="11334">
          <cell r="A11334" t="str">
            <v>Q61382</v>
          </cell>
          <cell r="B11334" t="str">
            <v>TNF receptor-associated factor 4</v>
          </cell>
          <cell r="C11334" t="str">
            <v>Traf4</v>
          </cell>
        </row>
        <row r="11335">
          <cell r="A11335" t="str">
            <v>D3YZ62;Q99104;D3Z4J3</v>
          </cell>
          <cell r="B11335" t="str">
            <v>Unconventional myosin-Va</v>
          </cell>
          <cell r="C11335" t="str">
            <v>Myo5a</v>
          </cell>
        </row>
        <row r="11336">
          <cell r="A11336" t="str">
            <v>Q9CQ80;A2A4J8;A8XY17;A2A4K0;E9PXS9</v>
          </cell>
          <cell r="B11336" t="str">
            <v>Vacuolar protein-sorting-associated protein 25</v>
          </cell>
          <cell r="C11336" t="str">
            <v>Vps25</v>
          </cell>
        </row>
        <row r="11337">
          <cell r="A11337" t="str">
            <v>Q3U2S8;D3Z019</v>
          </cell>
          <cell r="B11337" t="str">
            <v>Voltage-gated hydrogen channel 1</v>
          </cell>
          <cell r="C11337" t="str">
            <v>Hvcn1</v>
          </cell>
        </row>
        <row r="11338">
          <cell r="A11338" t="str">
            <v>P62281</v>
          </cell>
          <cell r="B11338" t="str">
            <v>40S ribosomal protein S11</v>
          </cell>
          <cell r="C11338" t="str">
            <v>Rps11</v>
          </cell>
        </row>
        <row r="11339">
          <cell r="A11339" t="str">
            <v>H7BWZ3;Q9JM76;D3Z2F7;D3Z2F8</v>
          </cell>
          <cell r="B11339" t="str">
            <v>Actin-related protein 2/3 complex subunit 3</v>
          </cell>
          <cell r="C11339" t="str">
            <v>Arpc3</v>
          </cell>
        </row>
        <row r="11340">
          <cell r="A11340" t="str">
            <v>P68033;P63268;P68134;P62737;D3YZY0;D3Z2K3</v>
          </cell>
          <cell r="B11340" t="str">
            <v>Actin, alpha cardiac muscle 1;Actin, gamma-enteric smooth muscle;Actin, alpha skeletal muscle;Actin, aortic smooth muscle</v>
          </cell>
          <cell r="C11340" t="str">
            <v>Actc1;Actg2;Acta1;Acta2</v>
          </cell>
        </row>
        <row r="11341">
          <cell r="A11341" t="str">
            <v>Q6DFX2</v>
          </cell>
          <cell r="B11341" t="str">
            <v>Anthrax toxin receptor 2</v>
          </cell>
          <cell r="C11341" t="str">
            <v>Antxr2</v>
          </cell>
        </row>
        <row r="11342">
          <cell r="A11342" t="str">
            <v>H7BXB1;E9Q4G7;Q8BK63;E9PWB2;E9Q2U6;E9Q3W1</v>
          </cell>
          <cell r="B11342" t="str">
            <v>Casein kinase I isoform alpha</v>
          </cell>
          <cell r="C11342" t="str">
            <v>Csnk1a1</v>
          </cell>
        </row>
        <row r="11343">
          <cell r="A11343" t="str">
            <v>P21995</v>
          </cell>
          <cell r="B11343" t="str">
            <v>Embigin</v>
          </cell>
          <cell r="C11343" t="str">
            <v>Emb</v>
          </cell>
        </row>
        <row r="11344">
          <cell r="A11344" t="str">
            <v>P54116</v>
          </cell>
          <cell r="B11344" t="str">
            <v>Erythrocyte band 7 integral membrane protein</v>
          </cell>
          <cell r="C11344" t="str">
            <v>Stom</v>
          </cell>
        </row>
        <row r="11345">
          <cell r="A11345" t="str">
            <v>Q3UDW8</v>
          </cell>
          <cell r="B11345" t="str">
            <v>Heparan-alpha-glucosaminide N-acetyltransferase</v>
          </cell>
          <cell r="C11345" t="str">
            <v>Hgsnat</v>
          </cell>
        </row>
        <row r="11346">
          <cell r="A11346" t="str">
            <v>B1ATZ0;B1ATZ1;Q99LI8;Q3UMA3</v>
          </cell>
          <cell r="B11346" t="str">
            <v>Hepatocyte growth factor-regulated tyrosine kinase substrate</v>
          </cell>
          <cell r="C11346" t="str">
            <v>Hgs</v>
          </cell>
        </row>
        <row r="11347">
          <cell r="A11347" t="str">
            <v>P52293</v>
          </cell>
          <cell r="B11347" t="str">
            <v>Importin subunit alpha-1</v>
          </cell>
          <cell r="C11347" t="str">
            <v>Kpna2</v>
          </cell>
        </row>
        <row r="11348">
          <cell r="A11348" t="str">
            <v>Q9CQW9</v>
          </cell>
          <cell r="B11348" t="str">
            <v>Interferon-induced transmembrane protein 3</v>
          </cell>
          <cell r="C11348" t="str">
            <v>Ifitm3</v>
          </cell>
        </row>
        <row r="11349">
          <cell r="A11349" t="str">
            <v>Q61730;E9Q6I2;Q3UVZ1;G3UY13</v>
          </cell>
          <cell r="B11349" t="str">
            <v>Interleukin-1 receptor accessory protein</v>
          </cell>
          <cell r="C11349" t="str">
            <v>Il1rap</v>
          </cell>
        </row>
        <row r="11350">
          <cell r="A11350" t="str">
            <v>Q00560;V9GX00</v>
          </cell>
          <cell r="B11350" t="str">
            <v>Interleukin-6 receptor subunit beta</v>
          </cell>
          <cell r="C11350" t="str">
            <v>Il6st</v>
          </cell>
        </row>
        <row r="11351">
          <cell r="A11351" t="str">
            <v>Q61768;E9QAK5</v>
          </cell>
          <cell r="B11351" t="str">
            <v>Kinesin-1 heavy chain</v>
          </cell>
          <cell r="C11351" t="str">
            <v>Kif5b</v>
          </cell>
        </row>
        <row r="11352">
          <cell r="A11352" t="str">
            <v>P35951</v>
          </cell>
          <cell r="B11352" t="str">
            <v>Low-density lipoprotein receptor</v>
          </cell>
          <cell r="C11352" t="str">
            <v>Ldlr</v>
          </cell>
        </row>
        <row r="11353">
          <cell r="A11353" t="str">
            <v>O35114</v>
          </cell>
          <cell r="B11353" t="str">
            <v>Lysosome membrane protein 2</v>
          </cell>
          <cell r="C11353" t="str">
            <v>Scarb2</v>
          </cell>
        </row>
        <row r="11354">
          <cell r="A11354" t="str">
            <v>Q80XU2;P05480</v>
          </cell>
          <cell r="B11354" t="str">
            <v>Neuronal proto-oncogene tyrosine-protein kinase Src</v>
          </cell>
          <cell r="C11354" t="str">
            <v>Src</v>
          </cell>
        </row>
        <row r="11355">
          <cell r="A11355" t="str">
            <v>P97298</v>
          </cell>
          <cell r="B11355" t="str">
            <v>Pigment epithelium-derived factor</v>
          </cell>
          <cell r="C11355" t="str">
            <v>Serpinf1</v>
          </cell>
        </row>
        <row r="11356">
          <cell r="A11356" t="str">
            <v>E9QKK8;Q9QZW0;F6Q8D3</v>
          </cell>
          <cell r="B11356" t="str">
            <v>Probable phospholipid-transporting ATPase 11C</v>
          </cell>
          <cell r="C11356" t="str">
            <v>Atp11c</v>
          </cell>
        </row>
        <row r="11357">
          <cell r="A11357" t="str">
            <v>O35129;F6Q8V7;F6QPR1</v>
          </cell>
          <cell r="B11357" t="str">
            <v>Prohibitin-2</v>
          </cell>
          <cell r="C11357" t="str">
            <v>Phb2</v>
          </cell>
        </row>
        <row r="11358">
          <cell r="A11358" t="str">
            <v>Q99LX0;A2A813</v>
          </cell>
          <cell r="B11358" t="str">
            <v>Protein DJ-1</v>
          </cell>
          <cell r="C11358" t="str">
            <v>Park7</v>
          </cell>
        </row>
        <row r="11359">
          <cell r="A11359" t="str">
            <v>O88952</v>
          </cell>
          <cell r="B11359" t="str">
            <v>Protein lin-7 homolog C</v>
          </cell>
          <cell r="C11359" t="str">
            <v>Lin7c</v>
          </cell>
        </row>
        <row r="11360">
          <cell r="A11360" t="str">
            <v>P50543</v>
          </cell>
          <cell r="B11360" t="str">
            <v>Protein S100-A11</v>
          </cell>
          <cell r="C11360" t="str">
            <v>S100a11</v>
          </cell>
        </row>
        <row r="11361">
          <cell r="A11361" t="str">
            <v>O89086;Q8BG13;S4R2M6</v>
          </cell>
          <cell r="B11361" t="str">
            <v>Putative RNA-binding protein 3</v>
          </cell>
          <cell r="C11361" t="str">
            <v>Rbm3</v>
          </cell>
        </row>
        <row r="11362">
          <cell r="A11362" t="str">
            <v>P35279;D3YV69;P61294</v>
          </cell>
          <cell r="B11362" t="str">
            <v>Ras-related protein Rab-6A;Ras-related protein Rab-6B</v>
          </cell>
          <cell r="C11362" t="str">
            <v>Rab6a;Rab6b</v>
          </cell>
        </row>
        <row r="11363">
          <cell r="A11363" t="str">
            <v>Q8BU31</v>
          </cell>
          <cell r="B11363" t="str">
            <v>Ras-related protein Rap-2c</v>
          </cell>
          <cell r="C11363" t="str">
            <v>Rap2c</v>
          </cell>
        </row>
        <row r="11364">
          <cell r="A11364" t="str">
            <v>Q91V35;P18052</v>
          </cell>
          <cell r="B11364" t="str">
            <v>Receptor-type tyrosine-protein phosphatase alpha</v>
          </cell>
          <cell r="C11364" t="str">
            <v>Ptpra</v>
          </cell>
        </row>
        <row r="11365">
          <cell r="A11365" t="str">
            <v>Q8K2P7</v>
          </cell>
          <cell r="B11365" t="str">
            <v>Sodium-coupled neutral amino acid transporter 1</v>
          </cell>
          <cell r="C11365" t="str">
            <v>Slc38a1</v>
          </cell>
        </row>
        <row r="11366">
          <cell r="A11366" t="str">
            <v>Q78ZM0;O70492;D3Z789;D3Z6Z0</v>
          </cell>
          <cell r="B11366" t="str">
            <v>Sorting nexin-3</v>
          </cell>
          <cell r="C11366" t="str">
            <v>Snx3</v>
          </cell>
        </row>
        <row r="11367">
          <cell r="A11367" t="str">
            <v>P80315;G5E839</v>
          </cell>
          <cell r="B11367" t="str">
            <v>T-complex protein 1 subunit delta</v>
          </cell>
          <cell r="C11367" t="str">
            <v>Cct4</v>
          </cell>
        </row>
        <row r="11368">
          <cell r="A11368" t="str">
            <v>P42932;H3BL49</v>
          </cell>
          <cell r="B11368" t="str">
            <v>T-complex protein 1 subunit theta</v>
          </cell>
          <cell r="C11368" t="str">
            <v>Cct8</v>
          </cell>
        </row>
        <row r="11369">
          <cell r="A11369" t="str">
            <v>Q3UKC1</v>
          </cell>
          <cell r="B11369" t="str">
            <v>Tax1-binding protein 1 homolog</v>
          </cell>
          <cell r="C11369" t="str">
            <v>Tax1bp1</v>
          </cell>
        </row>
        <row r="11370">
          <cell r="A11370" t="str">
            <v>Q8BJU2;D3YXN7</v>
          </cell>
          <cell r="B11370" t="str">
            <v>Tetraspanin-9</v>
          </cell>
          <cell r="C11370" t="str">
            <v>Tspan9</v>
          </cell>
        </row>
        <row r="11371">
          <cell r="A11371" t="str">
            <v>P10639</v>
          </cell>
          <cell r="B11371" t="str">
            <v>Thioredoxin</v>
          </cell>
          <cell r="C11371" t="str">
            <v>Txn</v>
          </cell>
        </row>
        <row r="11372">
          <cell r="A11372" t="str">
            <v>Q9CZX7</v>
          </cell>
          <cell r="B11372" t="str">
            <v>Transmembrane protein 55A</v>
          </cell>
          <cell r="C11372" t="str">
            <v>Tmem55a</v>
          </cell>
        </row>
        <row r="11373">
          <cell r="A11373" t="str">
            <v>Q5MJ56;P97479</v>
          </cell>
          <cell r="B11373" t="str">
            <v>Unconventional myosin-VIIa</v>
          </cell>
          <cell r="C11373" t="str">
            <v>Myo7a</v>
          </cell>
        </row>
        <row r="11374">
          <cell r="A11374" t="str">
            <v>Q8R105</v>
          </cell>
          <cell r="B11374" t="str">
            <v>Vacuolar protein sorting-associated protein 37C</v>
          </cell>
          <cell r="C11374" t="str">
            <v>Vps37c</v>
          </cell>
        </row>
        <row r="11375">
          <cell r="A11375" t="str">
            <v>P62911;A2AD25</v>
          </cell>
          <cell r="B11375" t="str">
            <v>60S ribosomal protein L32</v>
          </cell>
          <cell r="C11375" t="str">
            <v>Rpl32;Gm4987</v>
          </cell>
        </row>
        <row r="11376">
          <cell r="A11376" t="str">
            <v>Q9DB05</v>
          </cell>
          <cell r="B11376" t="str">
            <v>Alpha-soluble NSF attachment protein</v>
          </cell>
          <cell r="C11376" t="str">
            <v>Napa</v>
          </cell>
        </row>
        <row r="11377">
          <cell r="A11377" t="str">
            <v>D3YYT0;P15116</v>
          </cell>
          <cell r="B11377" t="str">
            <v>Cadherin-2</v>
          </cell>
          <cell r="C11377" t="str">
            <v>Cdh2</v>
          </cell>
        </row>
        <row r="11378">
          <cell r="A11378" t="str">
            <v>P24668</v>
          </cell>
          <cell r="B11378" t="str">
            <v>Cation-dependent mannose-6-phosphate receptor</v>
          </cell>
          <cell r="C11378" t="str">
            <v>M6pr</v>
          </cell>
        </row>
        <row r="11379">
          <cell r="A11379" t="str">
            <v>O35566</v>
          </cell>
          <cell r="B11379" t="str">
            <v>CD151 antigen</v>
          </cell>
          <cell r="C11379" t="str">
            <v>Cd151</v>
          </cell>
        </row>
        <row r="11380">
          <cell r="A11380" t="str">
            <v>O88693</v>
          </cell>
          <cell r="B11380" t="str">
            <v>Ceramide glucosyltransferase</v>
          </cell>
          <cell r="C11380" t="str">
            <v>Ugcg</v>
          </cell>
        </row>
        <row r="11381">
          <cell r="A11381" t="str">
            <v>Q9CQD4</v>
          </cell>
          <cell r="B11381" t="str">
            <v>Charged multivesicular body protein 1b-2</v>
          </cell>
          <cell r="C11381" t="str">
            <v>Chmp1b2</v>
          </cell>
        </row>
        <row r="11382">
          <cell r="A11382" t="str">
            <v>F6XC25;Q8BRN9</v>
          </cell>
          <cell r="B11382" t="str">
            <v>Coiled-coil and C2 domain-containing protein 1B</v>
          </cell>
          <cell r="C11382" t="str">
            <v>Cc2d1b</v>
          </cell>
        </row>
        <row r="11383">
          <cell r="A11383" t="str">
            <v>Q8C166;B7ZCP7;B7ZCP6;E9Q806;B7ZCP4;V9GWY2;B7ZCP5;A3KGK7;V9GX86;B7ZCP8</v>
          </cell>
          <cell r="B11383" t="str">
            <v>Copine-1</v>
          </cell>
          <cell r="C11383" t="str">
            <v>Cpne1</v>
          </cell>
        </row>
        <row r="11384">
          <cell r="A11384" t="str">
            <v>P26040</v>
          </cell>
          <cell r="B11384" t="str">
            <v>Ezrin</v>
          </cell>
          <cell r="C11384" t="str">
            <v>Ezr</v>
          </cell>
        </row>
        <row r="11385">
          <cell r="A11385" t="str">
            <v>P47754;D6RCW7</v>
          </cell>
          <cell r="B11385" t="str">
            <v>F-actin-capping protein subunit alpha-2</v>
          </cell>
          <cell r="C11385" t="str">
            <v>Capza2</v>
          </cell>
        </row>
        <row r="11386">
          <cell r="A11386" t="str">
            <v>Q8K201</v>
          </cell>
          <cell r="B11386" t="str">
            <v>Keratinocyte-associated transmembrane protein 2</v>
          </cell>
          <cell r="C11386" t="str">
            <v>Kct2</v>
          </cell>
        </row>
        <row r="11387">
          <cell r="A11387" t="str">
            <v>F8VQ42;P28740;E0CZ72;F6SUU5</v>
          </cell>
          <cell r="B11387" t="str">
            <v>Kinesin-like protein KIF2A</v>
          </cell>
          <cell r="C11387" t="str">
            <v>Kif2a</v>
          </cell>
        </row>
        <row r="11388">
          <cell r="A11388" t="str">
            <v>Q9Z127</v>
          </cell>
          <cell r="B11388" t="str">
            <v>Large neutral amino acids transporter small subunit 1</v>
          </cell>
          <cell r="C11388" t="str">
            <v>Slc7a5</v>
          </cell>
        </row>
        <row r="11389">
          <cell r="A11389" t="str">
            <v>P26645</v>
          </cell>
          <cell r="B11389" t="str">
            <v>Myristoylated alanine-rich C-kinase substrate</v>
          </cell>
          <cell r="C11389" t="str">
            <v>Marcks</v>
          </cell>
        </row>
        <row r="11390">
          <cell r="A11390" t="str">
            <v>O08747;E9PVI4</v>
          </cell>
          <cell r="B11390" t="str">
            <v>Netrin receptor UNC5C</v>
          </cell>
          <cell r="C11390" t="str">
            <v>Unc5c</v>
          </cell>
        </row>
        <row r="11391">
          <cell r="A11391" t="str">
            <v>G5E8J0;O35516</v>
          </cell>
          <cell r="B11391" t="str">
            <v>Neurogenic locus notch homolog protein 2;Notch 2 extracellular truncation;Notch 2 intracellular domain</v>
          </cell>
          <cell r="C11391" t="str">
            <v>Notch2</v>
          </cell>
        </row>
        <row r="11392">
          <cell r="A11392" t="str">
            <v>J3QP68;P28656;E9PW66</v>
          </cell>
          <cell r="B11392" t="str">
            <v>Nucleosome assembly protein 1-like 1</v>
          </cell>
          <cell r="C11392" t="str">
            <v>Gm4204;Nap1l1</v>
          </cell>
        </row>
        <row r="11393">
          <cell r="A11393" t="str">
            <v>Q6GT24;O08709;D3Z0Y2</v>
          </cell>
          <cell r="B11393" t="str">
            <v>Peroxiredoxin-6</v>
          </cell>
          <cell r="C11393" t="str">
            <v>Prdx6</v>
          </cell>
        </row>
        <row r="11394">
          <cell r="A11394" t="str">
            <v>Q8CJH3</v>
          </cell>
          <cell r="B11394" t="str">
            <v>Plexin-B1</v>
          </cell>
          <cell r="C11394" t="str">
            <v>Plxnb1</v>
          </cell>
        </row>
        <row r="11395">
          <cell r="A11395" t="str">
            <v>Q8BZ20</v>
          </cell>
          <cell r="B11395" t="str">
            <v>Poly [ADP-ribose] polymerase 12</v>
          </cell>
          <cell r="C11395" t="str">
            <v>Parp12</v>
          </cell>
        </row>
        <row r="11396">
          <cell r="A11396" t="str">
            <v>Q80U72</v>
          </cell>
          <cell r="B11396" t="str">
            <v>Protein scribble homolog</v>
          </cell>
          <cell r="C11396" t="str">
            <v>Scrib</v>
          </cell>
        </row>
        <row r="11397">
          <cell r="A11397" t="str">
            <v>Q6PHN9</v>
          </cell>
          <cell r="B11397" t="str">
            <v>Ras-related protein Rab-35</v>
          </cell>
          <cell r="C11397" t="str">
            <v>Rab35</v>
          </cell>
        </row>
        <row r="11398">
          <cell r="A11398" t="str">
            <v>Q61526</v>
          </cell>
          <cell r="B11398" t="str">
            <v>Receptor tyrosine-protein kinase erbB-3</v>
          </cell>
          <cell r="C11398" t="str">
            <v>Erbb3</v>
          </cell>
        </row>
        <row r="11399">
          <cell r="A11399" t="str">
            <v>Q8C261</v>
          </cell>
          <cell r="B11399" t="str">
            <v>Sodium/potassium/calcium exchanger 5</v>
          </cell>
          <cell r="C11399" t="str">
            <v>Slc24a5</v>
          </cell>
        </row>
        <row r="11400">
          <cell r="A11400" t="str">
            <v>P70452</v>
          </cell>
          <cell r="B11400" t="str">
            <v>Syntaxin-4</v>
          </cell>
          <cell r="C11400" t="str">
            <v>Stx4</v>
          </cell>
        </row>
        <row r="11401">
          <cell r="A11401" t="str">
            <v>P68369;P05214</v>
          </cell>
          <cell r="B11401" t="str">
            <v>Tubulin alpha-1A chain;Tubulin alpha-3 chain</v>
          </cell>
          <cell r="C11401" t="str">
            <v>Tuba1a;Tuba3a</v>
          </cell>
        </row>
        <row r="11402">
          <cell r="A11402" t="str">
            <v>P68368</v>
          </cell>
          <cell r="B11402" t="str">
            <v>Tubulin alpha-4A chain</v>
          </cell>
          <cell r="C11402" t="str">
            <v>Tuba4a</v>
          </cell>
        </row>
        <row r="11403">
          <cell r="A11403" t="str">
            <v>E9Q4P1</v>
          </cell>
          <cell r="B11403">
            <v>0</v>
          </cell>
          <cell r="C11403" t="str">
            <v>Wdfy1</v>
          </cell>
        </row>
        <row r="11404">
          <cell r="A11404" t="str">
            <v>P68510</v>
          </cell>
          <cell r="B11404" t="str">
            <v>14-3-3 protein eta</v>
          </cell>
          <cell r="C11404" t="str">
            <v>Ywhah</v>
          </cell>
        </row>
        <row r="11405">
          <cell r="A11405" t="str">
            <v>P60867</v>
          </cell>
          <cell r="B11405" t="str">
            <v>40S ribosomal protein S20</v>
          </cell>
          <cell r="C11405" t="str">
            <v>Rps20</v>
          </cell>
        </row>
        <row r="11406">
          <cell r="A11406" t="str">
            <v>P61358;A2A4Q0;E9PV49</v>
          </cell>
          <cell r="B11406" t="str">
            <v>60S ribosomal protein L27</v>
          </cell>
          <cell r="C11406" t="str">
            <v>Rpl27;Gm4825</v>
          </cell>
        </row>
        <row r="11407">
          <cell r="A11407" t="str">
            <v>P61161</v>
          </cell>
          <cell r="B11407" t="str">
            <v>Actin-related protein 2</v>
          </cell>
          <cell r="C11407" t="str">
            <v>Actr2</v>
          </cell>
        </row>
        <row r="11408">
          <cell r="A11408" t="str">
            <v>P55264</v>
          </cell>
          <cell r="B11408" t="str">
            <v>Adenosine kinase</v>
          </cell>
          <cell r="C11408" t="str">
            <v>Adk</v>
          </cell>
        </row>
        <row r="11409">
          <cell r="A11409" t="str">
            <v>P48962</v>
          </cell>
          <cell r="B11409" t="str">
            <v>ADP/ATP translocase 1</v>
          </cell>
          <cell r="C11409" t="str">
            <v>Slc25a4</v>
          </cell>
        </row>
        <row r="11410">
          <cell r="A11410" t="str">
            <v>Q6P9J9</v>
          </cell>
          <cell r="B11410" t="str">
            <v>Anoctamin-6</v>
          </cell>
          <cell r="C11410" t="str">
            <v>Ano6</v>
          </cell>
        </row>
        <row r="11411">
          <cell r="A11411" t="str">
            <v>A2AIS9;Q99KN1</v>
          </cell>
          <cell r="B11411" t="str">
            <v>Arrestin domain-containing protein 1</v>
          </cell>
          <cell r="C11411" t="str">
            <v>Arrdc1</v>
          </cell>
        </row>
        <row r="11412">
          <cell r="A11412" t="str">
            <v>Q9DB20;F6XVM5</v>
          </cell>
          <cell r="B11412" t="str">
            <v>ATP synthase subunit O, mitochondrial</v>
          </cell>
          <cell r="C11412" t="str">
            <v>Atp5o</v>
          </cell>
        </row>
        <row r="11413">
          <cell r="A11413" t="str">
            <v>P48758</v>
          </cell>
          <cell r="B11413" t="str">
            <v>Carbonyl reductase [NADPH] 1</v>
          </cell>
          <cell r="C11413" t="str">
            <v>Cbr1</v>
          </cell>
        </row>
        <row r="11414">
          <cell r="A11414" t="str">
            <v>O08553</v>
          </cell>
          <cell r="B11414" t="str">
            <v>Dihydropyrimidinase-related protein 2</v>
          </cell>
          <cell r="C11414" t="str">
            <v>Dpysl2</v>
          </cell>
        </row>
        <row r="11415">
          <cell r="A11415" t="str">
            <v>Q03146</v>
          </cell>
          <cell r="B11415" t="str">
            <v>Epithelial discoidin domain-containing receptor 1</v>
          </cell>
          <cell r="C11415" t="str">
            <v>Ddr1</v>
          </cell>
        </row>
        <row r="11416">
          <cell r="A11416" t="str">
            <v>Q5RKN9;P47753</v>
          </cell>
          <cell r="B11416" t="str">
            <v>F-actin-capping protein subunit alpha-1</v>
          </cell>
          <cell r="C11416" t="str">
            <v>Capza1</v>
          </cell>
        </row>
        <row r="11417">
          <cell r="A11417" t="str">
            <v>Q920E5</v>
          </cell>
          <cell r="B11417" t="str">
            <v>Farnesyl pyrophosphate synthase</v>
          </cell>
          <cell r="C11417" t="str">
            <v>Fdps</v>
          </cell>
        </row>
        <row r="11418">
          <cell r="A11418" t="str">
            <v>P28229</v>
          </cell>
          <cell r="B11418" t="str">
            <v>Gap junction gamma-1 protein</v>
          </cell>
          <cell r="C11418" t="str">
            <v>Gjc1</v>
          </cell>
        </row>
        <row r="11419">
          <cell r="A11419" t="str">
            <v>Q61646</v>
          </cell>
          <cell r="B11419" t="str">
            <v>Haptoglobin;Haptoglobin alpha chain;Haptoglobin beta chain</v>
          </cell>
          <cell r="C11419" t="str">
            <v>Hp</v>
          </cell>
        </row>
        <row r="11420">
          <cell r="A11420" t="str">
            <v>Q9EQK5;E9Q3X0</v>
          </cell>
          <cell r="B11420" t="str">
            <v>Major vault protein</v>
          </cell>
          <cell r="C11420" t="str">
            <v>Mvp</v>
          </cell>
        </row>
        <row r="11421">
          <cell r="A11421" t="str">
            <v>P29758</v>
          </cell>
          <cell r="B11421" t="str">
            <v>Ornithine aminotransferase, mitochondrial</v>
          </cell>
          <cell r="C11421" t="str">
            <v>Oat</v>
          </cell>
        </row>
        <row r="11422">
          <cell r="A11422" t="str">
            <v>P30412</v>
          </cell>
          <cell r="B11422" t="str">
            <v>Peptidyl-prolyl cis-trans isomerase C</v>
          </cell>
          <cell r="C11422" t="str">
            <v>Ppic</v>
          </cell>
        </row>
        <row r="11423">
          <cell r="A11423" t="str">
            <v>P26883</v>
          </cell>
          <cell r="B11423" t="str">
            <v>Peptidyl-prolyl cis-trans isomerase FKBP1A</v>
          </cell>
          <cell r="C11423" t="str">
            <v>Fkbp1a</v>
          </cell>
        </row>
        <row r="11424">
          <cell r="A11424" t="str">
            <v>Q8CBQ5</v>
          </cell>
          <cell r="B11424" t="str">
            <v>Phosphatidylinositol 4-kinase type 2-beta</v>
          </cell>
          <cell r="C11424" t="str">
            <v>Pi4k2b</v>
          </cell>
        </row>
        <row r="11425">
          <cell r="A11425" t="str">
            <v>P08003</v>
          </cell>
          <cell r="B11425" t="str">
            <v>Protein disulfide-isomerase A4</v>
          </cell>
          <cell r="C11425" t="str">
            <v>Pdia4</v>
          </cell>
        </row>
        <row r="11426">
          <cell r="A11426" t="str">
            <v>Q8BG67</v>
          </cell>
          <cell r="B11426" t="str">
            <v>Protein EFR3 homolog A</v>
          </cell>
          <cell r="C11426" t="str">
            <v>Efr3a</v>
          </cell>
        </row>
        <row r="11427">
          <cell r="A11427" t="str">
            <v>Q80TH2;B7ZNX6</v>
          </cell>
          <cell r="B11427" t="str">
            <v>Protein LAP2</v>
          </cell>
          <cell r="C11427" t="str">
            <v>Erbb2ip</v>
          </cell>
        </row>
        <row r="11428">
          <cell r="A11428" t="str">
            <v>P35282</v>
          </cell>
          <cell r="B11428" t="str">
            <v>Ras-related protein Rab-21</v>
          </cell>
          <cell r="C11428" t="str">
            <v>Rab21</v>
          </cell>
        </row>
        <row r="11429">
          <cell r="A11429" t="str">
            <v>P61028</v>
          </cell>
          <cell r="B11429" t="str">
            <v>Ras-related protein Rab-8B</v>
          </cell>
          <cell r="C11429" t="str">
            <v>Rab8b</v>
          </cell>
        </row>
        <row r="11430">
          <cell r="A11430" t="str">
            <v>Q9CQ65</v>
          </cell>
          <cell r="B11430" t="str">
            <v>S-methyl-5-thioadenosine phosphorylase</v>
          </cell>
          <cell r="C11430" t="str">
            <v>Mtap</v>
          </cell>
        </row>
        <row r="11431">
          <cell r="A11431" t="str">
            <v>E0CZF8;E0CZD7;E0CXD6;E0CY98;P83510;E9PUL9;B9EKN8;B2RQ80</v>
          </cell>
          <cell r="B11431" t="str">
            <v>Traf2 and NCK-interacting protein kinase</v>
          </cell>
          <cell r="C11431" t="str">
            <v>Tnik</v>
          </cell>
        </row>
        <row r="11432">
          <cell r="A11432" t="str">
            <v>P63028</v>
          </cell>
          <cell r="B11432" t="str">
            <v>Translationally-controlled tumor protein</v>
          </cell>
          <cell r="C11432" t="str">
            <v>Tpt1</v>
          </cell>
        </row>
        <row r="11433">
          <cell r="A11433" t="str">
            <v>O89023</v>
          </cell>
          <cell r="B11433" t="str">
            <v>Tripeptidyl-peptidase 1</v>
          </cell>
          <cell r="C11433" t="str">
            <v>Tpp1</v>
          </cell>
        </row>
        <row r="11434">
          <cell r="A11434" t="str">
            <v>Q91WB7;Q6PGH0</v>
          </cell>
          <cell r="B11434" t="str">
            <v>Ubiquitin domain-containing protein 1;Ubiquitin domain-containing protein 2</v>
          </cell>
          <cell r="C11434" t="str">
            <v>Ubtd1;Ubtd2</v>
          </cell>
        </row>
        <row r="11435">
          <cell r="A11435" t="str">
            <v>P61089</v>
          </cell>
          <cell r="B11435" t="str">
            <v>Ubiquitin-conjugating enzyme E2 N</v>
          </cell>
          <cell r="C11435" t="str">
            <v>Ube2n</v>
          </cell>
        </row>
        <row r="11436">
          <cell r="A11436" t="str">
            <v>Q9JKB3</v>
          </cell>
          <cell r="B11436" t="str">
            <v>Y-box-binding protein 3</v>
          </cell>
          <cell r="C11436" t="str">
            <v>Ybx3</v>
          </cell>
        </row>
        <row r="11437">
          <cell r="A11437" t="str">
            <v>D3Z6I8;E9Q7Q3</v>
          </cell>
          <cell r="B11437">
            <v>0</v>
          </cell>
          <cell r="C11437" t="str">
            <v>Tpm3</v>
          </cell>
        </row>
        <row r="11438">
          <cell r="A11438" t="str">
            <v>P62334</v>
          </cell>
          <cell r="B11438" t="str">
            <v>26S protease regulatory subunit 10B</v>
          </cell>
          <cell r="C11438" t="str">
            <v>Psmc6</v>
          </cell>
        </row>
        <row r="11439">
          <cell r="A11439" t="str">
            <v>P62301</v>
          </cell>
          <cell r="B11439" t="str">
            <v>40S ribosomal protein S13</v>
          </cell>
          <cell r="C11439" t="str">
            <v>Rps13</v>
          </cell>
        </row>
        <row r="11440">
          <cell r="A11440" t="str">
            <v>S4R1N6;P62270;F6YVP7</v>
          </cell>
          <cell r="B11440" t="str">
            <v>40S ribosomal protein S18</v>
          </cell>
          <cell r="C11440" t="str">
            <v>Rps18;Gm10260</v>
          </cell>
        </row>
        <row r="11441">
          <cell r="A11441" t="str">
            <v>G3UZK4;P35980</v>
          </cell>
          <cell r="B11441" t="str">
            <v>60S ribosomal protein L18</v>
          </cell>
          <cell r="C11441" t="str">
            <v>Rpl18</v>
          </cell>
        </row>
        <row r="11442">
          <cell r="A11442" t="str">
            <v>Q91V92;Q3V117</v>
          </cell>
          <cell r="B11442" t="str">
            <v>ATP-citrate synthase</v>
          </cell>
          <cell r="C11442" t="str">
            <v>Acly</v>
          </cell>
        </row>
        <row r="11443">
          <cell r="A11443" t="str">
            <v>P29416</v>
          </cell>
          <cell r="B11443" t="str">
            <v>Beta-hexosaminidase subunit alpha</v>
          </cell>
          <cell r="C11443" t="str">
            <v>Hexa</v>
          </cell>
        </row>
        <row r="11444">
          <cell r="A11444" t="str">
            <v>Q6X893;A2AMH5;A2AMH4;A2AMH3</v>
          </cell>
          <cell r="B11444" t="str">
            <v>Choline transporter-like protein 1</v>
          </cell>
          <cell r="C11444" t="str">
            <v>Slc44a1</v>
          </cell>
        </row>
        <row r="11445">
          <cell r="A11445" t="str">
            <v>Q9CQI6</v>
          </cell>
          <cell r="B11445" t="str">
            <v>Coactosin-like protein</v>
          </cell>
          <cell r="C11445" t="str">
            <v>Cotl1</v>
          </cell>
        </row>
        <row r="11446">
          <cell r="A11446" t="str">
            <v>Q07797</v>
          </cell>
          <cell r="B11446" t="str">
            <v>Galectin-3-binding protein</v>
          </cell>
          <cell r="C11446" t="str">
            <v>Lgals3bp</v>
          </cell>
        </row>
        <row r="11447">
          <cell r="A11447" t="str">
            <v>P03975</v>
          </cell>
          <cell r="B11447" t="str">
            <v>IgE-binding protein</v>
          </cell>
          <cell r="C11447" t="str">
            <v>Iap</v>
          </cell>
        </row>
        <row r="11448">
          <cell r="A11448" t="str">
            <v>Q8BNQ3</v>
          </cell>
          <cell r="B11448" t="str">
            <v>Integral membrane protein GPR137B</v>
          </cell>
          <cell r="C11448" t="str">
            <v>Gpr137b</v>
          </cell>
        </row>
        <row r="11449">
          <cell r="A11449" t="str">
            <v>P54071</v>
          </cell>
          <cell r="B11449" t="str">
            <v>Isocitrate dehydrogenase [NADP], mitochondrial</v>
          </cell>
          <cell r="C11449" t="str">
            <v>Idh2</v>
          </cell>
        </row>
        <row r="11450">
          <cell r="A11450" t="str">
            <v>Q9ERG0</v>
          </cell>
          <cell r="B11450" t="str">
            <v>LIM domain and actin-binding protein 1</v>
          </cell>
          <cell r="C11450" t="str">
            <v>Lima1</v>
          </cell>
        </row>
        <row r="11451">
          <cell r="A11451" t="str">
            <v>Q8VDV8</v>
          </cell>
          <cell r="B11451" t="str">
            <v>MIT domain-containing protein 1</v>
          </cell>
          <cell r="C11451" t="str">
            <v>Mitd1</v>
          </cell>
        </row>
        <row r="11452">
          <cell r="A11452" t="str">
            <v>E9QB01;P13595;E9Q589</v>
          </cell>
          <cell r="B11452" t="str">
            <v>Neural cell adhesion molecule 1</v>
          </cell>
          <cell r="C11452" t="str">
            <v>Ncam1</v>
          </cell>
        </row>
        <row r="11453">
          <cell r="A11453" t="str">
            <v>P35802</v>
          </cell>
          <cell r="B11453" t="str">
            <v>Neuronal membrane glycoprotein M6-a</v>
          </cell>
          <cell r="C11453" t="str">
            <v>Gpm6a</v>
          </cell>
        </row>
        <row r="11454">
          <cell r="A11454" t="str">
            <v>P70296;D3Z1V4;D6RHS6</v>
          </cell>
          <cell r="B11454" t="str">
            <v>Phosphatidylethanolamine-binding protein 1;Hippocampal cholinergic neurostimulating peptide</v>
          </cell>
          <cell r="C11454" t="str">
            <v>Pebp1</v>
          </cell>
        </row>
        <row r="11455">
          <cell r="A11455" t="str">
            <v>A0A067XG52;Q99K51;B1AX58</v>
          </cell>
          <cell r="B11455" t="str">
            <v>Plastin-3</v>
          </cell>
          <cell r="C11455" t="str">
            <v>Pls3</v>
          </cell>
        </row>
        <row r="11456">
          <cell r="A11456" t="str">
            <v>Q91ZX7</v>
          </cell>
          <cell r="B11456" t="str">
            <v>Prolow-density lipoprotein receptor-related protein 1;Low-density lipoprotein receptor-related protein 1 85 kDa subunit;Low-density lipoprotein receptor-related protein 1 515 kDa subunit;Low-density lipoprotein receptor-related protein 1 intracellular domain</v>
          </cell>
          <cell r="C11456" t="str">
            <v>Lrp1</v>
          </cell>
        </row>
        <row r="11457">
          <cell r="A11457" t="str">
            <v>Q62433</v>
          </cell>
          <cell r="B11457" t="str">
            <v>Protein NDRG1</v>
          </cell>
          <cell r="C11457" t="str">
            <v>Ndrg1</v>
          </cell>
        </row>
        <row r="11458">
          <cell r="A11458" t="str">
            <v>A2AUR7;Q9D031;Q01730</v>
          </cell>
          <cell r="B11458" t="str">
            <v>Ras suppressor protein 1</v>
          </cell>
          <cell r="C11458" t="str">
            <v>Rsu1</v>
          </cell>
        </row>
        <row r="11459">
          <cell r="A11459" t="str">
            <v>Q66JY6;F6V695</v>
          </cell>
          <cell r="B11459" t="str">
            <v>Rho guanine nucleotide exchange factor 39</v>
          </cell>
          <cell r="C11459" t="str">
            <v>Arhgef39</v>
          </cell>
        </row>
        <row r="11460">
          <cell r="A11460" t="str">
            <v>D3YW60;P60122</v>
          </cell>
          <cell r="B11460" t="str">
            <v>RuvB-like 1</v>
          </cell>
          <cell r="C11460" t="str">
            <v>Ruvbl1</v>
          </cell>
        </row>
        <row r="11461">
          <cell r="A11461" t="str">
            <v>Q64151</v>
          </cell>
          <cell r="B11461" t="str">
            <v>Semaphorin-4C</v>
          </cell>
          <cell r="C11461" t="str">
            <v>Sema4c</v>
          </cell>
        </row>
        <row r="11462">
          <cell r="A11462" t="str">
            <v>Q9JIS8;F8WIJ0</v>
          </cell>
          <cell r="B11462" t="str">
            <v>Solute carrier family 12 member 4</v>
          </cell>
          <cell r="C11462" t="str">
            <v>Slc12a4</v>
          </cell>
        </row>
        <row r="11463">
          <cell r="A11463" t="str">
            <v>Q6NZD2;Q9WV80</v>
          </cell>
          <cell r="B11463" t="str">
            <v>Sorting nexin-1</v>
          </cell>
          <cell r="C11463" t="str">
            <v>Snx1</v>
          </cell>
        </row>
        <row r="11464">
          <cell r="A11464" t="str">
            <v>P08228</v>
          </cell>
          <cell r="B11464" t="str">
            <v>Superoxide dismutase [Cu-Zn]</v>
          </cell>
          <cell r="C11464" t="str">
            <v>Sod1</v>
          </cell>
        </row>
        <row r="11465">
          <cell r="A11465" t="str">
            <v>Q9Z1T2</v>
          </cell>
          <cell r="B11465" t="str">
            <v>Thrombospondin-4</v>
          </cell>
          <cell r="C11465" t="str">
            <v>Thbs4</v>
          </cell>
        </row>
        <row r="11466">
          <cell r="A11466" t="str">
            <v>Q9DCS1</v>
          </cell>
          <cell r="B11466" t="str">
            <v>Transmembrane protein 176A</v>
          </cell>
          <cell r="C11466" t="str">
            <v>Tmem176a</v>
          </cell>
        </row>
        <row r="11467">
          <cell r="A11467" t="str">
            <v>P35235</v>
          </cell>
          <cell r="B11467" t="str">
            <v>Tyrosine-protein phosphatase non-receptor type 11</v>
          </cell>
          <cell r="C11467" t="str">
            <v>Ptpn11</v>
          </cell>
        </row>
        <row r="11468">
          <cell r="A11468" t="str">
            <v>Q8BGG7</v>
          </cell>
          <cell r="B11468" t="str">
            <v>Ubiquitin-associated and SH3 domain-containing protein B</v>
          </cell>
          <cell r="C11468" t="str">
            <v>Ubash3b</v>
          </cell>
        </row>
        <row r="11469">
          <cell r="A11469" t="str">
            <v>Q9Z1G3</v>
          </cell>
          <cell r="B11469" t="str">
            <v>V-type proton ATPase subunit C 1</v>
          </cell>
          <cell r="C11469" t="str">
            <v>Atp6v1c1</v>
          </cell>
        </row>
        <row r="11470">
          <cell r="A11470" t="str">
            <v>F8VPK6;Q811B1</v>
          </cell>
          <cell r="B11470" t="str">
            <v>Xylosyltransferase 1</v>
          </cell>
          <cell r="C11470" t="str">
            <v>Xylt1</v>
          </cell>
        </row>
        <row r="11471">
          <cell r="A11471" t="str">
            <v>E9QAI5;B2RQC6;G3UWN2</v>
          </cell>
          <cell r="B11471">
            <v>0</v>
          </cell>
          <cell r="C11471" t="str">
            <v>Cad</v>
          </cell>
        </row>
        <row r="11472">
          <cell r="A11472" t="str">
            <v>Q9Z0S1;D3Z0E6</v>
          </cell>
          <cell r="B11472" t="str">
            <v>3(2),5-bisphosphate nucleotidase 1</v>
          </cell>
          <cell r="C11472" t="str">
            <v>Bpnt1</v>
          </cell>
        </row>
        <row r="11473">
          <cell r="A11473" t="str">
            <v>P99027</v>
          </cell>
          <cell r="B11473" t="str">
            <v>60S acidic ribosomal protein P2</v>
          </cell>
          <cell r="C11473" t="str">
            <v>Rplp2</v>
          </cell>
        </row>
        <row r="11474">
          <cell r="A11474" t="str">
            <v>Q8BP67</v>
          </cell>
          <cell r="B11474" t="str">
            <v>60S ribosomal protein L24</v>
          </cell>
          <cell r="C11474" t="str">
            <v>Rpl24</v>
          </cell>
        </row>
        <row r="11475">
          <cell r="A11475" t="str">
            <v>P62889</v>
          </cell>
          <cell r="B11475" t="str">
            <v>60S ribosomal protein L30</v>
          </cell>
          <cell r="C11475" t="str">
            <v>Rpl30</v>
          </cell>
        </row>
        <row r="11476">
          <cell r="A11476" t="str">
            <v>A2AKV2;A2AKV3;Q8C2Q8;A2AKU9;Q91VR2;A2AKV1</v>
          </cell>
          <cell r="B11476" t="str">
            <v>ATP synthase subunit gamma;ATP synthase subunit gamma, mitochondrial</v>
          </cell>
          <cell r="C11476" t="str">
            <v>Atp5c1</v>
          </cell>
        </row>
        <row r="11477">
          <cell r="A11477" t="str">
            <v>Q61235</v>
          </cell>
          <cell r="B11477" t="str">
            <v>Beta-2-syntrophin</v>
          </cell>
          <cell r="C11477" t="str">
            <v>Sntb2</v>
          </cell>
        </row>
        <row r="11478">
          <cell r="A11478" t="str">
            <v>O35607</v>
          </cell>
          <cell r="B11478" t="str">
            <v>Bone morphogenetic protein receptor type-2</v>
          </cell>
          <cell r="C11478" t="str">
            <v>Bmpr2</v>
          </cell>
        </row>
        <row r="11479">
          <cell r="A11479" t="str">
            <v>Q8BHX3</v>
          </cell>
          <cell r="B11479" t="str">
            <v>Borealin</v>
          </cell>
          <cell r="C11479" t="str">
            <v>Cdca8</v>
          </cell>
        </row>
        <row r="11480">
          <cell r="A11480" t="str">
            <v>Q921W0</v>
          </cell>
          <cell r="B11480" t="str">
            <v>Charged multivesicular body protein 1a</v>
          </cell>
          <cell r="C11480" t="str">
            <v>Chmp1a</v>
          </cell>
        </row>
        <row r="11481">
          <cell r="A11481" t="str">
            <v>Q5DTK1</v>
          </cell>
          <cell r="B11481" t="str">
            <v>Chondroitin sulfate synthase 3</v>
          </cell>
          <cell r="C11481" t="str">
            <v>Chsy3</v>
          </cell>
        </row>
        <row r="11482">
          <cell r="A11482" t="str">
            <v>Q64735</v>
          </cell>
          <cell r="B11482" t="str">
            <v>Complement component receptor 1-like protein</v>
          </cell>
          <cell r="C11482" t="str">
            <v>Cr1l</v>
          </cell>
        </row>
        <row r="11483">
          <cell r="A11483" t="str">
            <v>Q9WUM4;E9PX03</v>
          </cell>
          <cell r="B11483" t="str">
            <v>Coronin-1C;Coronin</v>
          </cell>
          <cell r="C11483" t="str">
            <v>Coro1c</v>
          </cell>
        </row>
        <row r="11484">
          <cell r="A11484" t="str">
            <v>Q5SVR5;Q8VEM1</v>
          </cell>
          <cell r="B11484" t="str">
            <v>E3 ubiquitin-protein ligase RNF130</v>
          </cell>
          <cell r="C11484" t="str">
            <v>Rnf130</v>
          </cell>
        </row>
        <row r="11485">
          <cell r="A11485" t="str">
            <v>Q8BTU6;P10630;E9Q561</v>
          </cell>
          <cell r="B11485" t="str">
            <v>Eukaryotic initiation factor 4A-II</v>
          </cell>
          <cell r="C11485" t="str">
            <v>Eif4a2</v>
          </cell>
        </row>
        <row r="11486">
          <cell r="A11486" t="str">
            <v>P10649;F6WHQ7;A2AE89;F6Y363;D3YZ29;D3YVP6;A2AE91;E9QAC8;D3YVP5;Q8R5I6;Q80W21</v>
          </cell>
          <cell r="B11486" t="str">
            <v>Glutathione S-transferase Mu 1;Glutathione S-transferase Mu 7</v>
          </cell>
          <cell r="C11486" t="str">
            <v>Gstm1;Gm6665;Gstm7;Gstm4</v>
          </cell>
        </row>
        <row r="11487">
          <cell r="A11487" t="str">
            <v>Q9JLB0</v>
          </cell>
          <cell r="B11487" t="str">
            <v>MAGUK p55 subfamily member 6</v>
          </cell>
          <cell r="C11487" t="str">
            <v>Mpp6</v>
          </cell>
        </row>
        <row r="11488">
          <cell r="A11488" t="str">
            <v>Q9CQV6;M0QWC2</v>
          </cell>
          <cell r="B11488" t="str">
            <v>Microtubule-associated proteins 1A/1B light chain 3B</v>
          </cell>
          <cell r="C11488" t="str">
            <v>Map1lc3b</v>
          </cell>
        </row>
        <row r="11489">
          <cell r="A11489" t="str">
            <v>Q9JM52;Q5SXG1;Q5SXG3;G3X9G2;F7AMS7</v>
          </cell>
          <cell r="B11489" t="str">
            <v>Misshapen-like kinase 1</v>
          </cell>
          <cell r="C11489" t="str">
            <v>Mink1</v>
          </cell>
        </row>
        <row r="11490">
          <cell r="A11490" t="str">
            <v>Q3V3R1</v>
          </cell>
          <cell r="B11490" t="str">
            <v>Monofunctional C1-tetrahydrofolate synthase, mitochondrial</v>
          </cell>
          <cell r="C11490" t="str">
            <v>Mthfd1l</v>
          </cell>
        </row>
        <row r="11491">
          <cell r="A11491" t="str">
            <v>D3Z5U5;Q9Z257;Q9JJX6;D3YYR5;Q9Z256</v>
          </cell>
          <cell r="B11491" t="str">
            <v>P2X purinoceptor;P2X purinoceptor 4</v>
          </cell>
          <cell r="C11491" t="str">
            <v>P2rx4</v>
          </cell>
        </row>
        <row r="11492">
          <cell r="A11492" t="str">
            <v>O35405</v>
          </cell>
          <cell r="B11492" t="str">
            <v>Phospholipase D3</v>
          </cell>
          <cell r="C11492" t="str">
            <v>Pld3</v>
          </cell>
        </row>
        <row r="11493">
          <cell r="A11493" t="str">
            <v>Q99K85;Q3U6K9</v>
          </cell>
          <cell r="B11493" t="str">
            <v>Phosphoserine aminotransferase</v>
          </cell>
          <cell r="C11493" t="str">
            <v>Psat1</v>
          </cell>
        </row>
        <row r="11494">
          <cell r="A11494" t="str">
            <v>E0CXB5;F6TFF2;Q8R143</v>
          </cell>
          <cell r="B11494" t="str">
            <v>Pituitary tumor-transforming gene 1 protein-interacting protein</v>
          </cell>
          <cell r="C11494" t="str">
            <v>Pttg1ip</v>
          </cell>
        </row>
        <row r="11495">
          <cell r="A11495" t="str">
            <v>Q9EPK2</v>
          </cell>
          <cell r="B11495" t="str">
            <v>Protein XRP2</v>
          </cell>
          <cell r="C11495" t="str">
            <v>Rp2</v>
          </cell>
        </row>
        <row r="11496">
          <cell r="A11496" t="str">
            <v>D3Z783;P31750</v>
          </cell>
          <cell r="B11496" t="str">
            <v>RAC-alpha serine/threonine-protein kinase</v>
          </cell>
          <cell r="C11496" t="str">
            <v>Akt1</v>
          </cell>
        </row>
        <row r="11497">
          <cell r="A11497" t="str">
            <v>Q99K70</v>
          </cell>
          <cell r="B11497" t="str">
            <v>Ras-related GTP-binding protein C</v>
          </cell>
          <cell r="C11497" t="str">
            <v>Rragc</v>
          </cell>
        </row>
        <row r="11498">
          <cell r="A11498" t="str">
            <v>P62071</v>
          </cell>
          <cell r="B11498" t="str">
            <v>Ras-related protein R-Ras2</v>
          </cell>
          <cell r="C11498" t="str">
            <v>Rras2</v>
          </cell>
        </row>
        <row r="11499">
          <cell r="A11499" t="str">
            <v>Q80ZJ1</v>
          </cell>
          <cell r="B11499" t="str">
            <v>Ras-related protein Rap-2a</v>
          </cell>
          <cell r="C11499" t="str">
            <v>Rap2a</v>
          </cell>
        </row>
        <row r="11500">
          <cell r="A11500" t="str">
            <v>Q8K2J7</v>
          </cell>
          <cell r="B11500" t="str">
            <v>RELT-like protein 1</v>
          </cell>
          <cell r="C11500" t="str">
            <v>Rell1</v>
          </cell>
        </row>
        <row r="11501">
          <cell r="A11501" t="str">
            <v>Q920A5</v>
          </cell>
          <cell r="B11501" t="str">
            <v>Retinoid-inducible serine carboxypeptidase</v>
          </cell>
          <cell r="C11501" t="str">
            <v>Scpep1</v>
          </cell>
        </row>
        <row r="11502">
          <cell r="A11502" t="str">
            <v>P10400</v>
          </cell>
          <cell r="B11502" t="str">
            <v>Retrovirus-related Pol polyprotein;Reverse transcriptase;Endonuclease</v>
          </cell>
          <cell r="C11502" t="str">
            <v>Pol</v>
          </cell>
        </row>
        <row r="11503">
          <cell r="A11503" t="str">
            <v>Q62159;H3BL56</v>
          </cell>
          <cell r="B11503" t="str">
            <v>Rho-related GTP-binding protein RhoC</v>
          </cell>
          <cell r="C11503" t="str">
            <v>Rhoc</v>
          </cell>
        </row>
        <row r="11504">
          <cell r="A11504" t="str">
            <v>Q9ER71;F2Z463;D3YX61</v>
          </cell>
          <cell r="B11504" t="str">
            <v>Rho-related GTP-binding protein RhoJ</v>
          </cell>
          <cell r="C11504" t="str">
            <v>Rhoj</v>
          </cell>
        </row>
        <row r="11505">
          <cell r="A11505" t="str">
            <v>Q9WTX5</v>
          </cell>
          <cell r="B11505" t="str">
            <v>S-phase kinase-associated protein 1</v>
          </cell>
          <cell r="C11505" t="str">
            <v>Skp1</v>
          </cell>
        </row>
        <row r="11506">
          <cell r="A11506" t="str">
            <v>Q8K021;Q3TSA8</v>
          </cell>
          <cell r="B11506" t="str">
            <v>Secretory carrier-associated membrane protein 1</v>
          </cell>
          <cell r="C11506" t="str">
            <v>Scamp1</v>
          </cell>
        </row>
        <row r="11507">
          <cell r="A11507" t="str">
            <v>Q9Z2W1;Q99KH8;D3Z359;A2AD84;Q99JT2</v>
          </cell>
          <cell r="B11507" t="str">
            <v>Serine/threonine-protein kinase 25;Serine/threonine-protein kinase 24;Serine/threonine-protein kinase 24 35 kDa subunit;Serine/threonine-protein kinase 24 12 kDa subunit;Serine/threonine-protein kinase MST4</v>
          </cell>
          <cell r="C11507" t="str">
            <v>Stk25;Stk24;2610018G03Rik;Mst4</v>
          </cell>
        </row>
        <row r="11508">
          <cell r="A11508" t="str">
            <v>Q5F2E8</v>
          </cell>
          <cell r="B11508" t="str">
            <v>Serine/threonine-protein kinase TAO1</v>
          </cell>
          <cell r="C11508" t="str">
            <v>Taok1</v>
          </cell>
        </row>
        <row r="11509">
          <cell r="A11509" t="str">
            <v>Q9Z179</v>
          </cell>
          <cell r="B11509" t="str">
            <v>SHC SH2 domain-binding protein 1</v>
          </cell>
          <cell r="C11509" t="str">
            <v>Shcbp1</v>
          </cell>
        </row>
        <row r="11510">
          <cell r="A11510" t="str">
            <v>Q9D2M8;Q9CZY3;B7ZBY7;E9PY39;A6X925;B7ZBY6;D3Z1I3;B2KF55;D3YXL3</v>
          </cell>
          <cell r="B11510" t="str">
            <v>Ubiquitin-conjugating enzyme E2 variant 2;Ubiquitin-conjugating enzyme E2 variant 1</v>
          </cell>
          <cell r="C11510" t="str">
            <v>Ube2v2;Ube2v1;Gm20431;Gm8325;Gm5830</v>
          </cell>
        </row>
        <row r="11511">
          <cell r="A11511" t="str">
            <v>F8VQB6;D3YXU7;E9Q5G1</v>
          </cell>
          <cell r="B11511" t="str">
            <v>Unconventional myosin-X</v>
          </cell>
          <cell r="C11511" t="str">
            <v>Myo10</v>
          </cell>
        </row>
        <row r="11512">
          <cell r="A11512" t="str">
            <v>E9Q9C5;P63082;D3Z3B2</v>
          </cell>
          <cell r="B11512" t="str">
            <v>V-type proton ATPase 16 kDa proteolipid subunit</v>
          </cell>
          <cell r="C11512" t="str">
            <v>Atp6v0c</v>
          </cell>
        </row>
        <row r="11513">
          <cell r="A11513" t="str">
            <v>D3Z645;Q9QZ88;D3YYD5</v>
          </cell>
          <cell r="B11513" t="str">
            <v>Vacuolar protein sorting-associated protein 29</v>
          </cell>
          <cell r="C11513" t="str">
            <v>Vps29</v>
          </cell>
        </row>
        <row r="11514">
          <cell r="A11514" t="str">
            <v>Q64727</v>
          </cell>
          <cell r="B11514" t="str">
            <v>Vinculin</v>
          </cell>
          <cell r="C11514" t="str">
            <v>Vcl</v>
          </cell>
        </row>
        <row r="11515">
          <cell r="A11515" t="str">
            <v>Q91YZ8;D3Z5M2;A3KFU5;A3KFU8;Q6PHQ9</v>
          </cell>
          <cell r="B11515">
            <v>0</v>
          </cell>
          <cell r="C11515" t="str">
            <v>Pabpc4;Gm10110</v>
          </cell>
        </row>
        <row r="11516">
          <cell r="A11516" t="str">
            <v>Q8K094</v>
          </cell>
          <cell r="B11516">
            <v>0</v>
          </cell>
          <cell r="C11516" t="str">
            <v>Pvr</v>
          </cell>
        </row>
        <row r="11517">
          <cell r="A11517" t="str">
            <v>Q8VDM4;J3KMQ2</v>
          </cell>
          <cell r="B11517" t="str">
            <v>26S proteasome non-ATPase regulatory subunit 2</v>
          </cell>
          <cell r="C11517" t="str">
            <v>Psmd2;Gm5422</v>
          </cell>
        </row>
        <row r="11518">
          <cell r="A11518" t="str">
            <v>P62267</v>
          </cell>
          <cell r="B11518" t="str">
            <v>40S ribosomal protein S23</v>
          </cell>
          <cell r="C11518" t="str">
            <v>Rps23</v>
          </cell>
        </row>
        <row r="11519">
          <cell r="A11519" t="str">
            <v>P62852</v>
          </cell>
          <cell r="B11519" t="str">
            <v>40S ribosomal protein S25</v>
          </cell>
          <cell r="C11519" t="str">
            <v>Rps25</v>
          </cell>
        </row>
        <row r="11520">
          <cell r="A11520" t="str">
            <v>P62855</v>
          </cell>
          <cell r="B11520" t="str">
            <v>40S ribosomal protein S26</v>
          </cell>
          <cell r="C11520" t="str">
            <v>Rps26</v>
          </cell>
        </row>
        <row r="11521">
          <cell r="A11521" t="str">
            <v>D3YYM6;Q91V55;P97461</v>
          </cell>
          <cell r="B11521" t="str">
            <v>40S ribosomal protein S5;40S ribosomal protein S5, N-terminally processed</v>
          </cell>
          <cell r="C11521" t="str">
            <v>Rps5</v>
          </cell>
        </row>
        <row r="11522">
          <cell r="A11522" t="str">
            <v>B7ZCL8;A2AN84;P70290;B7ZCM0;B7ZCL9</v>
          </cell>
          <cell r="B11522" t="str">
            <v>55 kDa erythrocyte membrane protein</v>
          </cell>
          <cell r="C11522" t="str">
            <v>Mpp1</v>
          </cell>
        </row>
        <row r="11523">
          <cell r="A11523" t="str">
            <v>Q9CXW4;E9PYL9;A2BH06;D3Z3K1;E9PZB3;D3YW69</v>
          </cell>
          <cell r="B11523" t="str">
            <v>60S ribosomal protein L11</v>
          </cell>
          <cell r="C11523" t="str">
            <v>Rpl11;Gm10036;Gm10288;Gm5093;Gm7589</v>
          </cell>
        </row>
        <row r="11524">
          <cell r="A11524" t="str">
            <v>Q9CQM8;O09167</v>
          </cell>
          <cell r="B11524" t="str">
            <v>60S ribosomal protein L21</v>
          </cell>
          <cell r="C11524" t="str">
            <v>Rpl21</v>
          </cell>
        </row>
        <row r="11525">
          <cell r="A11525" t="str">
            <v>Q9WV54</v>
          </cell>
          <cell r="B11525" t="str">
            <v>Acid ceramidase;Acid ceramidase subunit alpha;Acid ceramidase subunit beta</v>
          </cell>
          <cell r="C11525" t="str">
            <v>Asah1</v>
          </cell>
        </row>
        <row r="11526">
          <cell r="A11526" t="str">
            <v>P84084</v>
          </cell>
          <cell r="B11526" t="str">
            <v>ADP-ribosylation factor 5</v>
          </cell>
          <cell r="C11526" t="str">
            <v>Arf5</v>
          </cell>
        </row>
        <row r="11527">
          <cell r="A11527" t="str">
            <v>P05201</v>
          </cell>
          <cell r="B11527" t="str">
            <v>Aspartate aminotransferase, cytoplasmic</v>
          </cell>
          <cell r="C11527" t="str">
            <v>Got1</v>
          </cell>
        </row>
        <row r="11528">
          <cell r="A11528" t="str">
            <v>Q922D8</v>
          </cell>
          <cell r="B11528" t="str">
            <v>C-1-tetrahydrofolate synthase, cytoplasmic;Methylenetetrahydrofolate dehydrogenase;Methenyltetrahydrofolate cyclohydrolase;Formyltetrahydrofolate synthetase;C-1-tetrahydrofolate synthase, cytoplasmic, N-terminally processed</v>
          </cell>
          <cell r="C11528" t="str">
            <v>Mthfd1</v>
          </cell>
        </row>
        <row r="11529">
          <cell r="A11529" t="str">
            <v>Q06138</v>
          </cell>
          <cell r="B11529" t="str">
            <v>Calcium-binding protein 39</v>
          </cell>
          <cell r="C11529" t="str">
            <v>Cab39</v>
          </cell>
        </row>
        <row r="11530">
          <cell r="A11530" t="str">
            <v>P05132</v>
          </cell>
          <cell r="B11530" t="str">
            <v>cAMP-dependent protein kinase catalytic subunit alpha</v>
          </cell>
          <cell r="C11530" t="str">
            <v>Prkaca</v>
          </cell>
        </row>
        <row r="11531">
          <cell r="A11531" t="str">
            <v>Q8C4X2;Q8BVP5;Q99K78</v>
          </cell>
          <cell r="B11531" t="str">
            <v>Casein kinase I isoform gamma-3;Casein kinase I isoform gamma-2</v>
          </cell>
          <cell r="C11531" t="str">
            <v>Csnk1g3;Csnk1g2</v>
          </cell>
        </row>
        <row r="11532">
          <cell r="A11532" t="str">
            <v>Q9WUU7</v>
          </cell>
          <cell r="B11532" t="str">
            <v>Cathepsin Z</v>
          </cell>
          <cell r="C11532" t="str">
            <v>Ctsz</v>
          </cell>
        </row>
        <row r="11533">
          <cell r="A11533" t="str">
            <v>D3YVV1;Q8VEK0</v>
          </cell>
          <cell r="B11533" t="str">
            <v>Cell cycle control protein 50A</v>
          </cell>
          <cell r="C11533" t="str">
            <v>Tmem30a</v>
          </cell>
        </row>
        <row r="11534">
          <cell r="A11534" t="str">
            <v>B1AZ42;P0C0A3;B1AZ41</v>
          </cell>
          <cell r="B11534" t="str">
            <v>Charged multivesicular body protein 6</v>
          </cell>
          <cell r="C11534" t="str">
            <v>Chmp6</v>
          </cell>
        </row>
        <row r="11535">
          <cell r="A11535" t="str">
            <v>Q8BH35</v>
          </cell>
          <cell r="B11535" t="str">
            <v>Complement component C8 beta chain</v>
          </cell>
          <cell r="C11535" t="str">
            <v>C8b</v>
          </cell>
        </row>
        <row r="11536">
          <cell r="A11536" t="str">
            <v>P12787</v>
          </cell>
          <cell r="B11536" t="str">
            <v>Cytochrome c oxidase subunit 5A, mitochondrial</v>
          </cell>
          <cell r="C11536" t="str">
            <v>Cox5a</v>
          </cell>
        </row>
        <row r="11537">
          <cell r="A11537" t="str">
            <v>Q9D1A2</v>
          </cell>
          <cell r="B11537" t="str">
            <v>Cytosolic non-specific dipeptidase</v>
          </cell>
          <cell r="C11537" t="str">
            <v>Cndp2</v>
          </cell>
        </row>
        <row r="11538">
          <cell r="A11538" t="str">
            <v>Q9D074</v>
          </cell>
          <cell r="B11538" t="str">
            <v>E3 ubiquitin-protein ligase MGRN1</v>
          </cell>
          <cell r="C11538" t="str">
            <v>Mgrn1</v>
          </cell>
        </row>
        <row r="11539">
          <cell r="A11539" t="str">
            <v>Q8CH72;A2AGS1</v>
          </cell>
          <cell r="B11539" t="str">
            <v>E3 ubiquitin-protein ligase TRIM32</v>
          </cell>
          <cell r="C11539" t="str">
            <v>Trim32</v>
          </cell>
        </row>
        <row r="11540">
          <cell r="A11540" t="str">
            <v>Q9JIM1;E9PXM6</v>
          </cell>
          <cell r="B11540" t="str">
            <v>Equilibrative nucleoside transporter 1</v>
          </cell>
          <cell r="C11540" t="str">
            <v>Slc29a1</v>
          </cell>
        </row>
        <row r="11541">
          <cell r="A11541" t="str">
            <v>P48024</v>
          </cell>
          <cell r="B11541" t="str">
            <v>Eukaryotic translation initiation factor 1</v>
          </cell>
          <cell r="C11541" t="str">
            <v>Eif1</v>
          </cell>
        </row>
        <row r="11542">
          <cell r="A11542" t="str">
            <v>A2A702;Q99JX4;A2A701</v>
          </cell>
          <cell r="B11542" t="str">
            <v>Eukaryotic translation initiation factor 3 subunit M</v>
          </cell>
          <cell r="C11542" t="str">
            <v>Eif3m</v>
          </cell>
        </row>
        <row r="11543">
          <cell r="A11543" t="str">
            <v>Q8K1B8</v>
          </cell>
          <cell r="B11543" t="str">
            <v>Fermitin family homolog 3</v>
          </cell>
          <cell r="C11543" t="str">
            <v>Fermt3</v>
          </cell>
        </row>
        <row r="11544">
          <cell r="A11544" t="str">
            <v>P47856</v>
          </cell>
          <cell r="B11544" t="str">
            <v>Glutamine--fructose-6-phosphate aminotransferase [isomerizing] 1</v>
          </cell>
          <cell r="C11544" t="str">
            <v>Gfpt1</v>
          </cell>
        </row>
        <row r="11545">
          <cell r="A11545" t="str">
            <v>P68040</v>
          </cell>
          <cell r="B11545" t="str">
            <v>Guanine nucleotide-binding protein subunit beta-2-like 1</v>
          </cell>
          <cell r="C11545" t="str">
            <v>Gnb2l1</v>
          </cell>
        </row>
        <row r="11546">
          <cell r="A11546" t="str">
            <v>P70349;B0R1E3</v>
          </cell>
          <cell r="B11546" t="str">
            <v>Histidine triad nucleotide-binding protein 1</v>
          </cell>
          <cell r="C11546" t="str">
            <v>Hint1</v>
          </cell>
        </row>
        <row r="11547">
          <cell r="A11547" t="str">
            <v>Q8CGP6;Q8R1M2;Q8CGP7;Q8CGP5;Q8BFU2;P22752;Q8CGP4;P27661</v>
          </cell>
          <cell r="B11547" t="str">
            <v>Histone H2A type 1-H;Histone H2A.J;Histone H2A type 1-K;Histone H2A type 1-F;Histone H2A type 3;Histone H2A type 1;Histone H2A;Histone H2A.x</v>
          </cell>
          <cell r="C11547" t="str">
            <v>Hist1h2ah;H2afj;Hist1h2ak;Hist1h2af;Hist3h2a;Hist1h2ab;Hist1h2aa;H2afx</v>
          </cell>
        </row>
        <row r="11548">
          <cell r="A11548" t="str">
            <v>P84228</v>
          </cell>
          <cell r="B11548" t="str">
            <v>Histone H3.2</v>
          </cell>
          <cell r="C11548" t="str">
            <v>Hist1h3b</v>
          </cell>
        </row>
        <row r="11549">
          <cell r="A11549" t="str">
            <v>Q5NCB5;Q60766</v>
          </cell>
          <cell r="B11549" t="str">
            <v>Immunity-related GTPase family M protein 1</v>
          </cell>
          <cell r="C11549" t="str">
            <v>Irgm1</v>
          </cell>
        </row>
        <row r="11550">
          <cell r="A11550" t="str">
            <v>Q9EPL8</v>
          </cell>
          <cell r="B11550" t="str">
            <v>Importin-7</v>
          </cell>
          <cell r="C11550" t="str">
            <v>Ipo7</v>
          </cell>
        </row>
        <row r="11551">
          <cell r="A11551" t="str">
            <v>O89051</v>
          </cell>
          <cell r="B11551" t="str">
            <v>Integral membrane protein 2B;BRI2, membrane form;BRI2 intracellular domain;BRI2C, soluble form;Bri23 peptide</v>
          </cell>
          <cell r="C11551" t="str">
            <v>Itm2b</v>
          </cell>
        </row>
        <row r="11552">
          <cell r="A11552" t="str">
            <v>P24638</v>
          </cell>
          <cell r="B11552" t="str">
            <v>Lysosomal acid phosphatase</v>
          </cell>
          <cell r="C11552" t="str">
            <v>Acp2</v>
          </cell>
        </row>
        <row r="11553">
          <cell r="A11553" t="str">
            <v>Q6NVG5</v>
          </cell>
          <cell r="B11553" t="str">
            <v>Melanoregulin</v>
          </cell>
          <cell r="C11553" t="str">
            <v>Mreg</v>
          </cell>
        </row>
        <row r="11554">
          <cell r="A11554" t="str">
            <v>Q6ZWQ9;Q3THE2</v>
          </cell>
          <cell r="B11554" t="str">
            <v>Myosin regulatory light chain 12B</v>
          </cell>
          <cell r="C11554" t="str">
            <v>Myl12a;Myl12b</v>
          </cell>
        </row>
        <row r="11555">
          <cell r="A11555" t="str">
            <v>Q6URW6;K3W4R2</v>
          </cell>
          <cell r="B11555" t="str">
            <v>Myosin-14</v>
          </cell>
          <cell r="C11555" t="str">
            <v>Myh14</v>
          </cell>
        </row>
        <row r="11556">
          <cell r="A11556" t="str">
            <v>P62774</v>
          </cell>
          <cell r="B11556" t="str">
            <v>Myotrophin</v>
          </cell>
          <cell r="C11556" t="str">
            <v>Mtpn</v>
          </cell>
        </row>
        <row r="11557">
          <cell r="A11557" t="str">
            <v>Q9DCN2;F2Z456</v>
          </cell>
          <cell r="B11557" t="str">
            <v>NADH-cytochrome b5 reductase 3;NADH-cytochrome b5 reductase 3 membrane-bound form;NADH-cytochrome b5 reductase 3 soluble form</v>
          </cell>
          <cell r="C11557" t="str">
            <v>Cyb5r3</v>
          </cell>
        </row>
        <row r="11558">
          <cell r="A11558" t="str">
            <v>Q8R0W6</v>
          </cell>
          <cell r="B11558" t="str">
            <v>NEDD4 family-interacting protein 1</v>
          </cell>
          <cell r="C11558" t="str">
            <v>Ndfip1</v>
          </cell>
        </row>
        <row r="11559">
          <cell r="A11559" t="str">
            <v>D6RFN5;O70131;D3YW25</v>
          </cell>
          <cell r="B11559" t="str">
            <v>Ninjurin-1</v>
          </cell>
          <cell r="C11559" t="str">
            <v>Ninj1</v>
          </cell>
        </row>
        <row r="11560">
          <cell r="A11560" t="str">
            <v>Q9CZ30;B1AYJ9</v>
          </cell>
          <cell r="B11560" t="str">
            <v>Obg-like ATPase 1</v>
          </cell>
          <cell r="C11560" t="str">
            <v>Ola1</v>
          </cell>
        </row>
        <row r="11561">
          <cell r="A11561" t="str">
            <v>Q9JIP4;B1PL19</v>
          </cell>
          <cell r="B11561" t="str">
            <v>Pannexin-1</v>
          </cell>
          <cell r="C11561" t="str">
            <v>Panx1</v>
          </cell>
        </row>
        <row r="11562">
          <cell r="A11562" t="str">
            <v>Q9CR16</v>
          </cell>
          <cell r="B11562" t="str">
            <v>Peptidyl-prolyl cis-trans isomerase D</v>
          </cell>
          <cell r="C11562" t="str">
            <v>Ppid</v>
          </cell>
        </row>
        <row r="11563">
          <cell r="A11563" t="str">
            <v>Q61144;Q3U4P5;P49769</v>
          </cell>
          <cell r="B11563" t="str">
            <v>Presenilin-2;Presenilin-2 NTF subunit;Presenilin-2 CTF subunit;Presenilin-1;Presenilin-1 NTF subunit;Presenilin-1 CTF subunit;Presenilin-1 CTF12</v>
          </cell>
          <cell r="C11563" t="str">
            <v>Psen2;Psen1</v>
          </cell>
        </row>
        <row r="11564">
          <cell r="A11564" t="str">
            <v>Q8K0B2</v>
          </cell>
          <cell r="B11564" t="str">
            <v>Probable lysosomal cobalamin transporter</v>
          </cell>
          <cell r="C11564" t="str">
            <v>Lmbrd1</v>
          </cell>
        </row>
        <row r="11565">
          <cell r="A11565" t="str">
            <v>Q9Z2U1;D3YX79</v>
          </cell>
          <cell r="B11565" t="str">
            <v>Proteasome subunit alpha type-5;Proteasome subunit alpha type</v>
          </cell>
          <cell r="C11565" t="str">
            <v>Psma5;Gm8394</v>
          </cell>
        </row>
        <row r="11566">
          <cell r="A11566" t="str">
            <v>Q63739</v>
          </cell>
          <cell r="B11566" t="str">
            <v>Protein tyrosine phosphatase type IVA 1</v>
          </cell>
          <cell r="C11566" t="str">
            <v>Ptp4a1</v>
          </cell>
        </row>
        <row r="11567">
          <cell r="A11567" t="str">
            <v>Q9CQ22</v>
          </cell>
          <cell r="B11567" t="str">
            <v>Ragulator complex protein LAMTOR1</v>
          </cell>
          <cell r="C11567" t="str">
            <v>Lamtor1</v>
          </cell>
        </row>
        <row r="11568">
          <cell r="A11568" t="str">
            <v>P34022;H7BX22</v>
          </cell>
          <cell r="B11568" t="str">
            <v>Ran-specific GTPase-activating protein</v>
          </cell>
          <cell r="C11568" t="str">
            <v>Ranbp1</v>
          </cell>
        </row>
        <row r="11569">
          <cell r="A11569" t="str">
            <v>P10833</v>
          </cell>
          <cell r="B11569" t="str">
            <v>Ras-related protein R-Ras</v>
          </cell>
          <cell r="C11569" t="str">
            <v>Rras</v>
          </cell>
        </row>
        <row r="11570">
          <cell r="A11570" t="str">
            <v>Q0PD20;Q64008;B1AQD3;B1AQD4</v>
          </cell>
          <cell r="B11570" t="str">
            <v>Ras-related protein Rab-34</v>
          </cell>
          <cell r="C11570" t="str">
            <v>Rab34</v>
          </cell>
        </row>
        <row r="11571">
          <cell r="A11571" t="str">
            <v>P62835</v>
          </cell>
          <cell r="B11571" t="str">
            <v>Ras-related protein Rap-1A</v>
          </cell>
          <cell r="C11571" t="str">
            <v>Rap1a</v>
          </cell>
        </row>
        <row r="11572">
          <cell r="A11572" t="str">
            <v>Q64374</v>
          </cell>
          <cell r="B11572" t="str">
            <v>Regucalcin</v>
          </cell>
          <cell r="C11572" t="str">
            <v>Rgn</v>
          </cell>
        </row>
        <row r="11573">
          <cell r="A11573" t="str">
            <v>Q9EQT3</v>
          </cell>
          <cell r="B11573" t="str">
            <v>Rho-related GTP-binding protein RhoU</v>
          </cell>
          <cell r="C11573" t="str">
            <v>Rhou</v>
          </cell>
        </row>
        <row r="11574">
          <cell r="A11574" t="str">
            <v>Q91X83</v>
          </cell>
          <cell r="B11574" t="str">
            <v>S-adenosylmethionine synthase isoform type-1</v>
          </cell>
          <cell r="C11574" t="str">
            <v>Mat1a</v>
          </cell>
        </row>
        <row r="11575">
          <cell r="A11575" t="str">
            <v>Q8R550;E9Q0C1</v>
          </cell>
          <cell r="B11575" t="str">
            <v>SH3 domain-containing kinase-binding protein 1</v>
          </cell>
          <cell r="C11575" t="str">
            <v>Sh3kbp1</v>
          </cell>
        </row>
        <row r="11576">
          <cell r="A11576" t="str">
            <v>P16254;A2AUM6</v>
          </cell>
          <cell r="B11576" t="str">
            <v>Signal recognition particle 14 kDa protein;Signal recognition particle 14 kDa protein, N-terminally processed</v>
          </cell>
          <cell r="C11576" t="str">
            <v>Srp14</v>
          </cell>
        </row>
        <row r="11577">
          <cell r="A11577" t="str">
            <v>Q8BVL3;D3Z7S9</v>
          </cell>
          <cell r="B11577" t="str">
            <v>Sorting nexin-17</v>
          </cell>
          <cell r="C11577" t="str">
            <v>Snx17</v>
          </cell>
        </row>
        <row r="11578">
          <cell r="A11578" t="str">
            <v>D3Z3G5;Q91W19;P52840;E9QNL5</v>
          </cell>
          <cell r="B11578" t="str">
            <v>Sulfotransferase 1A1</v>
          </cell>
          <cell r="C11578" t="str">
            <v>Sult1a1</v>
          </cell>
        </row>
        <row r="11579">
          <cell r="A11579" t="str">
            <v>Q62312</v>
          </cell>
          <cell r="B11579" t="str">
            <v>TGF-beta receptor type-2</v>
          </cell>
          <cell r="C11579" t="str">
            <v>Tgfbr2</v>
          </cell>
        </row>
        <row r="11580">
          <cell r="A11580" t="str">
            <v>P58021</v>
          </cell>
          <cell r="B11580" t="str">
            <v>Transmembrane 9 superfamily member 2</v>
          </cell>
          <cell r="C11580" t="str">
            <v>Tm9sf2</v>
          </cell>
        </row>
        <row r="11581">
          <cell r="A11581" t="str">
            <v>P11344</v>
          </cell>
          <cell r="B11581" t="str">
            <v>Tyrosinase</v>
          </cell>
          <cell r="C11581" t="str">
            <v>Tyr</v>
          </cell>
        </row>
        <row r="11582">
          <cell r="A11582" t="str">
            <v>P39688;D3YZ57</v>
          </cell>
          <cell r="B11582" t="str">
            <v>Tyrosine-protein kinase Fyn</v>
          </cell>
          <cell r="C11582" t="str">
            <v>Fyn</v>
          </cell>
        </row>
        <row r="11583">
          <cell r="A11583" t="str">
            <v>P40336</v>
          </cell>
          <cell r="B11583" t="str">
            <v>Vacuolar protein sorting-associated protein 26A</v>
          </cell>
          <cell r="C11583" t="str">
            <v>Vps26a</v>
          </cell>
        </row>
        <row r="11584">
          <cell r="A11584" t="str">
            <v>Q9CZ28;A2A6M1</v>
          </cell>
          <cell r="B11584" t="str">
            <v>Vacuolar-sorting protein SNF8</v>
          </cell>
          <cell r="C11584" t="str">
            <v>Snf8</v>
          </cell>
        </row>
        <row r="11585">
          <cell r="A11585" t="str">
            <v>G3UX26;Q60930;D3YZT5</v>
          </cell>
          <cell r="B11585" t="str">
            <v>Voltage-dependent anion-selective channel protein 2</v>
          </cell>
          <cell r="C11585" t="str">
            <v>Vdac2</v>
          </cell>
        </row>
        <row r="11586">
          <cell r="A11586" t="str">
            <v>Q62523</v>
          </cell>
          <cell r="B11586" t="str">
            <v>Zyxin</v>
          </cell>
          <cell r="C11586" t="str">
            <v>Zyx</v>
          </cell>
        </row>
        <row r="11587">
          <cell r="A11587" t="str">
            <v>E9Q467;E9Q236</v>
          </cell>
          <cell r="B11587">
            <v>0</v>
          </cell>
          <cell r="C11587" t="str">
            <v>Abcc4</v>
          </cell>
        </row>
        <row r="11588">
          <cell r="A11588" t="str">
            <v>E9Q6R7</v>
          </cell>
          <cell r="B11588">
            <v>0</v>
          </cell>
          <cell r="C11588" t="str">
            <v>Utrn</v>
          </cell>
        </row>
        <row r="11589">
          <cell r="A11589" t="str">
            <v>P16330</v>
          </cell>
          <cell r="B11589" t="str">
            <v>2,3-cyclic-nucleotide 3-phosphodiesterase</v>
          </cell>
          <cell r="C11589" t="str">
            <v>Cnp</v>
          </cell>
        </row>
        <row r="11590">
          <cell r="A11590" t="str">
            <v>P62192</v>
          </cell>
          <cell r="B11590" t="str">
            <v>26S protease regulatory subunit 4</v>
          </cell>
          <cell r="C11590" t="str">
            <v>Psmc1</v>
          </cell>
        </row>
        <row r="11591">
          <cell r="A11591" t="str">
            <v>Q9JLJ2;Q3U367</v>
          </cell>
          <cell r="B11591" t="str">
            <v>4-trimethylaminobutyraldehyde dehydrogenase</v>
          </cell>
          <cell r="C11591" t="str">
            <v>Aldh9a1</v>
          </cell>
        </row>
        <row r="11592">
          <cell r="A11592" t="str">
            <v>D3YUT3;D3YUG3;Q9CZX8;D3Z5R8;D3Z722;S4R223</v>
          </cell>
          <cell r="B11592" t="str">
            <v>40S ribosomal protein S19</v>
          </cell>
          <cell r="C11592" t="str">
            <v>Rps19</v>
          </cell>
        </row>
        <row r="11593">
          <cell r="A11593" t="str">
            <v>P62849</v>
          </cell>
          <cell r="B11593" t="str">
            <v>40S ribosomal protein S24</v>
          </cell>
          <cell r="C11593" t="str">
            <v>Rps24</v>
          </cell>
        </row>
        <row r="11594">
          <cell r="A11594" t="str">
            <v>P54822;E9Q3T7;E9Q242</v>
          </cell>
          <cell r="B11594" t="str">
            <v>Adenylosuccinate lyase</v>
          </cell>
          <cell r="C11594" t="str">
            <v>Adsl</v>
          </cell>
        </row>
        <row r="11595">
          <cell r="A11595" t="str">
            <v>O35945</v>
          </cell>
          <cell r="B11595" t="str">
            <v>Aldehyde dehydrogenase, cytosolic 1</v>
          </cell>
          <cell r="C11595" t="str">
            <v>Aldh1a7</v>
          </cell>
        </row>
        <row r="11596">
          <cell r="A11596" t="str">
            <v>Q61838;D3YW52</v>
          </cell>
          <cell r="B11596" t="str">
            <v>Alpha-2-macroglobulin;Alpha-2-macroglobulin 165 kDa subunit;Alpha-2-macroglobulin 35 kDa subunit</v>
          </cell>
          <cell r="C11596" t="str">
            <v>A2m;Pzp</v>
          </cell>
        </row>
        <row r="11597">
          <cell r="A11597" t="str">
            <v>Q7M759</v>
          </cell>
          <cell r="B11597" t="str">
            <v>Alpha/beta hydrolase domain-containing protein 17B</v>
          </cell>
          <cell r="C11597" t="str">
            <v>Abhd17b</v>
          </cell>
        </row>
        <row r="11598">
          <cell r="A11598" t="str">
            <v>Q8BTZ5</v>
          </cell>
          <cell r="B11598" t="str">
            <v>Ankyrin repeat domain-containing protein 46</v>
          </cell>
          <cell r="C11598" t="str">
            <v>Ankrd46</v>
          </cell>
        </row>
        <row r="11599">
          <cell r="A11599" t="str">
            <v>B1ASE2;G3X9L6;Q9DCX2</v>
          </cell>
          <cell r="B11599" t="str">
            <v>ATP synthase subunit d, mitochondrial</v>
          </cell>
          <cell r="C11599" t="str">
            <v>Atp5h;Gm10250</v>
          </cell>
        </row>
        <row r="11600">
          <cell r="A11600" t="str">
            <v>Q9WU60</v>
          </cell>
          <cell r="B11600" t="str">
            <v>Attractin</v>
          </cell>
          <cell r="C11600" t="str">
            <v>Atrn</v>
          </cell>
        </row>
        <row r="11601">
          <cell r="A11601" t="str">
            <v>Q9Z0F4</v>
          </cell>
          <cell r="B11601" t="str">
            <v>Calcium and integrin-binding protein 1</v>
          </cell>
          <cell r="C11601" t="str">
            <v>Cib1</v>
          </cell>
        </row>
        <row r="11602">
          <cell r="A11602" t="str">
            <v>Q9DAW9</v>
          </cell>
          <cell r="B11602" t="str">
            <v>Calponin-3</v>
          </cell>
          <cell r="C11602" t="str">
            <v>Cnn3</v>
          </cell>
        </row>
        <row r="11603">
          <cell r="A11603" t="str">
            <v>P18761;B1ARR4</v>
          </cell>
          <cell r="B11603" t="str">
            <v>Carbonic anhydrase 6</v>
          </cell>
          <cell r="C11603" t="str">
            <v>Ca6;Car6</v>
          </cell>
        </row>
        <row r="11604">
          <cell r="A11604" t="str">
            <v>P58466</v>
          </cell>
          <cell r="B11604" t="str">
            <v>Carboxy-terminal domain RNA polymerase II polypeptide A small phosphatase 1</v>
          </cell>
          <cell r="C11604" t="str">
            <v>Ctdsp1</v>
          </cell>
        </row>
        <row r="11605">
          <cell r="A11605" t="str">
            <v>Q61301;E0CXB9;Q8BS72</v>
          </cell>
          <cell r="B11605" t="str">
            <v>Catenin alpha-2</v>
          </cell>
          <cell r="C11605" t="str">
            <v>Ctnna2</v>
          </cell>
        </row>
        <row r="11606">
          <cell r="A11606" t="str">
            <v>O35658;Q8R5L1</v>
          </cell>
          <cell r="B11606" t="str">
            <v>Complement component 1 Q subcomponent-binding protein, mitochondrial</v>
          </cell>
          <cell r="C11606" t="str">
            <v>C1qbp</v>
          </cell>
        </row>
        <row r="11607">
          <cell r="A11607" t="str">
            <v>O89053;G3UYK8</v>
          </cell>
          <cell r="B11607" t="str">
            <v>Coronin-1A;Coronin</v>
          </cell>
          <cell r="C11607" t="str">
            <v>Coro1a</v>
          </cell>
        </row>
        <row r="11608">
          <cell r="A11608" t="str">
            <v>Q6ZQ38</v>
          </cell>
          <cell r="B11608" t="str">
            <v>Cullin-associated NEDD8-dissociated protein 1</v>
          </cell>
          <cell r="C11608" t="str">
            <v>Cand1</v>
          </cell>
        </row>
        <row r="11609">
          <cell r="A11609" t="str">
            <v>A2ACG7;Q9DBG6</v>
          </cell>
          <cell r="B11609" t="str">
            <v>Dolichyl-diphosphooligosaccharide--protein glycosyltransferase subunit 2</v>
          </cell>
          <cell r="C11609" t="str">
            <v>Rpn2</v>
          </cell>
        </row>
        <row r="11610">
          <cell r="A11610" t="str">
            <v>Q9WUK2</v>
          </cell>
          <cell r="B11610" t="str">
            <v>Eukaryotic translation initiation factor 4H</v>
          </cell>
          <cell r="C11610" t="str">
            <v>Eif4h</v>
          </cell>
        </row>
        <row r="11611">
          <cell r="A11611" t="str">
            <v>Q9R0N0</v>
          </cell>
          <cell r="B11611" t="str">
            <v>Galactokinase</v>
          </cell>
          <cell r="C11611" t="str">
            <v>Galk1</v>
          </cell>
        </row>
        <row r="11612">
          <cell r="A11612" t="str">
            <v>P13745;D3Z6A6;D3YZV3;P30115;P10648;E9Q6L7</v>
          </cell>
          <cell r="B11612" t="str">
            <v>Glutathione S-transferase A1;Glutathione S-transferase A1, N-terminally processed;Glutathione S-transferase;Glutathione S-transferase A3;Glutathione S-transferase A2</v>
          </cell>
          <cell r="C11612" t="str">
            <v>Gsta1;Gsta2;Gsta3;Gm10639</v>
          </cell>
        </row>
        <row r="11613">
          <cell r="A11613" t="str">
            <v>O09173</v>
          </cell>
          <cell r="B11613" t="str">
            <v>Homogentisate 1,2-dioxygenase</v>
          </cell>
          <cell r="C11613" t="str">
            <v>Hgd</v>
          </cell>
        </row>
        <row r="11614">
          <cell r="A11614" t="str">
            <v>Q61190;Q8VHM7</v>
          </cell>
          <cell r="B11614" t="str">
            <v>Interleukin-10 receptor subunit beta</v>
          </cell>
          <cell r="C11614" t="str">
            <v>Il10rb</v>
          </cell>
        </row>
        <row r="11615">
          <cell r="A11615" t="str">
            <v>D3YTZ7;Q9CR30</v>
          </cell>
          <cell r="B11615" t="str">
            <v>Josephin-2</v>
          </cell>
          <cell r="C11615" t="str">
            <v>Josd2</v>
          </cell>
        </row>
        <row r="11616">
          <cell r="A11616" t="str">
            <v>P11438</v>
          </cell>
          <cell r="B11616" t="str">
            <v>Lysosome-associated membrane glycoprotein 1</v>
          </cell>
          <cell r="C11616" t="str">
            <v>Lamp1</v>
          </cell>
        </row>
        <row r="11617">
          <cell r="A11617" t="str">
            <v>P60202</v>
          </cell>
          <cell r="B11617" t="str">
            <v>Myelin proteolipid protein</v>
          </cell>
          <cell r="C11617" t="str">
            <v>Plp1</v>
          </cell>
        </row>
        <row r="11618">
          <cell r="A11618" t="str">
            <v>Q62052;D6RCY7</v>
          </cell>
          <cell r="B11618" t="str">
            <v>P protein</v>
          </cell>
          <cell r="C11618" t="str">
            <v>Oca2</v>
          </cell>
        </row>
        <row r="11619">
          <cell r="A11619" t="str">
            <v>Q9QUM9;E0CXB1</v>
          </cell>
          <cell r="B11619" t="str">
            <v>Proteasome subunit alpha type-6</v>
          </cell>
          <cell r="C11619" t="str">
            <v>Psma6</v>
          </cell>
        </row>
        <row r="11620">
          <cell r="A11620" t="str">
            <v>Q921M7</v>
          </cell>
          <cell r="B11620" t="str">
            <v>Protein FAM49B</v>
          </cell>
          <cell r="C11620" t="str">
            <v>Fam49b</v>
          </cell>
        </row>
        <row r="11621">
          <cell r="A11621" t="str">
            <v>Q6P5F7</v>
          </cell>
          <cell r="B11621" t="str">
            <v>Protein tweety homolog 3</v>
          </cell>
          <cell r="C11621" t="str">
            <v>Ttyh3</v>
          </cell>
        </row>
        <row r="11622">
          <cell r="A11622" t="str">
            <v>Q9DD03;D3YUS4</v>
          </cell>
          <cell r="B11622" t="str">
            <v>Ras-related protein Rab-13</v>
          </cell>
          <cell r="C11622" t="str">
            <v>Rab13</v>
          </cell>
        </row>
        <row r="11623">
          <cell r="A11623" t="str">
            <v>Q9D1G1</v>
          </cell>
          <cell r="B11623" t="str">
            <v>Ras-related protein Rab-1B</v>
          </cell>
          <cell r="C11623" t="str">
            <v>Rab1b</v>
          </cell>
        </row>
        <row r="11624">
          <cell r="A11624" t="str">
            <v>Q9CZE3</v>
          </cell>
          <cell r="B11624" t="str">
            <v>Ras-related protein Rab-32</v>
          </cell>
          <cell r="C11624" t="str">
            <v>Rab32</v>
          </cell>
        </row>
        <row r="11625">
          <cell r="A11625" t="str">
            <v>P97348;G3X9Y4</v>
          </cell>
          <cell r="B11625" t="str">
            <v>Rho-related GTP-binding protein RhoD</v>
          </cell>
          <cell r="C11625" t="str">
            <v>Rhod</v>
          </cell>
        </row>
        <row r="11626">
          <cell r="A11626" t="str">
            <v>Q9CZN7</v>
          </cell>
          <cell r="B11626" t="str">
            <v>Serine hydroxymethyltransferase</v>
          </cell>
          <cell r="C11626" t="str">
            <v>Shmt2</v>
          </cell>
        </row>
        <row r="11627">
          <cell r="A11627" t="str">
            <v>Q9QZI9</v>
          </cell>
          <cell r="B11627" t="str">
            <v>Serine incorporator 3</v>
          </cell>
          <cell r="C11627" t="str">
            <v>Serinc3</v>
          </cell>
        </row>
        <row r="11628">
          <cell r="A11628" t="str">
            <v>P63330;P62715</v>
          </cell>
          <cell r="B11628" t="str">
            <v>Serine/threonine-protein phosphatase 2A catalytic subunit alpha isoform;Serine/threonine-protein phosphatase 2A catalytic subunit beta isoform</v>
          </cell>
          <cell r="C11628" t="str">
            <v>Ppp2ca;Ppp2cb</v>
          </cell>
        </row>
        <row r="11629">
          <cell r="A11629" t="str">
            <v>Q6PHU5</v>
          </cell>
          <cell r="B11629" t="str">
            <v>Sortilin</v>
          </cell>
          <cell r="C11629" t="str">
            <v>Sort1</v>
          </cell>
        </row>
        <row r="11630">
          <cell r="A11630" t="str">
            <v>O88983</v>
          </cell>
          <cell r="B11630" t="str">
            <v>Syntaxin-8</v>
          </cell>
          <cell r="C11630" t="str">
            <v>Stx8</v>
          </cell>
        </row>
        <row r="11631">
          <cell r="A11631" t="str">
            <v>Q80VP0</v>
          </cell>
          <cell r="B11631" t="str">
            <v>Tectonin beta-propeller repeat-containing protein 1</v>
          </cell>
          <cell r="C11631" t="str">
            <v>Tecpr1</v>
          </cell>
        </row>
        <row r="11632">
          <cell r="A11632" t="str">
            <v>Q8VCF5;Q3UGA5</v>
          </cell>
          <cell r="B11632" t="str">
            <v>Tetraspanin-10</v>
          </cell>
          <cell r="C11632" t="str">
            <v>Tspan10</v>
          </cell>
        </row>
        <row r="11633">
          <cell r="A11633" t="str">
            <v>P83940</v>
          </cell>
          <cell r="B11633" t="str">
            <v>Transcription elongation factor B polypeptide 1</v>
          </cell>
          <cell r="C11633" t="str">
            <v>Tceb1</v>
          </cell>
        </row>
        <row r="11634">
          <cell r="A11634" t="str">
            <v>P82198</v>
          </cell>
          <cell r="B11634" t="str">
            <v>Transforming growth factor-beta-induced protein ig-h3</v>
          </cell>
          <cell r="C11634" t="str">
            <v>Tgfbi</v>
          </cell>
        </row>
        <row r="11635">
          <cell r="A11635" t="str">
            <v>Q9CR23</v>
          </cell>
          <cell r="B11635" t="str">
            <v>Transmembrane protein 9</v>
          </cell>
          <cell r="C11635" t="str">
            <v>Tmem9</v>
          </cell>
        </row>
        <row r="11636">
          <cell r="A11636" t="str">
            <v>Q80U87;A2AI52</v>
          </cell>
          <cell r="B11636" t="str">
            <v>Ubiquitin carboxyl-terminal hydrolase 8</v>
          </cell>
          <cell r="C11636" t="str">
            <v>Usp8</v>
          </cell>
        </row>
        <row r="11637">
          <cell r="A11637" t="str">
            <v>P63024</v>
          </cell>
          <cell r="B11637" t="str">
            <v>Vesicle-associated membrane protein 3</v>
          </cell>
          <cell r="C11637" t="str">
            <v>Vamp3</v>
          </cell>
        </row>
        <row r="11638">
          <cell r="A11638" t="str">
            <v>E9Q0X2</v>
          </cell>
          <cell r="B11638">
            <v>0</v>
          </cell>
          <cell r="C11638" t="str">
            <v>Apold1</v>
          </cell>
        </row>
        <row r="11639">
          <cell r="A11639" t="str">
            <v>E9Q5I9;Q9WVJ2;E9Q0U1</v>
          </cell>
          <cell r="B11639" t="str">
            <v>26S proteasome non-ATPase regulatory subunit 13</v>
          </cell>
          <cell r="C11639" t="str">
            <v>Psmd13</v>
          </cell>
        </row>
        <row r="11640">
          <cell r="A11640" t="str">
            <v>F6SVV1;P62082;J3QJZ3</v>
          </cell>
          <cell r="B11640" t="str">
            <v>40S ribosomal protein S7</v>
          </cell>
          <cell r="C11640" t="str">
            <v>Gm9493;Rps7;Gm6472</v>
          </cell>
        </row>
        <row r="11641">
          <cell r="A11641" t="str">
            <v>P32261</v>
          </cell>
          <cell r="B11641" t="str">
            <v>Antithrombin-III</v>
          </cell>
          <cell r="C11641" t="str">
            <v>Serpinc1</v>
          </cell>
        </row>
        <row r="11642">
          <cell r="A11642" t="str">
            <v>Q922B2</v>
          </cell>
          <cell r="B11642" t="str">
            <v>Aspartate--tRNA ligase, cytoplasmic</v>
          </cell>
          <cell r="C11642" t="str">
            <v>Dars</v>
          </cell>
        </row>
        <row r="11643">
          <cell r="A11643" t="str">
            <v>Q9CQQ7</v>
          </cell>
          <cell r="B11643" t="str">
            <v>ATP synthase subunit b, mitochondrial</v>
          </cell>
          <cell r="C11643" t="str">
            <v>Atp5f1</v>
          </cell>
        </row>
        <row r="11644">
          <cell r="A11644" t="str">
            <v>Q8K4Q7</v>
          </cell>
          <cell r="B11644" t="str">
            <v>Ceramide kinase</v>
          </cell>
          <cell r="C11644" t="str">
            <v>Cerk</v>
          </cell>
        </row>
        <row r="11645">
          <cell r="A11645" t="str">
            <v>Q9CQ10</v>
          </cell>
          <cell r="B11645" t="str">
            <v>Charged multivesicular body protein 3</v>
          </cell>
          <cell r="C11645" t="str">
            <v>Chmp3</v>
          </cell>
        </row>
        <row r="11646">
          <cell r="A11646" t="str">
            <v>E0CY66;E0CY63;Q9CQX5</v>
          </cell>
          <cell r="B11646" t="str">
            <v>Claudin domain-containing protein 1</v>
          </cell>
          <cell r="C11646" t="str">
            <v>Cldn25;Cldnd1</v>
          </cell>
        </row>
        <row r="11647">
          <cell r="A11647" t="str">
            <v>Q04857</v>
          </cell>
          <cell r="B11647" t="str">
            <v>Collagen alpha-1(VI) chain</v>
          </cell>
          <cell r="C11647" t="str">
            <v>Col6a1</v>
          </cell>
        </row>
        <row r="11648">
          <cell r="A11648" t="str">
            <v>Q9D5V5;E9PV12;G3X914;E9Q6Z0</v>
          </cell>
          <cell r="B11648" t="str">
            <v>Cullin-5</v>
          </cell>
          <cell r="C11648" t="str">
            <v>Cul5</v>
          </cell>
        </row>
        <row r="11649">
          <cell r="A11649" t="str">
            <v>Q3U1J4</v>
          </cell>
          <cell r="B11649" t="str">
            <v>DNA damage-binding protein 1</v>
          </cell>
          <cell r="C11649" t="str">
            <v>Ddb1</v>
          </cell>
        </row>
        <row r="11650">
          <cell r="A11650" t="str">
            <v>O70503</v>
          </cell>
          <cell r="B11650" t="str">
            <v>Estradiol 17-beta-dehydrogenase 12</v>
          </cell>
          <cell r="C11650" t="str">
            <v>Hsd17b12</v>
          </cell>
        </row>
        <row r="11651">
          <cell r="A11651" t="str">
            <v>P60521</v>
          </cell>
          <cell r="B11651" t="str">
            <v>Gamma-aminobutyric acid receptor-associated protein-like 2</v>
          </cell>
          <cell r="C11651" t="str">
            <v>Gabarapl2</v>
          </cell>
        </row>
        <row r="11652">
          <cell r="A11652" t="str">
            <v>P06745;F6SAC3</v>
          </cell>
          <cell r="B11652" t="str">
            <v>Glucose-6-phosphate isomerase</v>
          </cell>
          <cell r="C11652" t="str">
            <v>Gpi;Gm1840</v>
          </cell>
        </row>
        <row r="11653">
          <cell r="A11653" t="str">
            <v>E9PVM7;P48774;E9PV63</v>
          </cell>
          <cell r="B11653" t="str">
            <v>Glutathione S-transferase Mu 5</v>
          </cell>
          <cell r="C11653" t="str">
            <v>Gstm5</v>
          </cell>
        </row>
        <row r="11654">
          <cell r="A11654" t="str">
            <v>P18872;D3Z2M7</v>
          </cell>
          <cell r="B11654" t="str">
            <v>Guanine nucleotide-binding protein G(o) subunit alpha</v>
          </cell>
          <cell r="C11654" t="str">
            <v>Gnao1</v>
          </cell>
        </row>
        <row r="11655">
          <cell r="A11655" t="str">
            <v>H3BK96;H3BKD0;D3Z5X4;B2M1R6;P61979;D3YWG1;H3BKI8;H3BLL4;H3BJS9</v>
          </cell>
          <cell r="B11655" t="str">
            <v>Heterogeneous nuclear ribonucleoprotein K</v>
          </cell>
          <cell r="C11655" t="str">
            <v>Hnrnpk;Gm7964</v>
          </cell>
        </row>
        <row r="11656">
          <cell r="A11656" t="str">
            <v>O54890</v>
          </cell>
          <cell r="B11656" t="str">
            <v>Integrin beta-3</v>
          </cell>
          <cell r="C11656" t="str">
            <v>Itgb3</v>
          </cell>
        </row>
        <row r="11657">
          <cell r="A11657" t="str">
            <v>Q99J93</v>
          </cell>
          <cell r="B11657" t="str">
            <v>Interferon-induced transmembrane protein 2</v>
          </cell>
          <cell r="C11657" t="str">
            <v>Ifitm2</v>
          </cell>
        </row>
        <row r="11658">
          <cell r="A11658" t="str">
            <v>Q9CPU0</v>
          </cell>
          <cell r="B11658" t="str">
            <v>Lactoylglutathione lyase</v>
          </cell>
          <cell r="C11658" t="str">
            <v>Glo1</v>
          </cell>
        </row>
        <row r="11659">
          <cell r="A11659" t="str">
            <v>Q922T2</v>
          </cell>
          <cell r="B11659" t="str">
            <v>Microfibril-associated glycoprotein 3</v>
          </cell>
          <cell r="C11659" t="str">
            <v>Mfap3</v>
          </cell>
        </row>
        <row r="11660">
          <cell r="A11660" t="str">
            <v>Q3V1V0;Q91ZP6;F6RT43;M0QWK1</v>
          </cell>
          <cell r="B11660" t="str">
            <v>NEDD4 family-interacting protein 2</v>
          </cell>
          <cell r="C11660" t="str">
            <v>Ndfip2</v>
          </cell>
        </row>
        <row r="11661">
          <cell r="A11661" t="str">
            <v>P29595</v>
          </cell>
          <cell r="B11661" t="str">
            <v>NEDD8</v>
          </cell>
          <cell r="C11661" t="str">
            <v>Nedd8</v>
          </cell>
        </row>
        <row r="11662">
          <cell r="A11662" t="str">
            <v>P30416</v>
          </cell>
          <cell r="B11662" t="str">
            <v>Peptidyl-prolyl cis-trans isomerase FKBP4;Peptidyl-prolyl cis-trans isomerase FKBP4, N-terminally processed</v>
          </cell>
          <cell r="C11662" t="str">
            <v>Fkbp4</v>
          </cell>
        </row>
        <row r="11663">
          <cell r="A11663" t="str">
            <v>Q8VEM8;G5E902</v>
          </cell>
          <cell r="B11663" t="str">
            <v>Phosphate carrier protein, mitochondrial</v>
          </cell>
          <cell r="C11663" t="str">
            <v>Slc25a3</v>
          </cell>
        </row>
        <row r="11664">
          <cell r="A11664" t="str">
            <v>Q6P1B3</v>
          </cell>
          <cell r="B11664" t="str">
            <v>PILR alpha-associated neural protein</v>
          </cell>
          <cell r="C11664" t="str">
            <v>Pianp</v>
          </cell>
        </row>
        <row r="11665">
          <cell r="A11665" t="str">
            <v>A2AS45;Q68FH0;A2AS44;A2AS47</v>
          </cell>
          <cell r="B11665" t="str">
            <v>Plakophilin-4</v>
          </cell>
          <cell r="C11665" t="str">
            <v>Pkp4</v>
          </cell>
        </row>
        <row r="11666">
          <cell r="A11666" t="str">
            <v>P63005</v>
          </cell>
          <cell r="B11666" t="str">
            <v>Platelet-activating factor acetylhydrolase IB subunit alpha</v>
          </cell>
          <cell r="C11666" t="str">
            <v>Pafah1b1</v>
          </cell>
        </row>
        <row r="11667">
          <cell r="A11667" t="str">
            <v>Q8C4G3;Q8C288;O70228;A2AQC3</v>
          </cell>
          <cell r="B11667" t="str">
            <v>Probable phospholipid-transporting ATPase IIA</v>
          </cell>
          <cell r="C11667" t="str">
            <v>Atp9a</v>
          </cell>
        </row>
        <row r="11668">
          <cell r="A11668" t="str">
            <v>Q9R0Q7;D3Z7C6</v>
          </cell>
          <cell r="B11668" t="str">
            <v>Prostaglandin E synthase 3</v>
          </cell>
          <cell r="C11668" t="str">
            <v>Ptges3</v>
          </cell>
        </row>
        <row r="11669">
          <cell r="A11669" t="str">
            <v>Q9QXV8</v>
          </cell>
          <cell r="B11669" t="str">
            <v>Protein sprouty homolog 2</v>
          </cell>
          <cell r="C11669" t="str">
            <v>Spry2</v>
          </cell>
        </row>
        <row r="11670">
          <cell r="A11670" t="str">
            <v>P50396</v>
          </cell>
          <cell r="B11670" t="str">
            <v>Rab GDP dissociation inhibitor alpha</v>
          </cell>
          <cell r="C11670" t="str">
            <v>Gdi1</v>
          </cell>
        </row>
        <row r="11671">
          <cell r="A11671" t="str">
            <v>G3UY75;Q64487;G3UYU6;G3UX60;G3UWK6;E9Q7I7;E9PVW8;B9EJA3;Q5SPA9;F6Y3V0;F6S1X8;A2A8L5</v>
          </cell>
          <cell r="B11671" t="str">
            <v>Receptor-type tyrosine-protein phosphatase delta;Receptor-type tyrosine-protein phosphatase F</v>
          </cell>
          <cell r="C11671" t="str">
            <v>Ptprd;Ptprf</v>
          </cell>
        </row>
        <row r="11672">
          <cell r="A11672" t="str">
            <v>E9Q855;O35609;Q3UXS0</v>
          </cell>
          <cell r="B11672" t="str">
            <v>Secretory carrier-associated membrane protein 3</v>
          </cell>
          <cell r="C11672" t="str">
            <v>Scamp3</v>
          </cell>
        </row>
        <row r="11673">
          <cell r="A11673" t="str">
            <v>G3UZ26;P50431;G3UYY1</v>
          </cell>
          <cell r="B11673" t="str">
            <v>Serine hydroxymethyltransferase;Serine hydroxymethyltransferase, cytosolic</v>
          </cell>
          <cell r="C11673" t="str">
            <v>Shmt1</v>
          </cell>
        </row>
        <row r="11674">
          <cell r="A11674" t="str">
            <v>A2AAY5</v>
          </cell>
          <cell r="B11674" t="str">
            <v>SH3 and PX domain-containing protein 2B</v>
          </cell>
          <cell r="C11674" t="str">
            <v>Sh3pxd2b</v>
          </cell>
        </row>
        <row r="11675">
          <cell r="A11675" t="str">
            <v>Q61609</v>
          </cell>
          <cell r="B11675" t="str">
            <v>Sodium-dependent phosphate transporter 1</v>
          </cell>
          <cell r="C11675" t="str">
            <v>Slc20a1</v>
          </cell>
        </row>
        <row r="11676">
          <cell r="A11676" t="str">
            <v>Q9WV27</v>
          </cell>
          <cell r="B11676" t="str">
            <v>Sodium/potassium-transporting ATPase subunit alpha-4</v>
          </cell>
          <cell r="C11676" t="str">
            <v>Atp1a4</v>
          </cell>
        </row>
        <row r="11677">
          <cell r="A11677" t="str">
            <v>D3Z3F8;Q8R1X6</v>
          </cell>
          <cell r="B11677" t="str">
            <v>Spartin</v>
          </cell>
          <cell r="C11677" t="str">
            <v>Spg20</v>
          </cell>
        </row>
        <row r="11678">
          <cell r="A11678" t="str">
            <v>Q9CQW1</v>
          </cell>
          <cell r="B11678" t="str">
            <v>Synaptobrevin homolog YKT6</v>
          </cell>
          <cell r="C11678" t="str">
            <v>Ykt6</v>
          </cell>
        </row>
        <row r="11679">
          <cell r="A11679" t="str">
            <v>Q9JKK1</v>
          </cell>
          <cell r="B11679" t="str">
            <v>Syntaxin-6</v>
          </cell>
          <cell r="C11679" t="str">
            <v>Stx6</v>
          </cell>
        </row>
        <row r="11680">
          <cell r="A11680" t="str">
            <v>Q8QZY6</v>
          </cell>
          <cell r="B11680" t="str">
            <v>Tetraspanin-14</v>
          </cell>
          <cell r="C11680" t="str">
            <v>Tspan14</v>
          </cell>
        </row>
        <row r="11681">
          <cell r="A11681" t="str">
            <v>Q9QY33</v>
          </cell>
          <cell r="B11681" t="str">
            <v>Tetraspanin-3</v>
          </cell>
          <cell r="C11681" t="str">
            <v>Tspan3</v>
          </cell>
        </row>
        <row r="11682">
          <cell r="A11682" t="str">
            <v>Q64729;E9Q418;Q9D5H8</v>
          </cell>
          <cell r="B11682" t="str">
            <v>TGF-beta receptor type-1</v>
          </cell>
          <cell r="C11682" t="str">
            <v>Tgfbr1</v>
          </cell>
        </row>
        <row r="11683">
          <cell r="A11683" t="str">
            <v>P62869</v>
          </cell>
          <cell r="B11683" t="str">
            <v>Transcription elongation factor B polypeptide 2</v>
          </cell>
          <cell r="C11683" t="str">
            <v>Tceb2</v>
          </cell>
        </row>
        <row r="11684">
          <cell r="A11684" t="str">
            <v>P40142</v>
          </cell>
          <cell r="B11684" t="str">
            <v>Transketolase</v>
          </cell>
          <cell r="C11684" t="str">
            <v>Tkt</v>
          </cell>
        </row>
        <row r="11685">
          <cell r="A11685" t="str">
            <v>D3Z0M2;D3Z191;Q80X71;D3Z6E0</v>
          </cell>
          <cell r="B11685" t="str">
            <v>Transmembrane protein 106B</v>
          </cell>
          <cell r="C11685" t="str">
            <v>Tmem106b</v>
          </cell>
        </row>
        <row r="11686">
          <cell r="A11686" t="str">
            <v>Q8BMS1</v>
          </cell>
          <cell r="B11686" t="str">
            <v>Trifunctional enzyme subunit alpha, mitochondrial;Long-chain enoyl-CoA hydratase;Long chain 3-hydroxyacyl-CoA dehydrogenase</v>
          </cell>
          <cell r="C11686" t="str">
            <v>Hadha</v>
          </cell>
        </row>
        <row r="11687">
          <cell r="A11687" t="str">
            <v>P68037;D3YZS3</v>
          </cell>
          <cell r="B11687" t="str">
            <v>Ubiquitin-conjugating enzyme E2 L3</v>
          </cell>
          <cell r="C11687" t="str">
            <v>Ube2l3</v>
          </cell>
        </row>
        <row r="11688">
          <cell r="A11688" t="str">
            <v>Q8BSN6;O70480</v>
          </cell>
          <cell r="B11688" t="str">
            <v>Vesicle-associated membrane protein 4</v>
          </cell>
          <cell r="C11688" t="str">
            <v>Vamp4</v>
          </cell>
        </row>
        <row r="11689">
          <cell r="A11689" t="str">
            <v>P54775</v>
          </cell>
          <cell r="B11689" t="str">
            <v>26S protease regulatory subunit 6B</v>
          </cell>
          <cell r="C11689" t="str">
            <v>Psmc4</v>
          </cell>
        </row>
        <row r="11690">
          <cell r="A11690" t="str">
            <v>P51410;D3YZT0;D3Z629</v>
          </cell>
          <cell r="B11690" t="str">
            <v>60S ribosomal protein L9</v>
          </cell>
          <cell r="C11690" t="str">
            <v>Rpl9</v>
          </cell>
        </row>
        <row r="11691">
          <cell r="A11691" t="str">
            <v>P97857;E9PY08</v>
          </cell>
          <cell r="B11691" t="str">
            <v>A disintegrin and metalloproteinase with thrombospondin motifs 1</v>
          </cell>
          <cell r="C11691" t="str">
            <v>Adamts1</v>
          </cell>
        </row>
        <row r="11692">
          <cell r="A11692" t="str">
            <v>P37172</v>
          </cell>
          <cell r="B11692" t="str">
            <v>Activin receptor type-1</v>
          </cell>
          <cell r="C11692" t="str">
            <v>Acvr1</v>
          </cell>
        </row>
        <row r="11693">
          <cell r="A11693" t="str">
            <v>Q8BGQ7</v>
          </cell>
          <cell r="B11693" t="str">
            <v>Alanine--tRNA ligase, cytoplasmic</v>
          </cell>
          <cell r="C11693" t="str">
            <v>Aars</v>
          </cell>
        </row>
        <row r="11694">
          <cell r="A11694" t="str">
            <v>Q8R3V2;Q8R010</v>
          </cell>
          <cell r="B11694" t="str">
            <v>Aminoacyl tRNA synthase complex-interacting multifunctional protein 2</v>
          </cell>
          <cell r="C11694" t="str">
            <v>Aimp2</v>
          </cell>
        </row>
        <row r="11695">
          <cell r="A11695" t="str">
            <v>Q9CZ52</v>
          </cell>
          <cell r="B11695" t="str">
            <v>Anthrax toxin receptor 1</v>
          </cell>
          <cell r="C11695" t="str">
            <v>Antxr1</v>
          </cell>
        </row>
        <row r="11696">
          <cell r="A11696" t="str">
            <v>Q3TWV4;P84091</v>
          </cell>
          <cell r="B11696" t="str">
            <v>AP-2 complex subunit mu</v>
          </cell>
          <cell r="C11696" t="str">
            <v>Ap2m1</v>
          </cell>
        </row>
        <row r="11697">
          <cell r="A11697" t="str">
            <v>Q9JMK0</v>
          </cell>
          <cell r="B11697" t="str">
            <v>Beta-1,4-galactosyltransferase 5</v>
          </cell>
          <cell r="C11697" t="str">
            <v>B4galt5</v>
          </cell>
        </row>
        <row r="11698">
          <cell r="A11698" t="str">
            <v>Q6WVG3</v>
          </cell>
          <cell r="B11698" t="str">
            <v>BTB/POZ domain-containing protein KCTD12</v>
          </cell>
          <cell r="C11698" t="str">
            <v>Kctd12</v>
          </cell>
        </row>
        <row r="11699">
          <cell r="A11699" t="str">
            <v>O88200</v>
          </cell>
          <cell r="B11699" t="str">
            <v>C-type lectin domain family 11 member A</v>
          </cell>
          <cell r="C11699" t="str">
            <v>Clec11a</v>
          </cell>
        </row>
        <row r="11700">
          <cell r="A11700" t="str">
            <v>P12960</v>
          </cell>
          <cell r="B11700" t="str">
            <v>Contactin-1</v>
          </cell>
          <cell r="C11700" t="str">
            <v>Cntn1</v>
          </cell>
        </row>
        <row r="11701">
          <cell r="A11701" t="str">
            <v>Q9DCT8</v>
          </cell>
          <cell r="B11701" t="str">
            <v>Cysteine-rich protein 2</v>
          </cell>
          <cell r="C11701" t="str">
            <v>Crip2</v>
          </cell>
        </row>
        <row r="11702">
          <cell r="A11702" t="str">
            <v>Q9CPY7</v>
          </cell>
          <cell r="B11702" t="str">
            <v>Cytosol aminopeptidase</v>
          </cell>
          <cell r="C11702" t="str">
            <v>Lap3</v>
          </cell>
        </row>
        <row r="11703">
          <cell r="A11703" t="str">
            <v>A2A5Z6</v>
          </cell>
          <cell r="B11703" t="str">
            <v>E3 ubiquitin-protein ligase SMURF2</v>
          </cell>
          <cell r="C11703" t="str">
            <v>Smurf2</v>
          </cell>
        </row>
        <row r="11704">
          <cell r="A11704" t="str">
            <v>Q9DCH4</v>
          </cell>
          <cell r="B11704" t="str">
            <v>Eukaryotic translation initiation factor 3 subunit F</v>
          </cell>
          <cell r="C11704" t="str">
            <v>Eif3f</v>
          </cell>
        </row>
        <row r="11705">
          <cell r="A11705" t="str">
            <v>Q91Y97</v>
          </cell>
          <cell r="B11705" t="str">
            <v>Fructose-bisphosphate aldolase B</v>
          </cell>
          <cell r="C11705" t="str">
            <v>Aldob</v>
          </cell>
        </row>
        <row r="11706">
          <cell r="A11706" t="str">
            <v>P70259</v>
          </cell>
          <cell r="B11706" t="str">
            <v>G-protein coupled receptor 143</v>
          </cell>
          <cell r="C11706" t="str">
            <v>Gpr143</v>
          </cell>
        </row>
        <row r="11707">
          <cell r="A11707" t="str">
            <v>Q00977</v>
          </cell>
          <cell r="B11707" t="str">
            <v>Gap junction beta-2 protein</v>
          </cell>
          <cell r="C11707" t="str">
            <v>Gjb2</v>
          </cell>
        </row>
        <row r="11708">
          <cell r="A11708" t="str">
            <v>Q921C1</v>
          </cell>
          <cell r="B11708" t="str">
            <v>Gap junction gamma-3 protein</v>
          </cell>
          <cell r="C11708" t="str">
            <v>Gjc3</v>
          </cell>
        </row>
        <row r="11709">
          <cell r="A11709" t="str">
            <v>P11352</v>
          </cell>
          <cell r="B11709" t="str">
            <v>Glutathione peroxidase 1</v>
          </cell>
          <cell r="C11709" t="str">
            <v>Gpx1</v>
          </cell>
        </row>
        <row r="11710">
          <cell r="A11710" t="str">
            <v>Q8CI94</v>
          </cell>
          <cell r="B11710" t="str">
            <v>Glycogen phosphorylase, brain form</v>
          </cell>
          <cell r="C11710" t="str">
            <v>Pygb</v>
          </cell>
        </row>
        <row r="11711">
          <cell r="A11711" t="str">
            <v>B1AT92;Q60631</v>
          </cell>
          <cell r="B11711" t="str">
            <v>Growth factor receptor-bound protein 2</v>
          </cell>
          <cell r="C11711" t="str">
            <v>Grb2</v>
          </cell>
        </row>
        <row r="11712">
          <cell r="A11712" t="str">
            <v>Q9CQC9;Q99JZ4;P36536</v>
          </cell>
          <cell r="B11712" t="str">
            <v>GTP-binding protein SAR1b;GTP-binding protein SAR1a</v>
          </cell>
          <cell r="C11712" t="str">
            <v>Sar1b;Sar1a</v>
          </cell>
        </row>
        <row r="11713">
          <cell r="A11713" t="str">
            <v>Q80SZ7;J3QPM9</v>
          </cell>
          <cell r="B11713" t="str">
            <v>Guanine nucleotide-binding protein G(I)/G(S)/G(O) subunit gamma-5;Guanine nucleotide-binding protein subunit gamma</v>
          </cell>
          <cell r="C11713" t="str">
            <v>Gng5;Gm3150</v>
          </cell>
        </row>
        <row r="11714">
          <cell r="A11714" t="str">
            <v>F8VQL0;P16056</v>
          </cell>
          <cell r="B11714" t="str">
            <v>Hepatocyte growth factor receptor</v>
          </cell>
          <cell r="C11714" t="str">
            <v>Met</v>
          </cell>
        </row>
        <row r="11715">
          <cell r="A11715" t="str">
            <v>O35343</v>
          </cell>
          <cell r="B11715" t="str">
            <v>Importin subunit alpha-3</v>
          </cell>
          <cell r="C11715" t="str">
            <v>Kpna4</v>
          </cell>
        </row>
        <row r="11716">
          <cell r="A11716" t="str">
            <v>Q8BKC5</v>
          </cell>
          <cell r="B11716" t="str">
            <v>Importin-5</v>
          </cell>
          <cell r="C11716" t="str">
            <v>Ipo5</v>
          </cell>
        </row>
        <row r="11717">
          <cell r="A11717" t="str">
            <v>P33896</v>
          </cell>
          <cell r="B11717" t="str">
            <v>Interferon alpha/beta receptor 1</v>
          </cell>
          <cell r="C11717" t="str">
            <v>Ifnar1</v>
          </cell>
        </row>
        <row r="11718">
          <cell r="A11718" t="str">
            <v>Q99JW4;E9QP62;Q9D7B2</v>
          </cell>
          <cell r="B11718" t="str">
            <v>LIM and senescent cell antigen-like-containing domain protein 1</v>
          </cell>
          <cell r="C11718" t="str">
            <v>Lims1</v>
          </cell>
        </row>
        <row r="11719">
          <cell r="A11719" t="str">
            <v>Q8BYI6</v>
          </cell>
          <cell r="B11719" t="str">
            <v>Lysophosphatidylcholine acyltransferase 2</v>
          </cell>
          <cell r="C11719" t="str">
            <v>Lpcat2</v>
          </cell>
        </row>
        <row r="11720">
          <cell r="A11720" t="str">
            <v>Q62000</v>
          </cell>
          <cell r="B11720" t="str">
            <v>Mimecan</v>
          </cell>
          <cell r="C11720" t="str">
            <v>Ogn</v>
          </cell>
        </row>
        <row r="11721">
          <cell r="A11721" t="str">
            <v>P63085</v>
          </cell>
          <cell r="B11721" t="str">
            <v>Mitogen-activated protein kinase 1</v>
          </cell>
          <cell r="C11721" t="str">
            <v>Mapk1</v>
          </cell>
        </row>
        <row r="11722">
          <cell r="A11722" t="str">
            <v>Q8BHN3</v>
          </cell>
          <cell r="B11722" t="str">
            <v>Neutral alpha-glucosidase AB</v>
          </cell>
          <cell r="C11722" t="str">
            <v>Ganab</v>
          </cell>
        </row>
        <row r="11723">
          <cell r="A11723" t="str">
            <v>Q9QZH3</v>
          </cell>
          <cell r="B11723" t="str">
            <v>Peptidyl-prolyl cis-trans isomerase E</v>
          </cell>
          <cell r="C11723" t="str">
            <v>Ppie</v>
          </cell>
        </row>
        <row r="11724">
          <cell r="A11724" t="str">
            <v>Q61171;D3Z4A4</v>
          </cell>
          <cell r="B11724" t="str">
            <v>Peroxiredoxin-2</v>
          </cell>
          <cell r="C11724" t="str">
            <v>Prdx2</v>
          </cell>
        </row>
        <row r="11725">
          <cell r="A11725" t="str">
            <v>Q66GT5</v>
          </cell>
          <cell r="B11725" t="str">
            <v>Phosphatidylglycerophosphatase and protein-tyrosine phosphatase 1</v>
          </cell>
          <cell r="C11725" t="str">
            <v>Ptpmt1</v>
          </cell>
        </row>
        <row r="11726">
          <cell r="A11726" t="str">
            <v>Q61206</v>
          </cell>
          <cell r="B11726" t="str">
            <v>Platelet-activating factor acetylhydrolase IB subunit beta</v>
          </cell>
          <cell r="C11726" t="str">
            <v>Pafah1b2</v>
          </cell>
        </row>
        <row r="11727">
          <cell r="A11727" t="str">
            <v>Q5Y5T1</v>
          </cell>
          <cell r="B11727" t="str">
            <v>Probable palmitoyltransferase ZDHHC20</v>
          </cell>
          <cell r="C11727" t="str">
            <v>Zdhhc20</v>
          </cell>
        </row>
        <row r="11728">
          <cell r="A11728" t="str">
            <v>D3YWH0;F6QJE1;D3YZE3;Q61398;D3YUE2</v>
          </cell>
          <cell r="B11728" t="str">
            <v>Procollagen C-endopeptidase enhancer 1</v>
          </cell>
          <cell r="C11728" t="str">
            <v>Pcolce</v>
          </cell>
        </row>
        <row r="11729">
          <cell r="A11729" t="str">
            <v>O88653</v>
          </cell>
          <cell r="B11729" t="str">
            <v>Ragulator complex protein LAMTOR3</v>
          </cell>
          <cell r="C11729" t="str">
            <v>Lamtor3</v>
          </cell>
        </row>
        <row r="11730">
          <cell r="A11730" t="str">
            <v>P61021</v>
          </cell>
          <cell r="B11730" t="str">
            <v>Ras-related protein Rab-5B</v>
          </cell>
          <cell r="C11730" t="str">
            <v>Rab5b</v>
          </cell>
        </row>
        <row r="11731">
          <cell r="A11731" t="str">
            <v>Q3THS6</v>
          </cell>
          <cell r="B11731" t="str">
            <v>S-adenosylmethionine synthase isoform type-2</v>
          </cell>
          <cell r="C11731" t="str">
            <v>Mat2a</v>
          </cell>
        </row>
        <row r="11732">
          <cell r="A11732" t="str">
            <v>Q3TD49</v>
          </cell>
          <cell r="B11732" t="str">
            <v>Signal peptide peptidase-like 2B</v>
          </cell>
          <cell r="C11732" t="str">
            <v>Sppl2b</v>
          </cell>
        </row>
        <row r="11733">
          <cell r="A11733" t="str">
            <v>Q9D8U8</v>
          </cell>
          <cell r="B11733" t="str">
            <v>Sorting nexin-5</v>
          </cell>
          <cell r="C11733" t="str">
            <v>Snx5</v>
          </cell>
        </row>
        <row r="11734">
          <cell r="A11734" t="str">
            <v>F8WI08;Q62273</v>
          </cell>
          <cell r="B11734" t="str">
            <v>Sulfate transporter</v>
          </cell>
          <cell r="C11734" t="str">
            <v>Slc26a2</v>
          </cell>
        </row>
        <row r="11735">
          <cell r="A11735" t="str">
            <v>P80313</v>
          </cell>
          <cell r="B11735" t="str">
            <v>T-complex protein 1 subunit eta</v>
          </cell>
          <cell r="C11735" t="str">
            <v>Cct7</v>
          </cell>
        </row>
        <row r="11736">
          <cell r="A11736" t="str">
            <v>Q62313;Q62314</v>
          </cell>
          <cell r="B11736" t="str">
            <v>Trans-Golgi network integral membrane protein 1;Trans-Golgi network integral membrane protein 2</v>
          </cell>
          <cell r="C11736" t="str">
            <v>Tgoln1;Tgoln2</v>
          </cell>
        </row>
        <row r="11737">
          <cell r="A11737" t="str">
            <v>Q6Y685;F8VQ95</v>
          </cell>
          <cell r="B11737" t="str">
            <v>Transforming acidic coiled-coil-containing protein 1</v>
          </cell>
          <cell r="C11737" t="str">
            <v>Tacc1</v>
          </cell>
        </row>
        <row r="11738">
          <cell r="A11738" t="str">
            <v>Q9WVA4</v>
          </cell>
          <cell r="B11738" t="str">
            <v>Transgelin-2</v>
          </cell>
          <cell r="C11738" t="str">
            <v>Tagln2</v>
          </cell>
        </row>
        <row r="11739">
          <cell r="A11739" t="str">
            <v>Q9WTR1</v>
          </cell>
          <cell r="B11739" t="str">
            <v>Transient receptor potential cation channel subfamily V member 2</v>
          </cell>
          <cell r="C11739" t="str">
            <v>Trpv2</v>
          </cell>
        </row>
        <row r="11740">
          <cell r="A11740" t="str">
            <v>Q3TBN1</v>
          </cell>
          <cell r="B11740" t="str">
            <v>Transmembrane protein 248</v>
          </cell>
          <cell r="C11740" t="str">
            <v>Tmem248</v>
          </cell>
        </row>
        <row r="11741">
          <cell r="A11741" t="str">
            <v>A2AQJ7;Q8BXN9;A2AQJ5;A2AQJ6</v>
          </cell>
          <cell r="B11741" t="str">
            <v>Transmembrane protein 87A</v>
          </cell>
          <cell r="C11741" t="str">
            <v>Tmem87a</v>
          </cell>
        </row>
        <row r="11742">
          <cell r="A11742" t="str">
            <v>P50284</v>
          </cell>
          <cell r="B11742" t="str">
            <v>Tumor necrosis factor receptor superfamily member 3</v>
          </cell>
          <cell r="C11742" t="str">
            <v>Ltbr</v>
          </cell>
        </row>
        <row r="11743">
          <cell r="A11743" t="str">
            <v>Q6P5E4</v>
          </cell>
          <cell r="B11743" t="str">
            <v>UDP-glucose:glycoprotein glucosyltransferase 1</v>
          </cell>
          <cell r="C11743" t="str">
            <v>Uggt1</v>
          </cell>
        </row>
        <row r="11744">
          <cell r="A11744" t="str">
            <v>P15920</v>
          </cell>
          <cell r="B11744" t="str">
            <v>V-type proton ATPase 116 kDa subunit a isoform 2</v>
          </cell>
          <cell r="C11744" t="str">
            <v>Atp6v0a2</v>
          </cell>
        </row>
        <row r="11745">
          <cell r="A11745" t="str">
            <v>Q9CR51</v>
          </cell>
          <cell r="B11745" t="str">
            <v>V-type proton ATPase subunit G 1</v>
          </cell>
          <cell r="C11745" t="str">
            <v>Atp6v1g1</v>
          </cell>
        </row>
        <row r="11746">
          <cell r="A11746" t="str">
            <v>Q8BVE3</v>
          </cell>
          <cell r="B11746" t="str">
            <v>V-type proton ATPase subunit H</v>
          </cell>
          <cell r="C11746" t="str">
            <v>Atp6v1h</v>
          </cell>
        </row>
        <row r="11747">
          <cell r="A11747" t="str">
            <v>Q9R1Q9;Q3TKX1;B7FAU7;B7FAU3</v>
          </cell>
          <cell r="B11747" t="str">
            <v>V-type proton ATPase subunit S1</v>
          </cell>
          <cell r="C11747" t="str">
            <v>Atp6ap1</v>
          </cell>
        </row>
        <row r="11748">
          <cell r="A11748" t="str">
            <v>Q91XH6;O88384;F6UHS3</v>
          </cell>
          <cell r="B11748" t="str">
            <v>Vesicle transport through interaction with t-SNAREs homolog 1B</v>
          </cell>
          <cell r="C11748" t="str">
            <v>Vti1b</v>
          </cell>
        </row>
        <row r="11749">
          <cell r="A11749" t="str">
            <v>P46460</v>
          </cell>
          <cell r="B11749" t="str">
            <v>Vesicle-fusing ATPase</v>
          </cell>
          <cell r="C11749" t="str">
            <v>Nsf</v>
          </cell>
        </row>
        <row r="11750">
          <cell r="A11750" t="str">
            <v>Q11136</v>
          </cell>
          <cell r="B11750" t="str">
            <v>Xaa-Pro dipeptidase</v>
          </cell>
          <cell r="C11750" t="str">
            <v>Pepd</v>
          </cell>
        </row>
        <row r="11751">
          <cell r="A11751" t="str">
            <v>E9Q9B7</v>
          </cell>
          <cell r="B11751">
            <v>0</v>
          </cell>
          <cell r="C11751" t="str">
            <v>Kidins220</v>
          </cell>
        </row>
        <row r="11752">
          <cell r="A11752" t="str">
            <v>G3X9Y6</v>
          </cell>
          <cell r="B11752">
            <v>0</v>
          </cell>
          <cell r="C11752" t="str">
            <v>Akr1c19</v>
          </cell>
        </row>
        <row r="11753">
          <cell r="A11753" t="str">
            <v>Q3U3W2;E9Q6H7</v>
          </cell>
          <cell r="B11753">
            <v>0</v>
          </cell>
          <cell r="C11753" t="str">
            <v>Tmem181a;Tmem181b-ps</v>
          </cell>
        </row>
        <row r="11754">
          <cell r="A11754" t="str">
            <v>Q91XX4</v>
          </cell>
          <cell r="B11754">
            <v>0</v>
          </cell>
          <cell r="C11754" t="str">
            <v>Pcdhgb6</v>
          </cell>
        </row>
        <row r="11755">
          <cell r="A11755" t="str">
            <v>P46471;Q8BVQ9</v>
          </cell>
          <cell r="B11755" t="str">
            <v>26S protease regulatory subunit 7</v>
          </cell>
          <cell r="C11755" t="str">
            <v>Psmc2</v>
          </cell>
        </row>
        <row r="11756">
          <cell r="A11756" t="str">
            <v>P12382</v>
          </cell>
          <cell r="B11756" t="str">
            <v>6-phosphofructokinase, liver type</v>
          </cell>
          <cell r="C11756" t="str">
            <v>Pfkl</v>
          </cell>
        </row>
        <row r="11757">
          <cell r="A11757" t="str">
            <v>O08848</v>
          </cell>
          <cell r="B11757" t="str">
            <v>60 kDa SS-A/Ro ribonucleoprotein</v>
          </cell>
          <cell r="C11757" t="str">
            <v>Trove2</v>
          </cell>
        </row>
        <row r="11758">
          <cell r="A11758" t="str">
            <v>B7ZCU2;B7ZCU5;B7ZCU4;B7ZCU3;B7ZCU0;Q8CBW3;J3QNK8</v>
          </cell>
          <cell r="B11758" t="str">
            <v>Abl interactor 1</v>
          </cell>
          <cell r="C11758" t="str">
            <v>Abi1</v>
          </cell>
        </row>
        <row r="11759">
          <cell r="A11759" t="str">
            <v>P27038</v>
          </cell>
          <cell r="B11759" t="str">
            <v>Activin receptor type-2A</v>
          </cell>
          <cell r="C11759" t="str">
            <v>Acvr2a</v>
          </cell>
        </row>
        <row r="11760">
          <cell r="A11760" t="str">
            <v>D3Z0B9;Q571I9</v>
          </cell>
          <cell r="B11760" t="str">
            <v>Aldehyde dehydrogenase family 16 member A1</v>
          </cell>
          <cell r="C11760" t="str">
            <v>Aldh16a1</v>
          </cell>
        </row>
        <row r="11761">
          <cell r="A11761" t="str">
            <v>Q8BH00</v>
          </cell>
          <cell r="B11761" t="str">
            <v>Aldehyde dehydrogenase family 8 member A1</v>
          </cell>
          <cell r="C11761" t="str">
            <v>Aldh8a1</v>
          </cell>
        </row>
        <row r="11762">
          <cell r="A11762" t="str">
            <v>P27046</v>
          </cell>
          <cell r="B11762" t="str">
            <v>Alpha-mannosidase 2</v>
          </cell>
          <cell r="C11762" t="str">
            <v>Man2a1</v>
          </cell>
        </row>
        <row r="11763">
          <cell r="A11763" t="str">
            <v>P12023</v>
          </cell>
          <cell r="B11763" t="str">
            <v>Amyloid beta A4 protein;N-APP;Soluble APP-alpha;Soluble APP-beta;C99;Beta-amyloid protein 42;Beta-amyloid protein 40;C83;P3(42);P3(40);C80;Gamma-secretase C-terminal fragment 59;Gamma-secretase C-terminal fragment 57;Gamma-secretase C-terminal fragment 50;C31</v>
          </cell>
          <cell r="C11763" t="str">
            <v>App</v>
          </cell>
        </row>
        <row r="11764">
          <cell r="A11764" t="str">
            <v>Q9Z1R3</v>
          </cell>
          <cell r="B11764" t="str">
            <v>Apolipoprotein M</v>
          </cell>
          <cell r="C11764" t="str">
            <v>Apom</v>
          </cell>
        </row>
        <row r="11765">
          <cell r="A11765" t="str">
            <v>Q61024</v>
          </cell>
          <cell r="B11765" t="str">
            <v>Asparagine synthetase [glutamine-hydrolyzing]</v>
          </cell>
          <cell r="C11765" t="str">
            <v>Asns</v>
          </cell>
        </row>
        <row r="11766">
          <cell r="A11766" t="str">
            <v>S4R2E1;Q7TMS5;D3YZX5;D3Z150</v>
          </cell>
          <cell r="B11766" t="str">
            <v>ATP-binding cassette sub-family G member 2</v>
          </cell>
          <cell r="C11766" t="str">
            <v>Abcg2</v>
          </cell>
        </row>
        <row r="11767">
          <cell r="A11767" t="str">
            <v>Q8R2Q8</v>
          </cell>
          <cell r="B11767" t="str">
            <v>Bone marrow stromal antigen 2</v>
          </cell>
          <cell r="C11767" t="str">
            <v>Bst2</v>
          </cell>
        </row>
        <row r="11768">
          <cell r="A11768" t="str">
            <v>Q60607;P36895</v>
          </cell>
          <cell r="B11768" t="str">
            <v>Bone morphogenetic protein receptor type-1A</v>
          </cell>
          <cell r="C11768" t="str">
            <v>Bmpr1a</v>
          </cell>
        </row>
        <row r="11769">
          <cell r="A11769" t="str">
            <v>Q6P2B2;Q8BTH8</v>
          </cell>
          <cell r="B11769" t="str">
            <v>Casein kinase I isoform gamma-1</v>
          </cell>
          <cell r="C11769" t="str">
            <v>Csnk1g1</v>
          </cell>
        </row>
        <row r="11770">
          <cell r="A11770" t="str">
            <v>P10605</v>
          </cell>
          <cell r="B11770" t="str">
            <v>Cathepsin B;Cathepsin B light chain;Cathepsin B heavy chain</v>
          </cell>
          <cell r="C11770" t="str">
            <v>Ctsb</v>
          </cell>
        </row>
        <row r="11771">
          <cell r="A11771" t="str">
            <v>Q07113</v>
          </cell>
          <cell r="B11771" t="str">
            <v>Cation-independent mannose-6-phosphate receptor</v>
          </cell>
          <cell r="C11771" t="str">
            <v>Igf2r</v>
          </cell>
        </row>
        <row r="11772">
          <cell r="A11772" t="str">
            <v>Q8BHL7</v>
          </cell>
          <cell r="B11772" t="str">
            <v>CDC42 small effector protein 1</v>
          </cell>
          <cell r="C11772" t="str">
            <v>Cdc42se1</v>
          </cell>
        </row>
        <row r="11773">
          <cell r="A11773" t="str">
            <v>Q8BH61</v>
          </cell>
          <cell r="B11773" t="str">
            <v>Coagulation factor XIII A chain</v>
          </cell>
          <cell r="C11773" t="str">
            <v>F13a1</v>
          </cell>
        </row>
        <row r="11774">
          <cell r="A11774" t="str">
            <v>P97377</v>
          </cell>
          <cell r="B11774" t="str">
            <v>Cyclin-dependent kinase 2</v>
          </cell>
          <cell r="C11774" t="str">
            <v>Cdk2</v>
          </cell>
        </row>
        <row r="11775">
          <cell r="A11775" t="str">
            <v>Q99KK7</v>
          </cell>
          <cell r="B11775" t="str">
            <v>Dipeptidyl peptidase 3</v>
          </cell>
          <cell r="C11775" t="str">
            <v>Dpp3</v>
          </cell>
        </row>
        <row r="11776">
          <cell r="A11776" t="str">
            <v>Q8JZR6</v>
          </cell>
          <cell r="B11776" t="str">
            <v>Electroneutral sodium bicarbonate exchanger 1</v>
          </cell>
          <cell r="C11776" t="str">
            <v>Slc4a8</v>
          </cell>
        </row>
        <row r="11777">
          <cell r="A11777" t="str">
            <v>Q6P5F9</v>
          </cell>
          <cell r="B11777" t="str">
            <v>Exportin-1</v>
          </cell>
          <cell r="C11777" t="str">
            <v>Xpo1</v>
          </cell>
        </row>
        <row r="11778">
          <cell r="A11778" t="str">
            <v>Q9JL15;A8DIL0;Q8C6H0</v>
          </cell>
          <cell r="B11778" t="str">
            <v>Galectin-8</v>
          </cell>
          <cell r="C11778" t="str">
            <v>Lgals8</v>
          </cell>
        </row>
        <row r="11779">
          <cell r="A11779" t="str">
            <v>F6ZTG3;E9Q197;Q9CPV4</v>
          </cell>
          <cell r="B11779" t="str">
            <v>Glyoxalase domain-containing protein 4</v>
          </cell>
          <cell r="C11779" t="str">
            <v>Glod4</v>
          </cell>
        </row>
        <row r="11780">
          <cell r="A11780" t="str">
            <v>P16627</v>
          </cell>
          <cell r="B11780" t="str">
            <v>Heat shock 70 kDa protein 1-like</v>
          </cell>
          <cell r="C11780" t="str">
            <v>Hspa1l</v>
          </cell>
        </row>
        <row r="11781">
          <cell r="A11781" t="str">
            <v>Q8BM72</v>
          </cell>
          <cell r="B11781" t="str">
            <v>Heat shock 70 kDa protein 13</v>
          </cell>
          <cell r="C11781" t="str">
            <v>Hspa13</v>
          </cell>
        </row>
        <row r="11782">
          <cell r="A11782" t="str">
            <v>O88569</v>
          </cell>
          <cell r="B11782" t="str">
            <v>Heterogeneous nuclear ribonucleoproteins A2/B1</v>
          </cell>
          <cell r="C11782" t="str">
            <v>Hnrnpa2b1</v>
          </cell>
        </row>
        <row r="11783">
          <cell r="A11783" t="str">
            <v>A2ARI4</v>
          </cell>
          <cell r="B11783" t="str">
            <v>Leucine-rich repeat-containing G-protein coupled receptor 4</v>
          </cell>
          <cell r="C11783" t="str">
            <v>Lgr4</v>
          </cell>
        </row>
        <row r="11784">
          <cell r="A11784" t="str">
            <v>P24527</v>
          </cell>
          <cell r="B11784" t="str">
            <v>Leukotriene A-4 hydrolase</v>
          </cell>
          <cell r="C11784" t="str">
            <v>Lta4h</v>
          </cell>
        </row>
        <row r="11785">
          <cell r="A11785" t="str">
            <v>Q69ZF7</v>
          </cell>
          <cell r="B11785" t="str">
            <v>Metal transporter CNNM4</v>
          </cell>
          <cell r="C11785" t="str">
            <v>Cnnm4</v>
          </cell>
        </row>
        <row r="11786">
          <cell r="A11786" t="str">
            <v>E9QK04;P97798</v>
          </cell>
          <cell r="B11786" t="str">
            <v>Neogenin</v>
          </cell>
          <cell r="C11786" t="str">
            <v>Neo1</v>
          </cell>
        </row>
        <row r="11787">
          <cell r="A11787" t="str">
            <v>Q9EPN1</v>
          </cell>
          <cell r="B11787" t="str">
            <v>Neurobeachin</v>
          </cell>
          <cell r="C11787" t="str">
            <v>Nbea</v>
          </cell>
        </row>
        <row r="11788">
          <cell r="A11788" t="str">
            <v>Q8VDZ4</v>
          </cell>
          <cell r="B11788" t="str">
            <v>Palmitoyltransferase ZDHHC5</v>
          </cell>
          <cell r="C11788" t="str">
            <v>Zdhhc5</v>
          </cell>
        </row>
        <row r="11789">
          <cell r="A11789" t="str">
            <v>Q9JHK5;Q8CAG6</v>
          </cell>
          <cell r="B11789" t="str">
            <v>Pleckstrin</v>
          </cell>
          <cell r="C11789" t="str">
            <v>Plek</v>
          </cell>
        </row>
        <row r="11790">
          <cell r="A11790" t="str">
            <v>E9Q3G7;P98197</v>
          </cell>
          <cell r="B11790" t="str">
            <v>Probable phospholipid-transporting ATPase IH</v>
          </cell>
          <cell r="C11790" t="str">
            <v>Atp11a</v>
          </cell>
        </row>
        <row r="11791">
          <cell r="A11791" t="str">
            <v>Q9Z2U0;Q9CWH6</v>
          </cell>
          <cell r="B11791" t="str">
            <v>Proteasome subunit alpha type-7;Proteasome subunit alpha type-7-like</v>
          </cell>
          <cell r="C11791" t="str">
            <v>Psma7;Psma8</v>
          </cell>
        </row>
        <row r="11792">
          <cell r="A11792" t="str">
            <v>Q3UQ44</v>
          </cell>
          <cell r="B11792" t="str">
            <v>Ras GTPase-activating-like protein IQGAP2</v>
          </cell>
          <cell r="C11792" t="str">
            <v>Iqgap2</v>
          </cell>
        </row>
        <row r="11793">
          <cell r="A11793" t="str">
            <v>Q9R0M6;A2AFP5;A2AFP4</v>
          </cell>
          <cell r="B11793" t="str">
            <v>Ras-related protein Rab-9A</v>
          </cell>
          <cell r="C11793" t="str">
            <v>Rab9a;Rab9</v>
          </cell>
        </row>
        <row r="11794">
          <cell r="A11794" t="str">
            <v>Q9ERN0</v>
          </cell>
          <cell r="B11794" t="str">
            <v>Secretory carrier-associated membrane protein 2</v>
          </cell>
          <cell r="C11794" t="str">
            <v>Scamp2</v>
          </cell>
        </row>
        <row r="11795">
          <cell r="A11795" t="str">
            <v>Q9D6X6</v>
          </cell>
          <cell r="B11795" t="str">
            <v>Serine protease 23</v>
          </cell>
          <cell r="C11795" t="str">
            <v>Prss23</v>
          </cell>
        </row>
        <row r="11796">
          <cell r="A11796" t="str">
            <v>Q6ZWQ5;Q3TGS7;Q3V2H3;O70493</v>
          </cell>
          <cell r="B11796" t="str">
            <v>Sorting nexin-12</v>
          </cell>
          <cell r="C11796" t="str">
            <v>Snx12</v>
          </cell>
        </row>
        <row r="11797">
          <cell r="A11797" t="str">
            <v>Q924S8</v>
          </cell>
          <cell r="B11797" t="str">
            <v>Sprouty-related, EVH1 domain-containing protein 1</v>
          </cell>
          <cell r="C11797" t="str">
            <v>Spred1</v>
          </cell>
        </row>
        <row r="11798">
          <cell r="A11798" t="str">
            <v>Q61542</v>
          </cell>
          <cell r="B11798" t="str">
            <v>StAR-related lipid transfer protein 3</v>
          </cell>
          <cell r="C11798" t="str">
            <v>Stard3</v>
          </cell>
        </row>
        <row r="11799">
          <cell r="A11799" t="str">
            <v>P18828</v>
          </cell>
          <cell r="B11799" t="str">
            <v>Syndecan-1</v>
          </cell>
          <cell r="C11799" t="str">
            <v>Sdc1</v>
          </cell>
        </row>
        <row r="11800">
          <cell r="A11800" t="str">
            <v>P63017;Q504P4</v>
          </cell>
          <cell r="B11800" t="str">
            <v>Heat shock cognate 71 kDa protein</v>
          </cell>
          <cell r="C11800" t="str">
            <v>Hspa8</v>
          </cell>
        </row>
        <row r="11801">
          <cell r="A11801" t="str">
            <v>Q68FD5;Q5SXR6</v>
          </cell>
          <cell r="B11801" t="str">
            <v>Clathrin heavy chain 1</v>
          </cell>
          <cell r="C11801" t="str">
            <v>Cltc</v>
          </cell>
        </row>
        <row r="11802">
          <cell r="A11802" t="str">
            <v>G3UYZ1;Q8R366</v>
          </cell>
          <cell r="B11802" t="str">
            <v>Immunoglobulin superfamily member 8</v>
          </cell>
          <cell r="C11802" t="str">
            <v>Igsf8</v>
          </cell>
        </row>
        <row r="11803">
          <cell r="A11803" t="str">
            <v>Q9WU78</v>
          </cell>
          <cell r="B11803" t="str">
            <v>Programmed cell death 6-interacting protein</v>
          </cell>
          <cell r="C11803" t="str">
            <v>Pdcd6ip</v>
          </cell>
        </row>
        <row r="11804">
          <cell r="A11804" t="str">
            <v>P07147;A2ADJ4</v>
          </cell>
          <cell r="B11804" t="str">
            <v>5,6-dihydroxyindole-2-carboxylic acid oxidase</v>
          </cell>
          <cell r="C11804" t="str">
            <v>Tyrp1</v>
          </cell>
        </row>
        <row r="11805">
          <cell r="A11805" t="str">
            <v>P10126;D3YZ68</v>
          </cell>
          <cell r="B11805" t="str">
            <v>Elongation factor 1-alpha 1</v>
          </cell>
          <cell r="C11805" t="str">
            <v>Eef1a1</v>
          </cell>
        </row>
        <row r="11806">
          <cell r="A11806" t="str">
            <v>P63260</v>
          </cell>
          <cell r="B11806" t="str">
            <v>Actin, cytoplasmic 2;Actin, cytoplasmic 2, N-terminally processed</v>
          </cell>
          <cell r="C11806" t="str">
            <v>Actg1</v>
          </cell>
        </row>
        <row r="11807">
          <cell r="A11807" t="str">
            <v>Q3TMX0;O08992;H3BLG5;A2AKJ9;A2AKJ6</v>
          </cell>
          <cell r="B11807" t="str">
            <v>Syntenin-1</v>
          </cell>
          <cell r="C11807" t="str">
            <v>Sdcbp</v>
          </cell>
        </row>
        <row r="11808">
          <cell r="A11808" t="str">
            <v>P08752</v>
          </cell>
          <cell r="B11808" t="str">
            <v>Guanine nucleotide-binding protein G(i) subunit alpha-2</v>
          </cell>
          <cell r="C11808" t="str">
            <v>Gnai2</v>
          </cell>
        </row>
        <row r="11809">
          <cell r="A11809" t="str">
            <v>B0V2N1</v>
          </cell>
          <cell r="B11809" t="str">
            <v>Receptor-type tyrosine-protein phosphatase S</v>
          </cell>
          <cell r="C11809" t="str">
            <v>Ptprs</v>
          </cell>
        </row>
        <row r="11810">
          <cell r="A11810" t="str">
            <v>Q62351;Q8C872</v>
          </cell>
          <cell r="B11810" t="str">
            <v>Transferrin receptor protein 1</v>
          </cell>
          <cell r="C11810" t="str">
            <v>Tfrc</v>
          </cell>
        </row>
        <row r="11811">
          <cell r="A11811" t="str">
            <v>P40749</v>
          </cell>
          <cell r="B11811" t="str">
            <v>Synaptotagmin-4</v>
          </cell>
          <cell r="C11811" t="str">
            <v>Syt4</v>
          </cell>
        </row>
        <row r="11812">
          <cell r="A11812" t="str">
            <v>F2Z4A3</v>
          </cell>
          <cell r="B11812">
            <v>0</v>
          </cell>
          <cell r="C11812" t="str">
            <v>Fat1</v>
          </cell>
        </row>
        <row r="11813">
          <cell r="A11813" t="str">
            <v>P10404</v>
          </cell>
          <cell r="B11813" t="str">
            <v>MLV-related proviral Env polyprotein;Surface protein;Transmembrane protein</v>
          </cell>
          <cell r="C11813">
            <v>0</v>
          </cell>
        </row>
        <row r="11814">
          <cell r="A11814" t="str">
            <v>Q64337;D3YZJ1</v>
          </cell>
          <cell r="B11814" t="str">
            <v>Sequestosome-1</v>
          </cell>
          <cell r="C11814" t="str">
            <v>Sqstm1</v>
          </cell>
        </row>
        <row r="11815">
          <cell r="A11815" t="str">
            <v>P17182;Q6PHC1</v>
          </cell>
          <cell r="B11815" t="str">
            <v>Alpha-enolase;Enolase</v>
          </cell>
          <cell r="C11815" t="str">
            <v>Eno1</v>
          </cell>
        </row>
        <row r="11816">
          <cell r="A11816" t="str">
            <v>E9Q5I7;Q3UAM9;Q63961</v>
          </cell>
          <cell r="B11816" t="str">
            <v>Endoglin</v>
          </cell>
          <cell r="C11816" t="str">
            <v>Eng</v>
          </cell>
        </row>
        <row r="11817">
          <cell r="A11817" t="str">
            <v>O35375</v>
          </cell>
          <cell r="B11817" t="str">
            <v>Neuropilin-2</v>
          </cell>
          <cell r="C11817" t="str">
            <v>Nrp2</v>
          </cell>
        </row>
        <row r="11818">
          <cell r="A11818" t="str">
            <v>P29812</v>
          </cell>
          <cell r="B11818" t="str">
            <v>L-dopachrome tautomerase</v>
          </cell>
          <cell r="C11818" t="str">
            <v>Dct</v>
          </cell>
        </row>
        <row r="11819">
          <cell r="A11819" t="str">
            <v>P10852</v>
          </cell>
          <cell r="B11819" t="str">
            <v>4F2 cell-surface antigen heavy chain</v>
          </cell>
          <cell r="C11819" t="str">
            <v>Slc3a2</v>
          </cell>
        </row>
        <row r="11820">
          <cell r="A11820" t="str">
            <v>F8VQL0;P16056</v>
          </cell>
          <cell r="B11820" t="str">
            <v>Hepatocyte growth factor receptor</v>
          </cell>
          <cell r="C11820" t="str">
            <v>Met</v>
          </cell>
        </row>
        <row r="11821">
          <cell r="A11821" t="str">
            <v>B2RXS4</v>
          </cell>
          <cell r="B11821" t="str">
            <v>Plexin-B2</v>
          </cell>
          <cell r="C11821" t="str">
            <v>Plxnb2</v>
          </cell>
        </row>
        <row r="11822">
          <cell r="A11822" t="str">
            <v>P09055</v>
          </cell>
          <cell r="B11822" t="str">
            <v>Integrin beta-1</v>
          </cell>
          <cell r="C11822" t="str">
            <v>Itgb1</v>
          </cell>
        </row>
        <row r="11823">
          <cell r="A11823" t="str">
            <v>P21956</v>
          </cell>
          <cell r="B11823" t="str">
            <v>Lactadherin</v>
          </cell>
          <cell r="C11823" t="str">
            <v>Mfge8</v>
          </cell>
        </row>
        <row r="11824">
          <cell r="A11824" t="str">
            <v>P16858;S4R1W1;S4R257;D3YYI5</v>
          </cell>
          <cell r="B11824" t="str">
            <v>Glyceraldehyde-3-phosphate dehydrogenase</v>
          </cell>
          <cell r="C11824" t="str">
            <v>Gapdh;Gm7293</v>
          </cell>
        </row>
        <row r="11825">
          <cell r="A11825" t="str">
            <v>P51150</v>
          </cell>
          <cell r="B11825" t="str">
            <v>Ras-related protein Rab-7a</v>
          </cell>
          <cell r="C11825" t="str">
            <v>Rab7a</v>
          </cell>
        </row>
        <row r="11826">
          <cell r="A11826" t="str">
            <v>P18760;F8WGL3</v>
          </cell>
          <cell r="B11826" t="str">
            <v>Cofilin-1</v>
          </cell>
          <cell r="C11826" t="str">
            <v>Cfl1</v>
          </cell>
        </row>
        <row r="11827">
          <cell r="A11827" t="str">
            <v>P11276</v>
          </cell>
          <cell r="B11827" t="str">
            <v>Fibronectin;Anastellin</v>
          </cell>
          <cell r="C11827" t="str">
            <v>Fn1</v>
          </cell>
        </row>
        <row r="11828">
          <cell r="A11828" t="str">
            <v>P70206</v>
          </cell>
          <cell r="B11828" t="str">
            <v>Plexin-A1</v>
          </cell>
          <cell r="C11828" t="str">
            <v>Plxna1</v>
          </cell>
        </row>
        <row r="11829">
          <cell r="A11829" t="str">
            <v>Q99P91</v>
          </cell>
          <cell r="B11829" t="str">
            <v>Transmembrane glycoprotein NMB</v>
          </cell>
          <cell r="C11829" t="str">
            <v>Gpnmb</v>
          </cell>
        </row>
        <row r="11830">
          <cell r="A11830" t="str">
            <v>P62983;E9Q9J0;P62984;E9Q4P0;E9Q5F6;E9QNP0;Q5SX22;P0CG49;P0CG50</v>
          </cell>
          <cell r="B11830" t="str">
            <v>Ubiquitin-40S ribosomal protein S27a;Ubiquitin;40S ribosomal protein S27a;Ubiquitin-60S ribosomal protein L40;Ubiquitin;60S ribosomal protein L40;Polyubiquitin-B;Ubiquitin;Polyubiquitin-C;Ubiquitin;Ubiquitin-related 1;Ubiquitin-related 2</v>
          </cell>
          <cell r="C11830" t="str">
            <v>Rps27a;Uba52;Kxd1;Ubc;Ubb</v>
          </cell>
        </row>
        <row r="11831">
          <cell r="A11831" t="str">
            <v>Q9QYJ0</v>
          </cell>
          <cell r="B11831" t="str">
            <v>DnaJ homolog subfamily A member 2</v>
          </cell>
          <cell r="C11831" t="str">
            <v>Dnaja2</v>
          </cell>
        </row>
        <row r="11832">
          <cell r="A11832" t="str">
            <v>F8VPL5;E9PVG7;P97820</v>
          </cell>
          <cell r="B11832" t="str">
            <v>Mitogen-activated protein kinase kinase kinase kinase 4</v>
          </cell>
          <cell r="C11832" t="str">
            <v>Map4k4</v>
          </cell>
        </row>
        <row r="11833">
          <cell r="A11833" t="str">
            <v>Q9WTI7</v>
          </cell>
          <cell r="B11833" t="str">
            <v>Unconventional myosin-Ic</v>
          </cell>
          <cell r="C11833" t="str">
            <v>Myo1c</v>
          </cell>
        </row>
        <row r="11834">
          <cell r="A11834" t="str">
            <v>B1B0C7;E9PZ16;Q05793</v>
          </cell>
          <cell r="B11834" t="str">
            <v>Basement membrane-specific heparan sulfate proteoglycan core protein;Endorepellin;LG3 peptide</v>
          </cell>
          <cell r="C11834" t="str">
            <v>Hspg2</v>
          </cell>
        </row>
        <row r="11835">
          <cell r="A11835" t="str">
            <v>P52480</v>
          </cell>
          <cell r="B11835" t="str">
            <v>Pyruvate kinase PKM</v>
          </cell>
          <cell r="C11835" t="str">
            <v>Pkm</v>
          </cell>
        </row>
        <row r="11836">
          <cell r="A11836" t="str">
            <v>Q8VDN2</v>
          </cell>
          <cell r="B11836" t="str">
            <v>Sodium/potassium-transporting ATPase subunit alpha-1</v>
          </cell>
          <cell r="C11836" t="str">
            <v>Atp1a1</v>
          </cell>
        </row>
        <row r="11837">
          <cell r="A11837" t="str">
            <v>Q8R2Y2</v>
          </cell>
          <cell r="B11837" t="str">
            <v>Cell surface glycoprotein MUC18</v>
          </cell>
          <cell r="C11837" t="str">
            <v>Mcam</v>
          </cell>
        </row>
        <row r="11838">
          <cell r="A11838" t="str">
            <v>Q3UH60;D3Z5G8</v>
          </cell>
          <cell r="B11838" t="str">
            <v>Disco-interacting protein 2 homolog B</v>
          </cell>
          <cell r="C11838" t="str">
            <v>Dip2b</v>
          </cell>
        </row>
        <row r="11839">
          <cell r="A11839" t="str">
            <v>P63037;B1AXY1;B1AXY0</v>
          </cell>
          <cell r="B11839" t="str">
            <v>DnaJ homolog subfamily A member 1</v>
          </cell>
          <cell r="C11839" t="str">
            <v>Dnaja1</v>
          </cell>
        </row>
        <row r="11840">
          <cell r="A11840" t="str">
            <v>P58252</v>
          </cell>
          <cell r="B11840" t="str">
            <v>Elongation factor 2</v>
          </cell>
          <cell r="C11840" t="str">
            <v>Eef2</v>
          </cell>
        </row>
        <row r="11841">
          <cell r="A11841" t="str">
            <v>Q8K209</v>
          </cell>
          <cell r="B11841" t="str">
            <v>G-protein coupled receptor 56;GPR56 N-terminal fragment;GPR56 C-terminal fragment</v>
          </cell>
          <cell r="C11841" t="str">
            <v>Gpr56</v>
          </cell>
        </row>
        <row r="11842">
          <cell r="A11842" t="str">
            <v>P84078</v>
          </cell>
          <cell r="B11842" t="str">
            <v>ADP-ribosylation factor 1</v>
          </cell>
          <cell r="C11842" t="str">
            <v>Arf1</v>
          </cell>
        </row>
        <row r="11843">
          <cell r="A11843" t="str">
            <v>P08226;G3UZT1;G3UWN5</v>
          </cell>
          <cell r="B11843" t="str">
            <v>Apolipoprotein E</v>
          </cell>
          <cell r="C11843" t="str">
            <v>Apoe</v>
          </cell>
        </row>
        <row r="11844">
          <cell r="A11844" t="str">
            <v>Q9WVK4</v>
          </cell>
          <cell r="B11844" t="str">
            <v>EH domain-containing protein 1</v>
          </cell>
          <cell r="C11844" t="str">
            <v>Ehd1</v>
          </cell>
        </row>
        <row r="11845">
          <cell r="A11845" t="str">
            <v>P70699</v>
          </cell>
          <cell r="B11845" t="str">
            <v>Lysosomal alpha-glucosidase</v>
          </cell>
          <cell r="C11845" t="str">
            <v>Gaa</v>
          </cell>
        </row>
        <row r="11846">
          <cell r="A11846" t="str">
            <v>P70280</v>
          </cell>
          <cell r="B11846" t="str">
            <v>Vesicle-associated membrane protein 7</v>
          </cell>
          <cell r="C11846" t="str">
            <v>Vamp7</v>
          </cell>
        </row>
        <row r="11847">
          <cell r="A11847" t="str">
            <v>P48036</v>
          </cell>
          <cell r="B11847" t="str">
            <v>Annexin A5</v>
          </cell>
          <cell r="C11847" t="str">
            <v>Anxa5</v>
          </cell>
        </row>
        <row r="11848">
          <cell r="A11848" t="str">
            <v>P41731</v>
          </cell>
          <cell r="B11848" t="str">
            <v>CD63 antigen</v>
          </cell>
          <cell r="C11848" t="str">
            <v>Cd63</v>
          </cell>
        </row>
        <row r="11849">
          <cell r="A11849" t="str">
            <v>Q9CPX4;P29391;P49945</v>
          </cell>
          <cell r="B11849" t="str">
            <v>Ferritin;Ferritin light chain 1;Ferritin light chain 2</v>
          </cell>
          <cell r="C11849" t="str">
            <v>Ftl1;Ftl2</v>
          </cell>
        </row>
        <row r="11850">
          <cell r="A11850" t="str">
            <v>P11499</v>
          </cell>
          <cell r="B11850" t="str">
            <v>Heat shock protein HSP 90-beta</v>
          </cell>
          <cell r="C11850" t="str">
            <v>Hsp90ab1</v>
          </cell>
        </row>
        <row r="11851">
          <cell r="A11851" t="str">
            <v>Q9CZB2;Q60696</v>
          </cell>
          <cell r="B11851" t="str">
            <v>Melanocyte protein PMEL;M-alpha;M-beta</v>
          </cell>
          <cell r="C11851" t="str">
            <v>Pmel</v>
          </cell>
        </row>
        <row r="11852">
          <cell r="A11852" t="str">
            <v>Q8VDD5</v>
          </cell>
          <cell r="B11852" t="str">
            <v>Myosin-9</v>
          </cell>
          <cell r="C11852" t="str">
            <v>Myh9</v>
          </cell>
        </row>
        <row r="11853">
          <cell r="A11853" t="str">
            <v>P17742</v>
          </cell>
          <cell r="B11853" t="str">
            <v>Peptidyl-prolyl cis-trans isomerase A;Peptidyl-prolyl cis-trans isomerase A, N-terminally processed</v>
          </cell>
          <cell r="C11853" t="str">
            <v>Ppia</v>
          </cell>
        </row>
        <row r="11854">
          <cell r="A11854" t="str">
            <v>P68372</v>
          </cell>
          <cell r="B11854" t="str">
            <v>Tubulin beta-4B chain</v>
          </cell>
          <cell r="C11854" t="str">
            <v>Tubb4b</v>
          </cell>
        </row>
        <row r="11855">
          <cell r="A11855" t="str">
            <v>Q6P6I8;E0CYM8;P97797;E9QPT7</v>
          </cell>
          <cell r="B11855" t="str">
            <v>Tyrosine-protein phosphatase non-receptor type substrate 1</v>
          </cell>
          <cell r="C11855" t="str">
            <v>Sirpa</v>
          </cell>
        </row>
        <row r="11856">
          <cell r="A11856" t="str">
            <v>P29341</v>
          </cell>
          <cell r="B11856" t="str">
            <v>Polyadenylate-binding protein 1</v>
          </cell>
          <cell r="C11856" t="str">
            <v>Pabpc1</v>
          </cell>
        </row>
        <row r="11857">
          <cell r="A11857" t="str">
            <v>Q8QZZ8</v>
          </cell>
          <cell r="B11857" t="str">
            <v>Ras-related protein Rab-38</v>
          </cell>
          <cell r="C11857" t="str">
            <v>Rab38</v>
          </cell>
        </row>
        <row r="11858">
          <cell r="A11858" t="str">
            <v>O89051</v>
          </cell>
          <cell r="B11858" t="str">
            <v>Integral membrane protein 2B;BRI2, membrane form;BRI2 intracellular domain;BRI2C, soluble form;Bri23 peptide</v>
          </cell>
          <cell r="C11858" t="str">
            <v>Itm2b</v>
          </cell>
        </row>
        <row r="11859">
          <cell r="A11859" t="str">
            <v>P62746</v>
          </cell>
          <cell r="B11859" t="str">
            <v>Rho-related GTP-binding protein RhoB</v>
          </cell>
          <cell r="C11859" t="str">
            <v>Rhob</v>
          </cell>
        </row>
        <row r="11860">
          <cell r="A11860" t="str">
            <v>Q8K2Q7</v>
          </cell>
          <cell r="B11860" t="str">
            <v>BRO1 domain-containing protein BROX</v>
          </cell>
          <cell r="C11860" t="str">
            <v>Brox</v>
          </cell>
        </row>
        <row r="11861">
          <cell r="A11861" t="str">
            <v>P62880;E9QKR0;D3YZX3;D3Z1M1;D3Z1T4;E9PWM7</v>
          </cell>
          <cell r="B11861" t="str">
            <v>Guanine nucleotide-binding protein G(I)/G(S)/G(T) subunit beta-2</v>
          </cell>
          <cell r="C11861" t="str">
            <v>Gnb2</v>
          </cell>
        </row>
        <row r="11862">
          <cell r="A11862" t="str">
            <v>P07356;B0V2N7;B0V2N8;B0V2N5</v>
          </cell>
          <cell r="B11862" t="str">
            <v>Annexin A2</v>
          </cell>
          <cell r="C11862" t="str">
            <v>Anxa2</v>
          </cell>
        </row>
        <row r="11863">
          <cell r="A11863" t="str">
            <v>P11344</v>
          </cell>
          <cell r="B11863" t="str">
            <v>Tyrosinase</v>
          </cell>
          <cell r="C11863" t="str">
            <v>Tyr</v>
          </cell>
        </row>
        <row r="11864">
          <cell r="A11864" t="str">
            <v>F8VQ29</v>
          </cell>
          <cell r="B11864">
            <v>0</v>
          </cell>
          <cell r="C11864" t="str">
            <v>Iqgap3</v>
          </cell>
        </row>
        <row r="11865">
          <cell r="A11865" t="str">
            <v>Q9WVT6</v>
          </cell>
          <cell r="B11865" t="str">
            <v>Carbonic anhydrase 14</v>
          </cell>
          <cell r="C11865" t="str">
            <v>Ca14</v>
          </cell>
        </row>
        <row r="11866">
          <cell r="A11866" t="str">
            <v>Q792F9;Q00651</v>
          </cell>
          <cell r="B11866" t="str">
            <v>Integrin alpha-4</v>
          </cell>
          <cell r="C11866" t="str">
            <v>Itga4</v>
          </cell>
        </row>
        <row r="11867">
          <cell r="A11867" t="str">
            <v>Q61187</v>
          </cell>
          <cell r="B11867" t="str">
            <v>Tumor susceptibility gene 101 protein</v>
          </cell>
          <cell r="C11867" t="str">
            <v>Tsg101</v>
          </cell>
        </row>
        <row r="11868">
          <cell r="A11868" t="str">
            <v>Q91YQ5</v>
          </cell>
          <cell r="B11868" t="str">
            <v>Dolichyl-diphosphooligosaccharide--protein glycosyltransferase subunit 1</v>
          </cell>
          <cell r="C11868" t="str">
            <v>Rpn1</v>
          </cell>
        </row>
        <row r="11869">
          <cell r="A11869" t="str">
            <v>Q9QY73;D3YVM2</v>
          </cell>
          <cell r="B11869" t="str">
            <v>Transmembrane protein 59</v>
          </cell>
          <cell r="C11869" t="str">
            <v>Tmem59</v>
          </cell>
        </row>
        <row r="11870">
          <cell r="A11870" t="str">
            <v>P46467</v>
          </cell>
          <cell r="B11870" t="str">
            <v>Vacuolar protein sorting-associated protein 4B</v>
          </cell>
          <cell r="C11870" t="str">
            <v>Vps4b</v>
          </cell>
        </row>
        <row r="11871">
          <cell r="A11871" t="str">
            <v>P10107</v>
          </cell>
          <cell r="B11871" t="str">
            <v>Annexin A1</v>
          </cell>
          <cell r="C11871" t="str">
            <v>Anxa1</v>
          </cell>
        </row>
        <row r="11872">
          <cell r="A11872" t="str">
            <v>Q9JL18</v>
          </cell>
          <cell r="B11872" t="str">
            <v>Beta-secretase 2</v>
          </cell>
          <cell r="C11872" t="str">
            <v>Bace2</v>
          </cell>
        </row>
        <row r="11873">
          <cell r="A11873" t="str">
            <v>E9PXB7;Q8CFI0;G3X9H8</v>
          </cell>
          <cell r="B11873" t="str">
            <v>E3 ubiquitin-protein ligase NEDD4-like;E3 ubiquitin-protein ligase</v>
          </cell>
          <cell r="C11873" t="str">
            <v>Nedd4l</v>
          </cell>
        </row>
        <row r="11874">
          <cell r="A11874" t="str">
            <v>Q8BRB1;P29319</v>
          </cell>
          <cell r="B11874" t="str">
            <v>Ephrin type-A receptor 3</v>
          </cell>
          <cell r="C11874" t="str">
            <v>Epha3</v>
          </cell>
        </row>
        <row r="11875">
          <cell r="A11875" t="str">
            <v>Q91VK4</v>
          </cell>
          <cell r="B11875" t="str">
            <v>Integral membrane protein 2C;CT-BRI3</v>
          </cell>
          <cell r="C11875" t="str">
            <v>Itm2c</v>
          </cell>
        </row>
        <row r="11876">
          <cell r="A11876" t="str">
            <v>Q61990</v>
          </cell>
          <cell r="B11876" t="str">
            <v>Poly(rC)-binding protein 2</v>
          </cell>
          <cell r="C11876" t="str">
            <v>Pcbp2</v>
          </cell>
        </row>
        <row r="11877">
          <cell r="A11877" t="str">
            <v>Q3UKC1</v>
          </cell>
          <cell r="B11877" t="str">
            <v>Tax1-binding protein 1 homolog</v>
          </cell>
          <cell r="C11877" t="str">
            <v>Tax1bp1</v>
          </cell>
        </row>
        <row r="11878">
          <cell r="A11878" t="str">
            <v>Q62419</v>
          </cell>
          <cell r="B11878" t="str">
            <v>Endophilin-A2</v>
          </cell>
          <cell r="C11878" t="str">
            <v>Sh3gl1</v>
          </cell>
        </row>
        <row r="11879">
          <cell r="A11879" t="str">
            <v>Q60634;Q5SS83</v>
          </cell>
          <cell r="B11879" t="str">
            <v>Flotillin-2</v>
          </cell>
          <cell r="C11879" t="str">
            <v>Flot2</v>
          </cell>
        </row>
        <row r="11880">
          <cell r="A11880" t="str">
            <v>Q80W68</v>
          </cell>
          <cell r="B11880" t="str">
            <v>Kin of IRRE-like protein 1</v>
          </cell>
          <cell r="C11880" t="str">
            <v>Kirrel</v>
          </cell>
        </row>
        <row r="11881">
          <cell r="A11881" t="str">
            <v>P06151;G5E8N5;D3Z736;D3YZQ9</v>
          </cell>
          <cell r="B11881" t="str">
            <v>L-lactate dehydrogenase A chain;L-lactate dehydrogenase</v>
          </cell>
          <cell r="C11881" t="str">
            <v>Ldha</v>
          </cell>
        </row>
        <row r="11882">
          <cell r="A11882" t="str">
            <v>E9Q6C7</v>
          </cell>
          <cell r="B11882">
            <v>0</v>
          </cell>
          <cell r="C11882" t="str">
            <v>Lphn2</v>
          </cell>
        </row>
        <row r="11883">
          <cell r="A11883" t="str">
            <v>Q9JLQ0</v>
          </cell>
          <cell r="B11883" t="str">
            <v>CD2-associated protein</v>
          </cell>
          <cell r="C11883" t="str">
            <v>Cd2ap</v>
          </cell>
        </row>
        <row r="11884">
          <cell r="A11884" t="str">
            <v>P60766</v>
          </cell>
          <cell r="B11884" t="str">
            <v>Cell division control protein 42 homolog</v>
          </cell>
          <cell r="C11884" t="str">
            <v>Cdc42</v>
          </cell>
        </row>
        <row r="11885">
          <cell r="A11885" t="str">
            <v>E9QN92;Q8CI59;D3YTP0</v>
          </cell>
          <cell r="B11885" t="str">
            <v>Metalloreductase STEAP3</v>
          </cell>
          <cell r="C11885" t="str">
            <v>Steap3</v>
          </cell>
        </row>
        <row r="11886">
          <cell r="A11886" t="str">
            <v>B2RQ71;E9PWR4</v>
          </cell>
          <cell r="B11886">
            <v>0</v>
          </cell>
          <cell r="C11886" t="str">
            <v>Dip2c</v>
          </cell>
        </row>
        <row r="11887">
          <cell r="A11887" t="str">
            <v>P35762</v>
          </cell>
          <cell r="B11887" t="str">
            <v>CD81 antigen</v>
          </cell>
          <cell r="C11887" t="str">
            <v>Cd81</v>
          </cell>
        </row>
        <row r="11888">
          <cell r="A11888" t="str">
            <v>O88693</v>
          </cell>
          <cell r="B11888" t="str">
            <v>Ceramide glucosyltransferase</v>
          </cell>
          <cell r="C11888" t="str">
            <v>Ugcg</v>
          </cell>
        </row>
        <row r="11889">
          <cell r="A11889" t="str">
            <v>Q9D8B3</v>
          </cell>
          <cell r="B11889" t="str">
            <v>Charged multivesicular body protein 4b</v>
          </cell>
          <cell r="C11889" t="str">
            <v>Chmp4b</v>
          </cell>
        </row>
        <row r="11890">
          <cell r="A11890" t="str">
            <v>P62874;H3BKR2</v>
          </cell>
          <cell r="B11890" t="str">
            <v>Guanine nucleotide-binding protein G(I)/G(S)/G(T) subunit beta-1</v>
          </cell>
          <cell r="C11890" t="str">
            <v>Gnb1</v>
          </cell>
        </row>
        <row r="11891">
          <cell r="A11891" t="str">
            <v>P17047</v>
          </cell>
          <cell r="B11891" t="str">
            <v>Lysosome-associated membrane glycoprotein 2</v>
          </cell>
          <cell r="C11891" t="str">
            <v>Lamp2</v>
          </cell>
        </row>
        <row r="11892">
          <cell r="A11892" t="str">
            <v>Q69ZN7;E9Q390</v>
          </cell>
          <cell r="B11892" t="str">
            <v>Myoferlin</v>
          </cell>
          <cell r="C11892" t="str">
            <v>Myof</v>
          </cell>
        </row>
        <row r="11893">
          <cell r="A11893" t="str">
            <v>P60335</v>
          </cell>
          <cell r="B11893" t="str">
            <v>Poly(rC)-binding protein 1</v>
          </cell>
          <cell r="C11893" t="str">
            <v>Pcbp1</v>
          </cell>
        </row>
        <row r="11894">
          <cell r="A11894" t="str">
            <v>P62962;Q5SX49</v>
          </cell>
          <cell r="B11894" t="str">
            <v>Profilin-1</v>
          </cell>
          <cell r="C11894" t="str">
            <v>Pfn1</v>
          </cell>
        </row>
        <row r="11895">
          <cell r="A11895" t="str">
            <v>Q99JI6</v>
          </cell>
          <cell r="B11895" t="str">
            <v>Ras-related protein Rap-1b</v>
          </cell>
          <cell r="C11895" t="str">
            <v>Rap1b</v>
          </cell>
        </row>
        <row r="11896">
          <cell r="A11896" t="str">
            <v>P11370</v>
          </cell>
          <cell r="B11896" t="str">
            <v>Retrovirus-related Env polyprotein from Fv-4 locus</v>
          </cell>
          <cell r="C11896" t="str">
            <v>Fv4</v>
          </cell>
        </row>
        <row r="11897">
          <cell r="A11897" t="str">
            <v>Q9R1Q6</v>
          </cell>
          <cell r="B11897" t="str">
            <v>Transmembrane protein 176B</v>
          </cell>
          <cell r="C11897" t="str">
            <v>Tmem176b</v>
          </cell>
        </row>
        <row r="11898">
          <cell r="A11898" t="str">
            <v>P51863</v>
          </cell>
          <cell r="B11898" t="str">
            <v>V-type proton ATPase subunit d 1</v>
          </cell>
          <cell r="C11898" t="str">
            <v>Atp6v0d1</v>
          </cell>
        </row>
        <row r="11899">
          <cell r="A11899" t="str">
            <v>Q64430;A2AG68</v>
          </cell>
          <cell r="B11899" t="str">
            <v>Copper-transporting ATPase 1</v>
          </cell>
          <cell r="C11899" t="str">
            <v>Atp7a</v>
          </cell>
        </row>
        <row r="11900">
          <cell r="A11900" t="str">
            <v>Q62371</v>
          </cell>
          <cell r="B11900" t="str">
            <v>Discoidin domain-containing receptor 2</v>
          </cell>
          <cell r="C11900" t="str">
            <v>Ddr2</v>
          </cell>
        </row>
        <row r="11901">
          <cell r="A11901" t="str">
            <v>Q8BPM0</v>
          </cell>
          <cell r="B11901" t="str">
            <v>Disheveled-associated activator of morphogenesis 1</v>
          </cell>
          <cell r="C11901" t="str">
            <v>Daam1</v>
          </cell>
        </row>
        <row r="11902">
          <cell r="A11902" t="str">
            <v>P05064;A6ZI44;D3YWI1;Q9CPQ9;A6ZI46;D3Z510</v>
          </cell>
          <cell r="B11902" t="str">
            <v>Fructose-bisphosphate aldolase A;Fructose-bisphosphate aldolase</v>
          </cell>
          <cell r="C11902" t="str">
            <v>Aldoa;Aldoart1</v>
          </cell>
        </row>
        <row r="11903">
          <cell r="A11903" t="str">
            <v>P21278</v>
          </cell>
          <cell r="B11903" t="str">
            <v>Guanine nucleotide-binding protein subunit alpha-11</v>
          </cell>
          <cell r="C11903" t="str">
            <v>Gna11</v>
          </cell>
        </row>
        <row r="11904">
          <cell r="A11904" t="str">
            <v>P35951</v>
          </cell>
          <cell r="B11904" t="str">
            <v>Low-density lipoprotein receptor</v>
          </cell>
          <cell r="C11904" t="str">
            <v>Ldlr</v>
          </cell>
        </row>
        <row r="11905">
          <cell r="A11905" t="str">
            <v>P61226</v>
          </cell>
          <cell r="B11905" t="str">
            <v>Ras-related protein Rap-2b</v>
          </cell>
          <cell r="C11905" t="str">
            <v>Rap2b</v>
          </cell>
        </row>
        <row r="11906">
          <cell r="A11906" t="str">
            <v>Q61009;D3Z2V4</v>
          </cell>
          <cell r="B11906" t="str">
            <v>Scavenger receptor class B member 1</v>
          </cell>
          <cell r="C11906" t="str">
            <v>Scarb1</v>
          </cell>
        </row>
        <row r="11907">
          <cell r="A11907" t="str">
            <v>F8VQC9;Q8BTY2</v>
          </cell>
          <cell r="B11907" t="str">
            <v>Sodium bicarbonate cotransporter 3</v>
          </cell>
          <cell r="C11907" t="str">
            <v>Slc4a7</v>
          </cell>
        </row>
        <row r="11908">
          <cell r="A11908" t="str">
            <v>Q8CFE6</v>
          </cell>
          <cell r="B11908" t="str">
            <v>Sodium-coupled neutral amino acid transporter 2</v>
          </cell>
          <cell r="C11908" t="str">
            <v>Slc38a2</v>
          </cell>
        </row>
        <row r="11909">
          <cell r="A11909" t="str">
            <v>Q9QUI0;Q9CR99</v>
          </cell>
          <cell r="B11909" t="str">
            <v>Transforming protein RhoA</v>
          </cell>
          <cell r="C11909" t="str">
            <v>Rhoa;4930544G11Rik</v>
          </cell>
        </row>
        <row r="11910">
          <cell r="A11910" t="str">
            <v>Q5MJ56;P97479</v>
          </cell>
          <cell r="B11910" t="str">
            <v>Unconventional myosin-VIIa</v>
          </cell>
          <cell r="C11910" t="str">
            <v>Myo7a</v>
          </cell>
        </row>
        <row r="11911">
          <cell r="A11911" t="str">
            <v>Q8R0J7</v>
          </cell>
          <cell r="B11911" t="str">
            <v>Vacuolar protein sorting-associated protein 37B</v>
          </cell>
          <cell r="C11911" t="str">
            <v>Vps37b</v>
          </cell>
        </row>
        <row r="11912">
          <cell r="A11912" t="str">
            <v>O88342</v>
          </cell>
          <cell r="B11912" t="str">
            <v>WD repeat-containing protein 1</v>
          </cell>
          <cell r="C11912" t="str">
            <v>Wdr1</v>
          </cell>
        </row>
        <row r="11913">
          <cell r="A11913" t="str">
            <v>Q02248;E9Q6A9</v>
          </cell>
          <cell r="B11913" t="str">
            <v>Catenin beta-1</v>
          </cell>
          <cell r="C11913" t="str">
            <v>Ctnnb1</v>
          </cell>
        </row>
        <row r="11914">
          <cell r="A11914" t="str">
            <v>F6R6P2;O70258;E9PX46;F6WKE4;D3Z572;F8WGM3;F6ULV5</v>
          </cell>
          <cell r="B11914" t="str">
            <v>Epsilon-sarcoglycan</v>
          </cell>
          <cell r="C11914" t="str">
            <v>Sgce</v>
          </cell>
        </row>
        <row r="11915">
          <cell r="A11915" t="str">
            <v>O08917;G3UYU4</v>
          </cell>
          <cell r="B11915" t="str">
            <v>Flotillin-1</v>
          </cell>
          <cell r="C11915" t="str">
            <v>Flot1</v>
          </cell>
        </row>
        <row r="11916">
          <cell r="A11916" t="str">
            <v>Q09143;E9Q3N1</v>
          </cell>
          <cell r="B11916" t="str">
            <v>High affinity cationic amino acid transporter 1</v>
          </cell>
          <cell r="C11916" t="str">
            <v>Slc7a1</v>
          </cell>
        </row>
        <row r="11917">
          <cell r="A11917" t="str">
            <v>Q61739;F6VSK8</v>
          </cell>
          <cell r="B11917" t="str">
            <v>Integrin alpha-6;Integrin alpha-6 heavy chain;Integrin alpha-6 light chain</v>
          </cell>
          <cell r="C11917" t="str">
            <v>Itga6</v>
          </cell>
        </row>
        <row r="11918">
          <cell r="A11918" t="str">
            <v>Q9DBH0</v>
          </cell>
          <cell r="B11918" t="str">
            <v>NEDD4-like E3 ubiquitin-protein ligase WWP2</v>
          </cell>
          <cell r="C11918" t="str">
            <v>Wwp2</v>
          </cell>
        </row>
        <row r="11919">
          <cell r="A11919" t="str">
            <v>P97333</v>
          </cell>
          <cell r="B11919" t="str">
            <v>Neuropilin-1</v>
          </cell>
          <cell r="C11919" t="str">
            <v>Nrp1</v>
          </cell>
        </row>
        <row r="11920">
          <cell r="A11920" t="str">
            <v>P35700;B1AXW5;B1AXW6;B1AXW4</v>
          </cell>
          <cell r="B11920" t="str">
            <v>Peroxiredoxin-1</v>
          </cell>
          <cell r="C11920" t="str">
            <v>Prdx1</v>
          </cell>
        </row>
        <row r="11921">
          <cell r="A11921" t="str">
            <v>P35278;Q8C266</v>
          </cell>
          <cell r="B11921" t="str">
            <v>Ras-related protein Rab-5C</v>
          </cell>
          <cell r="C11921" t="str">
            <v>Rab5c</v>
          </cell>
        </row>
        <row r="11922">
          <cell r="A11922" t="str">
            <v>P58021</v>
          </cell>
          <cell r="B11922" t="str">
            <v>Transmembrane 9 superfamily member 2</v>
          </cell>
          <cell r="C11922" t="str">
            <v>Tm9sf2</v>
          </cell>
        </row>
        <row r="11923">
          <cell r="A11923" t="str">
            <v>Q8CI32</v>
          </cell>
          <cell r="B11923" t="str">
            <v>BAG family molecular chaperone regulator 5</v>
          </cell>
          <cell r="C11923" t="str">
            <v>Bag5</v>
          </cell>
        </row>
        <row r="11924">
          <cell r="A11924" t="str">
            <v>Q9R0P5</v>
          </cell>
          <cell r="B11924" t="str">
            <v>Destrin</v>
          </cell>
          <cell r="C11924" t="str">
            <v>Dstn</v>
          </cell>
        </row>
        <row r="11925">
          <cell r="A11925" t="str">
            <v>P60843</v>
          </cell>
          <cell r="B11925" t="str">
            <v>Eukaryotic initiation factor 4A-I</v>
          </cell>
          <cell r="C11925" t="str">
            <v>Eif4a1</v>
          </cell>
        </row>
        <row r="11926">
          <cell r="A11926" t="str">
            <v>P34884</v>
          </cell>
          <cell r="B11926" t="str">
            <v>Macrophage migration inhibitory factor</v>
          </cell>
          <cell r="C11926" t="str">
            <v>Mif</v>
          </cell>
        </row>
        <row r="11927">
          <cell r="A11927" t="str">
            <v>P53690</v>
          </cell>
          <cell r="B11927" t="str">
            <v>Matrix metalloproteinase-14</v>
          </cell>
          <cell r="C11927" t="str">
            <v>Mmp14</v>
          </cell>
        </row>
        <row r="11928">
          <cell r="A11928" t="str">
            <v>P26041</v>
          </cell>
          <cell r="B11928" t="str">
            <v>Moesin</v>
          </cell>
          <cell r="C11928" t="str">
            <v>Msn</v>
          </cell>
        </row>
        <row r="11929">
          <cell r="A11929" t="str">
            <v>P09411;S4R2M7</v>
          </cell>
          <cell r="B11929" t="str">
            <v>Phosphoglycerate kinase 1</v>
          </cell>
          <cell r="C11929" t="str">
            <v>Pgk1</v>
          </cell>
        </row>
        <row r="11930">
          <cell r="A11930" t="str">
            <v>P23249;D3YVL0;E9PW39</v>
          </cell>
          <cell r="B11930" t="str">
            <v>Putative helicase MOV-10</v>
          </cell>
          <cell r="C11930" t="str">
            <v>Mov10</v>
          </cell>
        </row>
        <row r="11931">
          <cell r="A11931" t="str">
            <v>Q9JKF1</v>
          </cell>
          <cell r="B11931" t="str">
            <v>Ras GTPase-activating-like protein IQGAP1</v>
          </cell>
          <cell r="C11931" t="str">
            <v>Iqgap1</v>
          </cell>
        </row>
        <row r="11932">
          <cell r="A11932" t="str">
            <v>Q76MZ3</v>
          </cell>
          <cell r="B11932" t="str">
            <v>Serine/threonine-protein phosphatase 2A 65 kDa regulatory subunit A alpha isoform</v>
          </cell>
          <cell r="C11932" t="str">
            <v>Ppp2r1a</v>
          </cell>
        </row>
        <row r="11933">
          <cell r="A11933" t="str">
            <v>Q8BH40;O70439</v>
          </cell>
          <cell r="B11933" t="str">
            <v>Syntaxin-7</v>
          </cell>
          <cell r="C11933" t="str">
            <v>Stx7</v>
          </cell>
        </row>
        <row r="11934">
          <cell r="A11934" t="str">
            <v>P26039</v>
          </cell>
          <cell r="B11934" t="str">
            <v>Talin-1</v>
          </cell>
          <cell r="C11934" t="str">
            <v>Tln1</v>
          </cell>
        </row>
        <row r="11935">
          <cell r="A11935" t="str">
            <v>O88746;Q3UDC3</v>
          </cell>
          <cell r="B11935" t="str">
            <v>Target of Myb protein 1</v>
          </cell>
          <cell r="C11935" t="str">
            <v>Tom1</v>
          </cell>
        </row>
        <row r="11936">
          <cell r="A11936" t="str">
            <v>Q9D1C8</v>
          </cell>
          <cell r="B11936" t="str">
            <v>Vacuolar protein sorting-associated protein 28 homolog</v>
          </cell>
          <cell r="C11936" t="str">
            <v>Vps28</v>
          </cell>
        </row>
        <row r="11937">
          <cell r="A11937" t="str">
            <v>P63101</v>
          </cell>
          <cell r="B11937" t="str">
            <v>14-3-3 protein zeta/delta</v>
          </cell>
          <cell r="C11937" t="str">
            <v>Ywhaz</v>
          </cell>
        </row>
        <row r="11938">
          <cell r="A11938" t="str">
            <v>P61750;E9Q798</v>
          </cell>
          <cell r="B11938" t="str">
            <v>ADP-ribosylation factor 4</v>
          </cell>
          <cell r="C11938" t="str">
            <v>Arf4</v>
          </cell>
        </row>
        <row r="11939">
          <cell r="A11939" t="str">
            <v>P45591</v>
          </cell>
          <cell r="B11939" t="str">
            <v>Cofilin-2</v>
          </cell>
          <cell r="C11939" t="str">
            <v>Cfl2</v>
          </cell>
        </row>
        <row r="11940">
          <cell r="A11940" t="str">
            <v>H9H9R4;Q9JHJ3;H3BK59</v>
          </cell>
          <cell r="B11940" t="str">
            <v>Lysosomal protein NCU-G1</v>
          </cell>
          <cell r="C11940" t="str">
            <v>0610031J06Rik</v>
          </cell>
        </row>
        <row r="11941">
          <cell r="A11941" t="str">
            <v>P97370</v>
          </cell>
          <cell r="B11941" t="str">
            <v>Sodium/potassium-transporting ATPase subunit beta-3</v>
          </cell>
          <cell r="C11941" t="str">
            <v>Atp1b3</v>
          </cell>
        </row>
        <row r="11942">
          <cell r="A11942" t="str">
            <v>Q9WVL3</v>
          </cell>
          <cell r="B11942" t="str">
            <v>Solute carrier family 12 member 7</v>
          </cell>
          <cell r="C11942" t="str">
            <v>Slc12a7</v>
          </cell>
        </row>
        <row r="11943">
          <cell r="A11943" t="str">
            <v>Q6PHU5</v>
          </cell>
          <cell r="B11943" t="str">
            <v>Sortilin</v>
          </cell>
          <cell r="C11943" t="str">
            <v>Sort1</v>
          </cell>
        </row>
        <row r="11944">
          <cell r="A11944" t="str">
            <v>Q9DCK3;D3Z0B7;D3Z0T3</v>
          </cell>
          <cell r="B11944" t="str">
            <v>Tetraspanin-4</v>
          </cell>
          <cell r="C11944" t="str">
            <v>Tspan4</v>
          </cell>
        </row>
        <row r="11945">
          <cell r="A11945" t="str">
            <v>P17751;H7BXC3</v>
          </cell>
          <cell r="B11945" t="str">
            <v>Triosephosphate isomerase</v>
          </cell>
          <cell r="C11945" t="str">
            <v>Tpi1</v>
          </cell>
        </row>
        <row r="11946">
          <cell r="A11946" t="str">
            <v>Q9EQH3</v>
          </cell>
          <cell r="B11946" t="str">
            <v>Vacuolar protein sorting-associated protein 35</v>
          </cell>
          <cell r="C11946" t="str">
            <v>Vps35</v>
          </cell>
        </row>
        <row r="11947">
          <cell r="A11947" t="str">
            <v>Q5U4H9;J3QND8;E9Q2H3</v>
          </cell>
          <cell r="B11947">
            <v>0</v>
          </cell>
          <cell r="C11947" t="str">
            <v>Ncoa4;Gm6768</v>
          </cell>
        </row>
        <row r="11948">
          <cell r="A11948" t="str">
            <v>Q2TA50</v>
          </cell>
          <cell r="B11948">
            <v>0</v>
          </cell>
          <cell r="C11948" t="str">
            <v>Mlana</v>
          </cell>
        </row>
        <row r="11949">
          <cell r="A11949" t="str">
            <v>P61982</v>
          </cell>
          <cell r="B11949" t="str">
            <v>14-3-3 protein gamma;14-3-3 protein gamma, N-terminally processed</v>
          </cell>
          <cell r="C11949" t="str">
            <v>Ywhag</v>
          </cell>
        </row>
        <row r="11950">
          <cell r="A11950" t="str">
            <v>O70318</v>
          </cell>
          <cell r="B11950" t="str">
            <v>Band 4.1-like protein 2</v>
          </cell>
          <cell r="C11950" t="str">
            <v>Epb41l2</v>
          </cell>
        </row>
        <row r="11951">
          <cell r="A11951" t="str">
            <v>P26231</v>
          </cell>
          <cell r="B11951" t="str">
            <v>Catenin alpha-1</v>
          </cell>
          <cell r="C11951" t="str">
            <v>Ctnna1</v>
          </cell>
        </row>
        <row r="11952">
          <cell r="A11952" t="str">
            <v>P18242;F6Y6L6</v>
          </cell>
          <cell r="B11952" t="str">
            <v>Cathepsin D</v>
          </cell>
          <cell r="C11952" t="str">
            <v>Ctsd</v>
          </cell>
        </row>
        <row r="11953">
          <cell r="A11953" t="str">
            <v>Q04447</v>
          </cell>
          <cell r="B11953" t="str">
            <v>Creatine kinase B-type</v>
          </cell>
          <cell r="C11953" t="str">
            <v>Ckb</v>
          </cell>
        </row>
        <row r="11954">
          <cell r="A11954" t="str">
            <v>Q8JZR6</v>
          </cell>
          <cell r="B11954" t="str">
            <v>Electroneutral sodium bicarbonate exchanger 1</v>
          </cell>
          <cell r="C11954" t="str">
            <v>Slc4a8</v>
          </cell>
        </row>
        <row r="11955">
          <cell r="A11955" t="str">
            <v>F8VPU2</v>
          </cell>
          <cell r="B11955" t="str">
            <v>FERM, RhoGEF and pleckstrin domain-containing protein 1</v>
          </cell>
          <cell r="C11955" t="str">
            <v>Farp1</v>
          </cell>
        </row>
        <row r="11956">
          <cell r="A11956" t="str">
            <v>Z4YKV1;P63094;Q6R0H7</v>
          </cell>
          <cell r="B11956" t="str">
            <v>Guanine nucleotide-binding protein G(s) subunit alpha isoforms short;Guanine nucleotide-binding protein G(s) subunit alpha isoforms XLas</v>
          </cell>
          <cell r="C11956" t="str">
            <v>Gnas</v>
          </cell>
        </row>
        <row r="11957">
          <cell r="A11957" t="str">
            <v>P07901</v>
          </cell>
          <cell r="B11957" t="str">
            <v>Heat shock protein HSP 90-alpha</v>
          </cell>
          <cell r="C11957" t="str">
            <v>Hsp90aa1</v>
          </cell>
        </row>
        <row r="11958">
          <cell r="A11958" t="str">
            <v>Q6ZQA6</v>
          </cell>
          <cell r="B11958" t="str">
            <v>Immunoglobulin superfamily member 3</v>
          </cell>
          <cell r="C11958" t="str">
            <v>Igsf3</v>
          </cell>
        </row>
        <row r="11959">
          <cell r="A11959" t="str">
            <v>P43406;A2AKI5</v>
          </cell>
          <cell r="B11959" t="str">
            <v>Integrin alpha-V;Integrin alpha-V heavy chain;Integrin alpha-V light chain</v>
          </cell>
          <cell r="C11959" t="str">
            <v>Itgav</v>
          </cell>
        </row>
        <row r="11960">
          <cell r="A11960" t="str">
            <v>Q9CX00</v>
          </cell>
          <cell r="B11960" t="str">
            <v>IST1 homolog</v>
          </cell>
          <cell r="C11960" t="str">
            <v>Ist1</v>
          </cell>
        </row>
        <row r="11961">
          <cell r="A11961" t="str">
            <v>P11438</v>
          </cell>
          <cell r="B11961" t="str">
            <v>Lysosome-associated membrane glycoprotein 1</v>
          </cell>
          <cell r="C11961" t="str">
            <v>Lamp1</v>
          </cell>
        </row>
        <row r="11962">
          <cell r="A11962" t="str">
            <v>O08747;E9PVI4</v>
          </cell>
          <cell r="B11962" t="str">
            <v>Netrin receptor UNC5C</v>
          </cell>
          <cell r="C11962" t="str">
            <v>Unc5c</v>
          </cell>
        </row>
        <row r="11963">
          <cell r="A11963" t="str">
            <v>P57716</v>
          </cell>
          <cell r="B11963" t="str">
            <v>Nicastrin</v>
          </cell>
          <cell r="C11963" t="str">
            <v>Ncstn</v>
          </cell>
        </row>
        <row r="11964">
          <cell r="A11964" t="str">
            <v>P26883</v>
          </cell>
          <cell r="B11964" t="str">
            <v>Peptidyl-prolyl cis-trans isomerase FKBP1A</v>
          </cell>
          <cell r="C11964" t="str">
            <v>Fkbp1a</v>
          </cell>
        </row>
        <row r="11965">
          <cell r="A11965" t="str">
            <v>Q2TBE6</v>
          </cell>
          <cell r="B11965" t="str">
            <v>Phosphatidylinositol 4-kinase type 2-alpha</v>
          </cell>
          <cell r="C11965" t="str">
            <v>Pi4k2a</v>
          </cell>
        </row>
        <row r="11966">
          <cell r="A11966" t="str">
            <v>Q9DBJ1</v>
          </cell>
          <cell r="B11966" t="str">
            <v>Phosphoglycerate mutase 1</v>
          </cell>
          <cell r="C11966" t="str">
            <v>Pgam1</v>
          </cell>
        </row>
        <row r="11967">
          <cell r="A11967" t="str">
            <v>Q9QZC7</v>
          </cell>
          <cell r="B11967" t="str">
            <v>Pleckstrin homology domain-containing family B member 2</v>
          </cell>
          <cell r="C11967" t="str">
            <v>Plekhb2</v>
          </cell>
        </row>
        <row r="11968">
          <cell r="A11968" t="str">
            <v>Q3TH73</v>
          </cell>
          <cell r="B11968" t="str">
            <v>Protein tweety homolog 2</v>
          </cell>
          <cell r="C11968" t="str">
            <v>Ttyh2</v>
          </cell>
        </row>
        <row r="11969">
          <cell r="A11969" t="str">
            <v>Q8K2P7</v>
          </cell>
          <cell r="B11969" t="str">
            <v>Sodium-coupled neutral amino acid transporter 1</v>
          </cell>
          <cell r="C11969" t="str">
            <v>Slc38a1</v>
          </cell>
        </row>
        <row r="11970">
          <cell r="A11970" t="str">
            <v>P80314</v>
          </cell>
          <cell r="B11970" t="str">
            <v>T-complex protein 1 subunit beta</v>
          </cell>
          <cell r="C11970" t="str">
            <v>Cct2</v>
          </cell>
        </row>
        <row r="11971">
          <cell r="A11971" t="str">
            <v>P99024</v>
          </cell>
          <cell r="B11971" t="str">
            <v>Tubulin beta-5 chain</v>
          </cell>
          <cell r="C11971" t="str">
            <v>Tubb5</v>
          </cell>
        </row>
        <row r="11972">
          <cell r="A11972" t="str">
            <v>B1ASP2;P52332</v>
          </cell>
          <cell r="B11972" t="str">
            <v>Tyrosine-protein kinase;Tyrosine-protein kinase JAK1</v>
          </cell>
          <cell r="C11972" t="str">
            <v>Jak1</v>
          </cell>
        </row>
        <row r="11973">
          <cell r="A11973" t="str">
            <v>E9Q5G3</v>
          </cell>
          <cell r="B11973">
            <v>0</v>
          </cell>
          <cell r="C11973" t="str">
            <v>Kif23</v>
          </cell>
        </row>
        <row r="11974">
          <cell r="A11974" t="str">
            <v>Q9DCD0</v>
          </cell>
          <cell r="B11974" t="str">
            <v>6-phosphogluconate dehydrogenase, decarboxylating</v>
          </cell>
          <cell r="C11974" t="str">
            <v>Pgd</v>
          </cell>
        </row>
        <row r="11975">
          <cell r="A11975" t="str">
            <v>P62331</v>
          </cell>
          <cell r="B11975" t="str">
            <v>ADP-ribosylation factor 6</v>
          </cell>
          <cell r="C11975" t="str">
            <v>Arf6</v>
          </cell>
        </row>
        <row r="11976">
          <cell r="A11976" t="str">
            <v>Q9CZ52</v>
          </cell>
          <cell r="B11976" t="str">
            <v>Anthrax toxin receptor 1</v>
          </cell>
          <cell r="C11976" t="str">
            <v>Antxr1</v>
          </cell>
        </row>
        <row r="11977">
          <cell r="A11977" t="str">
            <v>Q62167;P16381;Q62095</v>
          </cell>
          <cell r="B11977" t="str">
            <v>ATP-dependent RNA helicase DDX3X;Putative ATP-dependent RNA helicase Pl10;ATP-dependent RNA helicase DDX3Y</v>
          </cell>
          <cell r="C11977" t="str">
            <v>Ddx3x;D1Pas1;Ddx3y</v>
          </cell>
        </row>
        <row r="11978">
          <cell r="A11978" t="str">
            <v>Q07113</v>
          </cell>
          <cell r="B11978" t="str">
            <v>Cation-independent mannose-6-phosphate receptor</v>
          </cell>
          <cell r="C11978" t="str">
            <v>Igf2r</v>
          </cell>
        </row>
        <row r="11979">
          <cell r="A11979" t="str">
            <v>P40240</v>
          </cell>
          <cell r="B11979" t="str">
            <v>CD9 antigen</v>
          </cell>
          <cell r="C11979" t="str">
            <v>Cd9</v>
          </cell>
        </row>
        <row r="11980">
          <cell r="A11980" t="str">
            <v>Q62165</v>
          </cell>
          <cell r="B11980" t="str">
            <v>Dystroglycan;Alpha-dystroglycan;Beta-dystroglycan</v>
          </cell>
          <cell r="C11980" t="str">
            <v>Dag1</v>
          </cell>
        </row>
        <row r="11981">
          <cell r="A11981" t="str">
            <v>Q9QXY6</v>
          </cell>
          <cell r="B11981" t="str">
            <v>EH domain-containing protein 3</v>
          </cell>
          <cell r="C11981" t="str">
            <v>Ehd3</v>
          </cell>
        </row>
        <row r="11982">
          <cell r="A11982" t="str">
            <v>Q08509;Q3UGL1</v>
          </cell>
          <cell r="B11982" t="str">
            <v>Epidermal growth factor receptor kinase substrate 8</v>
          </cell>
          <cell r="C11982" t="str">
            <v>Eps8</v>
          </cell>
        </row>
        <row r="11983">
          <cell r="A11983" t="str">
            <v>P11688</v>
          </cell>
          <cell r="B11983" t="str">
            <v>Integrin alpha-5;Integrin alpha-5 heavy chain;Integrin alpha-5 light chain</v>
          </cell>
          <cell r="C11983" t="str">
            <v>Itga5</v>
          </cell>
        </row>
        <row r="11984">
          <cell r="A11984" t="str">
            <v>Q8VDV8</v>
          </cell>
          <cell r="B11984" t="str">
            <v>MIT domain-containing protein 1</v>
          </cell>
          <cell r="C11984" t="str">
            <v>Mitd1</v>
          </cell>
        </row>
        <row r="11985">
          <cell r="A11985" t="str">
            <v>P53986</v>
          </cell>
          <cell r="B11985" t="str">
            <v>Monocarboxylate transporter 1</v>
          </cell>
          <cell r="C11985" t="str">
            <v>Slc16a1</v>
          </cell>
        </row>
        <row r="11986">
          <cell r="A11986" t="str">
            <v>Q8K0B2</v>
          </cell>
          <cell r="B11986" t="str">
            <v>Probable lysosomal cobalamin transporter</v>
          </cell>
          <cell r="C11986" t="str">
            <v>Lmbrd1</v>
          </cell>
        </row>
        <row r="11987">
          <cell r="A11987" t="str">
            <v>Q91V41;A2AL34</v>
          </cell>
          <cell r="B11987" t="str">
            <v>Ras-related protein Rab-14</v>
          </cell>
          <cell r="C11987" t="str">
            <v>Rab14</v>
          </cell>
        </row>
        <row r="11988">
          <cell r="A11988" t="str">
            <v>P53994;Q3TEG7;P59279</v>
          </cell>
          <cell r="B11988" t="str">
            <v>Ras-related protein Rab-2A;Ras-related protein Rab-2B</v>
          </cell>
          <cell r="C11988" t="str">
            <v>Rab2a;Rab2b</v>
          </cell>
        </row>
        <row r="11989">
          <cell r="A11989" t="str">
            <v>Q9ER71;F2Z463;D3YX61</v>
          </cell>
          <cell r="B11989" t="str">
            <v>Rho-related GTP-binding protein RhoJ</v>
          </cell>
          <cell r="C11989" t="str">
            <v>Rhoj</v>
          </cell>
        </row>
        <row r="11990">
          <cell r="A11990" t="str">
            <v>O35316</v>
          </cell>
          <cell r="B11990" t="str">
            <v>Sodium- and chloride-dependent taurine transporter</v>
          </cell>
          <cell r="C11990" t="str">
            <v>Slc6a6</v>
          </cell>
        </row>
        <row r="11991">
          <cell r="A11991" t="str">
            <v>P80316</v>
          </cell>
          <cell r="B11991" t="str">
            <v>T-complex protein 1 subunit epsilon</v>
          </cell>
          <cell r="C11991" t="str">
            <v>Cct5</v>
          </cell>
        </row>
        <row r="11992">
          <cell r="A11992" t="str">
            <v>G5E829</v>
          </cell>
          <cell r="B11992">
            <v>0</v>
          </cell>
          <cell r="C11992" t="str">
            <v>Atp2b1</v>
          </cell>
        </row>
        <row r="11993">
          <cell r="A11993" t="str">
            <v>O88325</v>
          </cell>
          <cell r="B11993">
            <v>0</v>
          </cell>
          <cell r="C11993" t="str">
            <v>Naglu</v>
          </cell>
        </row>
        <row r="11994">
          <cell r="A11994" t="str">
            <v>P25444;D3YVC1;J3QMG5;D3YWJ3;L7N240;F6YTZ4;E9Q1N8;J3QM94;L7N453</v>
          </cell>
          <cell r="B11994" t="str">
            <v>40S ribosomal protein S2</v>
          </cell>
          <cell r="C11994" t="str">
            <v>Rps2;Gm5786;Gm6139;Gm6576;Gm18025;Gm5070;Gm4968</v>
          </cell>
        </row>
        <row r="11995">
          <cell r="A11995" t="str">
            <v>P59999</v>
          </cell>
          <cell r="B11995" t="str">
            <v>Actin-related protein 2/3 complex subunit 4</v>
          </cell>
          <cell r="C11995" t="str">
            <v>Arpc4</v>
          </cell>
        </row>
        <row r="11996">
          <cell r="A11996" t="str">
            <v>P50247</v>
          </cell>
          <cell r="B11996" t="str">
            <v>Adenosylhomocysteinase</v>
          </cell>
          <cell r="C11996" t="str">
            <v>Ahcy</v>
          </cell>
        </row>
        <row r="11997">
          <cell r="A11997" t="str">
            <v>P62204;Q9D6P8;Q3UKW2</v>
          </cell>
          <cell r="B11997" t="str">
            <v>Calmodulin;Calmodulin-like protein 3</v>
          </cell>
          <cell r="C11997" t="str">
            <v>Calm1;Calml3</v>
          </cell>
        </row>
        <row r="11998">
          <cell r="A11998" t="str">
            <v>P63242;Q8BGY2</v>
          </cell>
          <cell r="B11998" t="str">
            <v>Eukaryotic translation initiation factor 5A-1;Eukaryotic translation initiation factor 5A-2</v>
          </cell>
          <cell r="C11998" t="str">
            <v>Eif5a;Eif5a2</v>
          </cell>
        </row>
        <row r="11999">
          <cell r="A11999" t="str">
            <v>P09528</v>
          </cell>
          <cell r="B11999" t="str">
            <v>Ferritin heavy chain</v>
          </cell>
          <cell r="C11999" t="str">
            <v>Fth1</v>
          </cell>
        </row>
        <row r="12000">
          <cell r="A12000" t="str">
            <v>P16045</v>
          </cell>
          <cell r="B12000" t="str">
            <v>Galectin-1</v>
          </cell>
          <cell r="C12000" t="str">
            <v>Lgals1</v>
          </cell>
        </row>
        <row r="12001">
          <cell r="A12001" t="str">
            <v>P52293</v>
          </cell>
          <cell r="B12001" t="str">
            <v>Importin subunit alpha-1</v>
          </cell>
          <cell r="C12001" t="str">
            <v>Kpna2</v>
          </cell>
        </row>
        <row r="12002">
          <cell r="A12002" t="str">
            <v>Q8CBQ5</v>
          </cell>
          <cell r="B12002" t="str">
            <v>Phosphatidylinositol 4-kinase type 2-beta</v>
          </cell>
          <cell r="C12002" t="str">
            <v>Pi4k2b</v>
          </cell>
        </row>
        <row r="12003">
          <cell r="A12003" t="str">
            <v>Q9JJ00</v>
          </cell>
          <cell r="B12003" t="str">
            <v>Phospholipid scramblase 1</v>
          </cell>
          <cell r="C12003" t="str">
            <v>Plscr1</v>
          </cell>
        </row>
        <row r="12004">
          <cell r="A12004" t="str">
            <v>P97298</v>
          </cell>
          <cell r="B12004" t="str">
            <v>Pigment epithelium-derived factor</v>
          </cell>
          <cell r="C12004" t="str">
            <v>Serpinf1</v>
          </cell>
        </row>
        <row r="12005">
          <cell r="A12005" t="str">
            <v>P61027</v>
          </cell>
          <cell r="B12005" t="str">
            <v>Ras-related protein Rab-10</v>
          </cell>
          <cell r="C12005" t="str">
            <v>Rab10</v>
          </cell>
        </row>
        <row r="12006">
          <cell r="A12006" t="str">
            <v>P46638;G3UY29;E9Q3P9;F8WGS1;G3UZD3;P62492;G3UZL4</v>
          </cell>
          <cell r="B12006" t="str">
            <v>Ras-related protein Rab-11B;Ras-related protein Rab-11A</v>
          </cell>
          <cell r="C12006" t="str">
            <v>Rab11b;Rab11a</v>
          </cell>
        </row>
        <row r="12007">
          <cell r="A12007" t="str">
            <v>Q91V35;P18052</v>
          </cell>
          <cell r="B12007" t="str">
            <v>Receptor-type tyrosine-protein phosphatase alpha</v>
          </cell>
          <cell r="C12007" t="str">
            <v>Ptpra</v>
          </cell>
        </row>
        <row r="12008">
          <cell r="A12008" t="str">
            <v>Q9EQT3</v>
          </cell>
          <cell r="B12008" t="str">
            <v>Rho-related GTP-binding protein RhoU</v>
          </cell>
          <cell r="C12008" t="str">
            <v>Rhou</v>
          </cell>
        </row>
        <row r="12009">
          <cell r="A12009" t="str">
            <v>Q61609</v>
          </cell>
          <cell r="B12009" t="str">
            <v>Sodium-dependent phosphate transporter 1</v>
          </cell>
          <cell r="C12009" t="str">
            <v>Slc20a1</v>
          </cell>
        </row>
        <row r="12010">
          <cell r="A12010" t="str">
            <v>Q8C261</v>
          </cell>
          <cell r="B12010" t="str">
            <v>Sodium/potassium/calcium exchanger 5</v>
          </cell>
          <cell r="C12010" t="str">
            <v>Slc24a5</v>
          </cell>
        </row>
        <row r="12011">
          <cell r="A12011" t="str">
            <v>P10639</v>
          </cell>
          <cell r="B12011" t="str">
            <v>Thioredoxin</v>
          </cell>
          <cell r="C12011" t="str">
            <v>Txn</v>
          </cell>
        </row>
        <row r="12012">
          <cell r="A12012" t="str">
            <v>P50518</v>
          </cell>
          <cell r="B12012" t="str">
            <v>V-type proton ATPase subunit E 1</v>
          </cell>
          <cell r="C12012" t="str">
            <v>Atp6v1e1</v>
          </cell>
        </row>
        <row r="12013">
          <cell r="A12013" t="str">
            <v>Q8VDM4;J3KMQ2</v>
          </cell>
          <cell r="B12013" t="str">
            <v>26S proteasome non-ATPase regulatory subunit 2</v>
          </cell>
          <cell r="C12013" t="str">
            <v>Psmd2;Gm5422</v>
          </cell>
        </row>
        <row r="12014">
          <cell r="A12014" t="str">
            <v>P51410;D3YZT0;D3Z629</v>
          </cell>
          <cell r="B12014" t="str">
            <v>60S ribosomal protein L9</v>
          </cell>
          <cell r="C12014" t="str">
            <v>Rpl9</v>
          </cell>
        </row>
        <row r="12015">
          <cell r="A12015" t="str">
            <v>Q99JY9</v>
          </cell>
          <cell r="B12015" t="str">
            <v>Actin-related protein 3</v>
          </cell>
          <cell r="C12015" t="str">
            <v>Actr3</v>
          </cell>
        </row>
        <row r="12016">
          <cell r="A12016" t="str">
            <v>P51829</v>
          </cell>
          <cell r="B12016" t="str">
            <v>Adenylate cyclase type 7</v>
          </cell>
          <cell r="C12016" t="str">
            <v>Adcy7</v>
          </cell>
        </row>
        <row r="12017">
          <cell r="A12017" t="str">
            <v>Q9CQW2</v>
          </cell>
          <cell r="B12017" t="str">
            <v>ADP-ribosylation factor-like protein 8B</v>
          </cell>
          <cell r="C12017" t="str">
            <v>Arl8b</v>
          </cell>
        </row>
        <row r="12018">
          <cell r="A12018" t="str">
            <v>Q9R045</v>
          </cell>
          <cell r="B12018" t="str">
            <v>Angiopoietin-related protein 2</v>
          </cell>
          <cell r="C12018" t="str">
            <v>Angptl2</v>
          </cell>
        </row>
        <row r="12019">
          <cell r="A12019" t="str">
            <v>F8WIT2;P14824</v>
          </cell>
          <cell r="B12019" t="str">
            <v>Annexin;Annexin A6</v>
          </cell>
          <cell r="C12019" t="str">
            <v>Anxa6</v>
          </cell>
        </row>
        <row r="12020">
          <cell r="A12020" t="str">
            <v>Q9D486</v>
          </cell>
          <cell r="B12020" t="str">
            <v>C-Maf-inducing protein</v>
          </cell>
          <cell r="C12020" t="str">
            <v>Cmip</v>
          </cell>
        </row>
        <row r="12021">
          <cell r="A12021" t="str">
            <v>O89001</v>
          </cell>
          <cell r="B12021" t="str">
            <v>Carboxypeptidase D</v>
          </cell>
          <cell r="C12021" t="str">
            <v>Cpd</v>
          </cell>
        </row>
        <row r="12022">
          <cell r="A12022" t="str">
            <v>E9Q986;D3Z7H6;E9Q906;E9Q907;E9Q905;E9Q8Z4;E9Q8Z9;D3Z2H2;E9Q903;E9Q901;E9Q904;G3X9V2;P30999;E9Q8Z5;E9Q8Z6;E9Q8Z8;D3Z2H7</v>
          </cell>
          <cell r="B12022" t="str">
            <v>Catenin delta-1</v>
          </cell>
          <cell r="C12022" t="str">
            <v>Ctnnd1</v>
          </cell>
        </row>
        <row r="12023">
          <cell r="A12023" t="str">
            <v>Q9D5V5;E9PV12;G3X914;E9Q6Z0</v>
          </cell>
          <cell r="B12023" t="str">
            <v>Cullin-5</v>
          </cell>
          <cell r="C12023" t="str">
            <v>Cul5</v>
          </cell>
        </row>
        <row r="12024">
          <cell r="A12024" t="str">
            <v>Q7TMB8</v>
          </cell>
          <cell r="B12024" t="str">
            <v>Cytoplasmic FMR1-interacting protein 1</v>
          </cell>
          <cell r="C12024" t="str">
            <v>Cyfip1</v>
          </cell>
        </row>
        <row r="12025">
          <cell r="A12025" t="str">
            <v>Q920E5</v>
          </cell>
          <cell r="B12025" t="str">
            <v>Farnesyl pyrophosphate synthase</v>
          </cell>
          <cell r="C12025" t="str">
            <v>Fdps</v>
          </cell>
        </row>
        <row r="12026">
          <cell r="A12026" t="str">
            <v>P19096</v>
          </cell>
          <cell r="B12026" t="str">
            <v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v>
          </cell>
          <cell r="C12026" t="str">
            <v>Fasn</v>
          </cell>
        </row>
        <row r="12027">
          <cell r="A12027" t="str">
            <v>Q05816</v>
          </cell>
          <cell r="B12027" t="str">
            <v>Fatty acid-binding protein, epidermal</v>
          </cell>
          <cell r="C12027" t="str">
            <v>Fabp5</v>
          </cell>
        </row>
        <row r="12028">
          <cell r="A12028" t="str">
            <v>P60521</v>
          </cell>
          <cell r="B12028" t="str">
            <v>Gamma-aminobutyric acid receptor-associated protein-like 2</v>
          </cell>
          <cell r="C12028" t="str">
            <v>Gabarapl2</v>
          </cell>
        </row>
        <row r="12029">
          <cell r="A12029" t="str">
            <v>P62827;Q14AA6</v>
          </cell>
          <cell r="B12029" t="str">
            <v>GTP-binding nuclear protein Ran</v>
          </cell>
          <cell r="C12029" t="str">
            <v>Ran;1700009N14Rik</v>
          </cell>
        </row>
        <row r="12030">
          <cell r="A12030" t="str">
            <v>H3BK96;H3BKD0;D3Z5X4;B2M1R6;P61979;D3YWG1;H3BKI8;H3BLL4;H3BJS9</v>
          </cell>
          <cell r="B12030" t="str">
            <v>Heterogeneous nuclear ribonucleoprotein K</v>
          </cell>
          <cell r="C12030" t="str">
            <v>Hnrnpk;Gm7964</v>
          </cell>
        </row>
        <row r="12031">
          <cell r="A12031" t="str">
            <v>Q9JLZ6</v>
          </cell>
          <cell r="B12031" t="str">
            <v>Hypermethylated in cancer 2 protein</v>
          </cell>
          <cell r="C12031" t="str">
            <v>Hic2</v>
          </cell>
        </row>
        <row r="12032">
          <cell r="A12032" t="str">
            <v>Q00560;V9GX00</v>
          </cell>
          <cell r="B12032" t="str">
            <v>Interleukin-6 receptor subunit beta</v>
          </cell>
          <cell r="C12032" t="str">
            <v>Il6st</v>
          </cell>
        </row>
        <row r="12033">
          <cell r="A12033" t="str">
            <v>P29595</v>
          </cell>
          <cell r="B12033" t="str">
            <v>NEDD8</v>
          </cell>
          <cell r="C12033" t="str">
            <v>Nedd8</v>
          </cell>
        </row>
        <row r="12034">
          <cell r="A12034" t="str">
            <v>Q9JIP4;B1PL19</v>
          </cell>
          <cell r="B12034" t="str">
            <v>Pannexin-1</v>
          </cell>
          <cell r="C12034" t="str">
            <v>Panx1</v>
          </cell>
        </row>
        <row r="12035">
          <cell r="A12035" t="str">
            <v>Q9CR16</v>
          </cell>
          <cell r="B12035" t="str">
            <v>Peptidyl-prolyl cis-trans isomerase D</v>
          </cell>
          <cell r="C12035" t="str">
            <v>Ppid</v>
          </cell>
        </row>
        <row r="12036">
          <cell r="A12036" t="str">
            <v>O35405</v>
          </cell>
          <cell r="B12036" t="str">
            <v>Phospholipase D3</v>
          </cell>
          <cell r="C12036" t="str">
            <v>Pld3</v>
          </cell>
        </row>
        <row r="12037">
          <cell r="A12037" t="str">
            <v>Q3UH93</v>
          </cell>
          <cell r="B12037" t="str">
            <v>Plexin-D1</v>
          </cell>
          <cell r="C12037" t="str">
            <v>Plxnd1</v>
          </cell>
        </row>
        <row r="12038">
          <cell r="A12038" t="str">
            <v>Q99LX0;A2A813</v>
          </cell>
          <cell r="B12038" t="str">
            <v>Protein DJ-1</v>
          </cell>
          <cell r="C12038" t="str">
            <v>Park7</v>
          </cell>
        </row>
        <row r="12039">
          <cell r="A12039" t="str">
            <v>Q8BG67</v>
          </cell>
          <cell r="B12039" t="str">
            <v>Protein EFR3 homolog A</v>
          </cell>
          <cell r="C12039" t="str">
            <v>Efr3a</v>
          </cell>
        </row>
        <row r="12040">
          <cell r="A12040" t="str">
            <v>Q921M7</v>
          </cell>
          <cell r="B12040" t="str">
            <v>Protein FAM49B</v>
          </cell>
          <cell r="C12040" t="str">
            <v>Fam49b</v>
          </cell>
        </row>
        <row r="12041">
          <cell r="A12041" t="str">
            <v>P50543</v>
          </cell>
          <cell r="B12041" t="str">
            <v>Protein S100-A11</v>
          </cell>
          <cell r="C12041" t="str">
            <v>S100a11</v>
          </cell>
        </row>
        <row r="12042">
          <cell r="A12042" t="str">
            <v>Q80SW1</v>
          </cell>
          <cell r="B12042" t="str">
            <v>Putative adenosylhomocysteinase 2</v>
          </cell>
          <cell r="C12042" t="str">
            <v>Ahcyl1</v>
          </cell>
        </row>
        <row r="12043">
          <cell r="A12043" t="str">
            <v>Q61598</v>
          </cell>
          <cell r="B12043" t="str">
            <v>Rab GDP dissociation inhibitor beta</v>
          </cell>
          <cell r="C12043" t="str">
            <v>Gdi2</v>
          </cell>
        </row>
        <row r="12044">
          <cell r="A12044" t="str">
            <v>P26043;Q7TSG6</v>
          </cell>
          <cell r="B12044" t="str">
            <v>Radixin</v>
          </cell>
          <cell r="C12044" t="str">
            <v>Rdx</v>
          </cell>
        </row>
        <row r="12045">
          <cell r="A12045" t="str">
            <v>Q9JIW9</v>
          </cell>
          <cell r="B12045" t="str">
            <v>Ras-related protein Ral-B</v>
          </cell>
          <cell r="C12045" t="str">
            <v>Ralb</v>
          </cell>
        </row>
        <row r="12046">
          <cell r="A12046" t="str">
            <v>Q8BU31</v>
          </cell>
          <cell r="B12046" t="str">
            <v>Ras-related protein Rap-2c</v>
          </cell>
          <cell r="C12046" t="str">
            <v>Rap2c</v>
          </cell>
        </row>
        <row r="12047">
          <cell r="A12047" t="str">
            <v>A2AWF8;Q64455;A2AWF9;E9Q4S7</v>
          </cell>
          <cell r="B12047" t="str">
            <v>Receptor-type tyrosine-protein phosphatase eta</v>
          </cell>
          <cell r="C12047" t="str">
            <v>Ptprj</v>
          </cell>
        </row>
        <row r="12048">
          <cell r="A12048" t="str">
            <v>P84096</v>
          </cell>
          <cell r="B12048" t="str">
            <v>Rho-related GTP-binding protein RhoG</v>
          </cell>
          <cell r="C12048" t="str">
            <v>Rhog</v>
          </cell>
        </row>
        <row r="12049">
          <cell r="A12049" t="str">
            <v>B1AXN9;P18654</v>
          </cell>
          <cell r="B12049" t="str">
            <v>Ribosomal protein S6 kinase alpha-3</v>
          </cell>
          <cell r="C12049" t="str">
            <v>Rps6ka3</v>
          </cell>
        </row>
        <row r="12050">
          <cell r="A12050" t="str">
            <v>Q64151</v>
          </cell>
          <cell r="B12050" t="str">
            <v>Semaphorin-4C</v>
          </cell>
          <cell r="C12050" t="str">
            <v>Sema4c</v>
          </cell>
        </row>
        <row r="12051">
          <cell r="A12051" t="str">
            <v>D6RFU9;O09117</v>
          </cell>
          <cell r="B12051" t="str">
            <v>Synaptophysin-like protein 1</v>
          </cell>
          <cell r="C12051" t="str">
            <v>Sypl;Sypl1</v>
          </cell>
        </row>
        <row r="12052">
          <cell r="A12052" t="str">
            <v>P11983</v>
          </cell>
          <cell r="B12052" t="str">
            <v>T-complex protein 1 subunit alpha</v>
          </cell>
          <cell r="C12052" t="str">
            <v>Tcp1</v>
          </cell>
        </row>
        <row r="12053">
          <cell r="A12053" t="str">
            <v>Q9QZ06;Q8C5G6;A9JEI5</v>
          </cell>
          <cell r="B12053" t="str">
            <v>Toll-interacting protein</v>
          </cell>
          <cell r="C12053" t="str">
            <v>Tollip</v>
          </cell>
        </row>
        <row r="12054">
          <cell r="A12054" t="str">
            <v>O89023</v>
          </cell>
          <cell r="B12054" t="str">
            <v>Tripeptidyl-peptidase 1</v>
          </cell>
          <cell r="C12054" t="str">
            <v>Tpp1</v>
          </cell>
        </row>
        <row r="12055">
          <cell r="A12055" t="str">
            <v>Q02053</v>
          </cell>
          <cell r="B12055" t="str">
            <v>Ubiquitin-like modifier-activating enzyme 1</v>
          </cell>
          <cell r="C12055" t="str">
            <v>Uba1</v>
          </cell>
        </row>
        <row r="12056">
          <cell r="A12056" t="str">
            <v>E9Q467;E9Q236</v>
          </cell>
          <cell r="B12056">
            <v>0</v>
          </cell>
          <cell r="C12056" t="str">
            <v>Abcc4</v>
          </cell>
        </row>
        <row r="12057">
          <cell r="A12057" t="str">
            <v>Q91XX4</v>
          </cell>
          <cell r="B12057">
            <v>0</v>
          </cell>
          <cell r="C12057" t="str">
            <v>Pcdhgb6</v>
          </cell>
        </row>
        <row r="12058">
          <cell r="A12058" t="str">
            <v>P62259</v>
          </cell>
          <cell r="B12058" t="str">
            <v>14-3-3 protein epsilon</v>
          </cell>
          <cell r="C12058" t="str">
            <v>Ywhae</v>
          </cell>
        </row>
        <row r="12059">
          <cell r="A12059" t="str">
            <v>P16330</v>
          </cell>
          <cell r="B12059" t="str">
            <v>2,3-cyclic-nucleotide 3-phosphodiesterase</v>
          </cell>
          <cell r="C12059" t="str">
            <v>Cnp</v>
          </cell>
        </row>
        <row r="12060">
          <cell r="A12060" t="str">
            <v>O08848</v>
          </cell>
          <cell r="B12060" t="str">
            <v>60 kDa SS-A/Ro ribonucleoprotein</v>
          </cell>
          <cell r="C12060" t="str">
            <v>Trove2</v>
          </cell>
        </row>
        <row r="12061">
          <cell r="A12061" t="str">
            <v>Q9CPR4;Q6ZWZ7</v>
          </cell>
          <cell r="B12061" t="str">
            <v>60S ribosomal protein L17</v>
          </cell>
          <cell r="C12061" t="str">
            <v>Rpl17</v>
          </cell>
        </row>
        <row r="12062">
          <cell r="A12062" t="str">
            <v>Q7M759</v>
          </cell>
          <cell r="B12062" t="str">
            <v>Alpha/beta hydrolase domain-containing protein 17B</v>
          </cell>
          <cell r="C12062" t="str">
            <v>Abhd17b</v>
          </cell>
        </row>
        <row r="12063">
          <cell r="A12063" t="str">
            <v>P12023</v>
          </cell>
          <cell r="B12063" t="str">
            <v>Amyloid beta A4 protein;N-APP;Soluble APP-alpha;Soluble APP-beta;C99;Beta-amyloid protein 42;Beta-amyloid protein 40;C83;P3(42);P3(40);C80;Gamma-secretase C-terminal fragment 59;Gamma-secretase C-terminal fragment 57;Gamma-secretase C-terminal fragment 50;C31</v>
          </cell>
          <cell r="C12063" t="str">
            <v>App</v>
          </cell>
        </row>
        <row r="12064">
          <cell r="A12064" t="str">
            <v>Q60709;Q06335</v>
          </cell>
          <cell r="B12064" t="str">
            <v>Amyloid-like protein 2</v>
          </cell>
          <cell r="C12064" t="str">
            <v>Aplp2</v>
          </cell>
        </row>
        <row r="12065">
          <cell r="A12065" t="str">
            <v>Q6DFX2</v>
          </cell>
          <cell r="B12065" t="str">
            <v>Anthrax toxin receptor 2</v>
          </cell>
          <cell r="C12065" t="str">
            <v>Antxr2</v>
          </cell>
        </row>
        <row r="12066">
          <cell r="A12066" t="str">
            <v>P17426</v>
          </cell>
          <cell r="B12066" t="str">
            <v>AP-2 complex subunit alpha-1</v>
          </cell>
          <cell r="C12066" t="str">
            <v>Ap2a1</v>
          </cell>
        </row>
        <row r="12067">
          <cell r="A12067" t="str">
            <v>Q7TPQ9;E0CZE1;E0CY84</v>
          </cell>
          <cell r="B12067" t="str">
            <v>Arrestin domain-containing protein 3</v>
          </cell>
          <cell r="C12067" t="str">
            <v>Arrdc3</v>
          </cell>
        </row>
        <row r="12068">
          <cell r="A12068" t="str">
            <v>O35566</v>
          </cell>
          <cell r="B12068" t="str">
            <v>CD151 antigen</v>
          </cell>
          <cell r="C12068" t="str">
            <v>Cd151</v>
          </cell>
        </row>
        <row r="12069">
          <cell r="A12069" t="str">
            <v>P28271</v>
          </cell>
          <cell r="B12069" t="str">
            <v>Cytoplasmic aconitate hydratase</v>
          </cell>
          <cell r="C12069" t="str">
            <v>Aco1</v>
          </cell>
        </row>
        <row r="12070">
          <cell r="A12070" t="str">
            <v>O35598</v>
          </cell>
          <cell r="B12070" t="str">
            <v>Disintegrin and metalloproteinase domain-containing protein 10</v>
          </cell>
          <cell r="C12070" t="str">
            <v>Adam10</v>
          </cell>
        </row>
        <row r="12071">
          <cell r="A12071" t="str">
            <v>Q8C863</v>
          </cell>
          <cell r="B12071" t="str">
            <v>E3 ubiquitin-protein ligase Itchy</v>
          </cell>
          <cell r="C12071" t="str">
            <v>Itch</v>
          </cell>
        </row>
        <row r="12072">
          <cell r="A12072" t="str">
            <v>Q03146</v>
          </cell>
          <cell r="B12072" t="str">
            <v>Epithelial discoidin domain-containing receptor 1</v>
          </cell>
          <cell r="C12072" t="str">
            <v>Ddr1</v>
          </cell>
        </row>
        <row r="12073">
          <cell r="A12073" t="str">
            <v>P26040</v>
          </cell>
          <cell r="B12073" t="str">
            <v>Ezrin</v>
          </cell>
          <cell r="C12073" t="str">
            <v>Ezr</v>
          </cell>
        </row>
        <row r="12074">
          <cell r="A12074" t="str">
            <v>A2AMW0;P47757;F7CAZ6</v>
          </cell>
          <cell r="B12074" t="str">
            <v>F-actin-capping protein subunit beta</v>
          </cell>
          <cell r="C12074" t="str">
            <v>Capzb</v>
          </cell>
        </row>
        <row r="12075">
          <cell r="A12075" t="str">
            <v>Q921C1</v>
          </cell>
          <cell r="B12075" t="str">
            <v>Gap junction gamma-3 protein</v>
          </cell>
          <cell r="C12075" t="str">
            <v>Gjc3</v>
          </cell>
        </row>
        <row r="12076">
          <cell r="A12076" t="str">
            <v>Q9DC51</v>
          </cell>
          <cell r="B12076" t="str">
            <v>Guanine nucleotide-binding protein G(k) subunit alpha</v>
          </cell>
          <cell r="C12076" t="str">
            <v>Gnai3</v>
          </cell>
        </row>
        <row r="12077">
          <cell r="A12077" t="str">
            <v>Q8CGP2;Q8CGP1;Q6ZWY9;Q64525;Q64478;Q64475;P10854;P10853;Q8CBB6;G3X9D5;Q9D2U9;Q8CGP0;Q64524;P70696</v>
          </cell>
          <cell r="B12077" t="str">
            <v>Histone H2B type 1-P;Histone H2B type 1-K;Histone H2B type 1-C/E/G;Histone H2B type 2-B;Histone H2B type 1-H;Histone H2B type 1-B;Histone H2B type 1-M;Histone H2B type 1-F/J/L;Histone H2B;Histone H2B type 3-A;Histone H2B type 3-B;Histone H2B type 2-E;Histone H2B type 1-A</v>
          </cell>
          <cell r="C12077" t="str">
            <v>Hist1h2bp;Hist1h2bk;Hist1h2bc;Hist2h2bb;Hist1h2bh;Hist1h2bb;Hist1h2bm;Hist1h2bf;Gm13646;Hist3h2ba;Hist3h2bb;Hist2h2be;Hist1h2ba</v>
          </cell>
        </row>
        <row r="12078">
          <cell r="A12078" t="str">
            <v>P62806</v>
          </cell>
          <cell r="B12078" t="str">
            <v>Histone H4</v>
          </cell>
          <cell r="C12078" t="str">
            <v>Hist1h4a</v>
          </cell>
        </row>
        <row r="12079">
          <cell r="A12079" t="str">
            <v>P03975</v>
          </cell>
          <cell r="B12079" t="str">
            <v>IgE-binding protein</v>
          </cell>
          <cell r="C12079" t="str">
            <v>Iap</v>
          </cell>
        </row>
        <row r="12080">
          <cell r="A12080" t="str">
            <v>Q9EPL8</v>
          </cell>
          <cell r="B12080" t="str">
            <v>Importin-7</v>
          </cell>
          <cell r="C12080" t="str">
            <v>Ipo7</v>
          </cell>
        </row>
        <row r="12081">
          <cell r="A12081" t="str">
            <v>P16125;D3Z7F0</v>
          </cell>
          <cell r="B12081" t="str">
            <v>L-lactate dehydrogenase B chain;L-lactate dehydrogenase</v>
          </cell>
          <cell r="C12081" t="str">
            <v>Ldhb</v>
          </cell>
        </row>
        <row r="12082">
          <cell r="A12082" t="str">
            <v>Q8C129</v>
          </cell>
          <cell r="B12082" t="str">
            <v>Leucyl-cystinyl aminopeptidase</v>
          </cell>
          <cell r="C12082" t="str">
            <v>Lnpep</v>
          </cell>
        </row>
        <row r="12083">
          <cell r="A12083" t="str">
            <v>O35114</v>
          </cell>
          <cell r="B12083" t="str">
            <v>Lysosome membrane protein 2</v>
          </cell>
          <cell r="C12083" t="str">
            <v>Scarb2</v>
          </cell>
        </row>
        <row r="12084">
          <cell r="A12084" t="str">
            <v>P58355;D3YWT7</v>
          </cell>
          <cell r="B12084" t="str">
            <v>Membrane-associated transporter protein</v>
          </cell>
          <cell r="C12084" t="str">
            <v>Slc45a2</v>
          </cell>
        </row>
        <row r="12085">
          <cell r="A12085" t="str">
            <v>P30412</v>
          </cell>
          <cell r="B12085" t="str">
            <v>Peptidyl-prolyl cis-trans isomerase C</v>
          </cell>
          <cell r="C12085" t="str">
            <v>Ppic</v>
          </cell>
        </row>
        <row r="12086">
          <cell r="A12086" t="str">
            <v>Q61171;D3Z4A4</v>
          </cell>
          <cell r="B12086" t="str">
            <v>Peroxiredoxin-2</v>
          </cell>
          <cell r="C12086" t="str">
            <v>Prdx2</v>
          </cell>
        </row>
        <row r="12087">
          <cell r="A12087" t="str">
            <v>O89086;Q8BG13;S4R2M6</v>
          </cell>
          <cell r="B12087" t="str">
            <v>Putative RNA-binding protein 3</v>
          </cell>
          <cell r="C12087" t="str">
            <v>Rbm3</v>
          </cell>
        </row>
        <row r="12088">
          <cell r="A12088" t="str">
            <v>P50396</v>
          </cell>
          <cell r="B12088" t="str">
            <v>Rab GDP dissociation inhibitor alpha</v>
          </cell>
          <cell r="C12088" t="str">
            <v>Gdi1</v>
          </cell>
        </row>
        <row r="12089">
          <cell r="A12089" t="str">
            <v>G3UY75;Q64487;G3UYU6;G3UX60;G3UWK6;E9Q7I7;E9PVW8;B9EJA3;Q5SPA9;F6Y3V0;F6S1X8;A2A8L5</v>
          </cell>
          <cell r="B12089" t="str">
            <v>Receptor-type tyrosine-protein phosphatase delta;Receptor-type tyrosine-protein phosphatase F</v>
          </cell>
          <cell r="C12089" t="str">
            <v>Ptprd;Ptprf</v>
          </cell>
        </row>
        <row r="12090">
          <cell r="A12090" t="str">
            <v>P28828</v>
          </cell>
          <cell r="B12090" t="str">
            <v>Receptor-type tyrosine-protein phosphatase mu</v>
          </cell>
          <cell r="C12090" t="str">
            <v>Ptprm</v>
          </cell>
        </row>
        <row r="12091">
          <cell r="A12091" t="str">
            <v>Q9WTX5</v>
          </cell>
          <cell r="B12091" t="str">
            <v>S-phase kinase-associated protein 1</v>
          </cell>
          <cell r="C12091" t="str">
            <v>Skp1</v>
          </cell>
        </row>
        <row r="12092">
          <cell r="A12092" t="str">
            <v>P62137</v>
          </cell>
          <cell r="B12092" t="str">
            <v>Serine/threonine-protein phosphatase PP1-alpha catalytic subunit</v>
          </cell>
          <cell r="C12092" t="str">
            <v>Ppp1ca</v>
          </cell>
        </row>
        <row r="12093">
          <cell r="A12093" t="str">
            <v>P19324</v>
          </cell>
          <cell r="B12093" t="str">
            <v>Serpin H1</v>
          </cell>
          <cell r="C12093" t="str">
            <v>Serpinh1</v>
          </cell>
        </row>
        <row r="12094">
          <cell r="A12094" t="str">
            <v>D3Z3F8;Q8R1X6</v>
          </cell>
          <cell r="B12094" t="str">
            <v>Spartin</v>
          </cell>
          <cell r="C12094" t="str">
            <v>Spg20</v>
          </cell>
        </row>
        <row r="12095">
          <cell r="A12095" t="str">
            <v>Q62465</v>
          </cell>
          <cell r="B12095" t="str">
            <v>Synaptic vesicle membrane protein VAT-1 homolog</v>
          </cell>
          <cell r="C12095" t="str">
            <v>Vat1</v>
          </cell>
        </row>
        <row r="12096">
          <cell r="A12096" t="str">
            <v>P80313</v>
          </cell>
          <cell r="B12096" t="str">
            <v>T-complex protein 1 subunit eta</v>
          </cell>
          <cell r="C12096" t="str">
            <v>Cct7</v>
          </cell>
        </row>
        <row r="12097">
          <cell r="A12097" t="str">
            <v>P80317;E9QPA6</v>
          </cell>
          <cell r="B12097" t="str">
            <v>T-complex protein 1 subunit zeta</v>
          </cell>
          <cell r="C12097" t="str">
            <v>Cct6a</v>
          </cell>
        </row>
        <row r="12098">
          <cell r="A12098" t="str">
            <v>P62869</v>
          </cell>
          <cell r="B12098" t="str">
            <v>Transcription elongation factor B polypeptide 2</v>
          </cell>
          <cell r="C12098" t="str">
            <v>Tceb2</v>
          </cell>
        </row>
        <row r="12099">
          <cell r="A12099" t="str">
            <v>P39688;D3YZ57</v>
          </cell>
          <cell r="B12099" t="str">
            <v>Tyrosine-protein kinase Fyn</v>
          </cell>
          <cell r="C12099" t="str">
            <v>Fyn</v>
          </cell>
        </row>
        <row r="12100">
          <cell r="A12100" t="str">
            <v>Q3U1V6</v>
          </cell>
          <cell r="B12100" t="str">
            <v>Ubiquitin-conjugating enzyme E2 variant 3</v>
          </cell>
          <cell r="C12100" t="str">
            <v>Uevld</v>
          </cell>
        </row>
        <row r="12101">
          <cell r="A12101" t="str">
            <v>Q9Z2M6</v>
          </cell>
          <cell r="B12101" t="str">
            <v>Ubiquitin-like protein 3</v>
          </cell>
          <cell r="C12101" t="str">
            <v>Ubl3</v>
          </cell>
        </row>
        <row r="12102">
          <cell r="A12102" t="str">
            <v>Q91XL3;D3YUF9</v>
          </cell>
          <cell r="B12102" t="str">
            <v>UDP-glucuronic acid decarboxylase 1</v>
          </cell>
          <cell r="C12102" t="str">
            <v>Uxs1</v>
          </cell>
        </row>
        <row r="12103">
          <cell r="A12103" t="str">
            <v>K3W4T3;Q9Z1G4</v>
          </cell>
          <cell r="B12103" t="str">
            <v>V-type proton ATPase 116 kDa subunit a isoform 1</v>
          </cell>
          <cell r="C12103" t="str">
            <v>Atp6v0a1</v>
          </cell>
        </row>
        <row r="12104">
          <cell r="A12104" t="str">
            <v>Q9CR26;F6W5Q8</v>
          </cell>
          <cell r="B12104" t="str">
            <v>Vacuolar protein sorting-associated protein VTA1 homolog</v>
          </cell>
          <cell r="C12104" t="str">
            <v>Vta1</v>
          </cell>
        </row>
        <row r="12105">
          <cell r="A12105" t="str">
            <v>Q9CQ80;A2A4J8;A8XY17;A2A4K0;E9PXS9</v>
          </cell>
          <cell r="B12105" t="str">
            <v>Vacuolar protein-sorting-associated protein 25</v>
          </cell>
          <cell r="C12105" t="str">
            <v>Vps25</v>
          </cell>
        </row>
        <row r="12106">
          <cell r="A12106" t="str">
            <v>P46460</v>
          </cell>
          <cell r="B12106" t="str">
            <v>Vesicle-fusing ATPase</v>
          </cell>
          <cell r="C12106" t="str">
            <v>Nsf</v>
          </cell>
        </row>
        <row r="12107">
          <cell r="A12107" t="str">
            <v>E9Q5I9;Q9WVJ2;E9Q0U1</v>
          </cell>
          <cell r="B12107" t="str">
            <v>26S proteasome non-ATPase regulatory subunit 13</v>
          </cell>
          <cell r="C12107" t="str">
            <v>Psmd13</v>
          </cell>
        </row>
        <row r="12108">
          <cell r="A12108" t="str">
            <v>S4R1N6;P62270;F6YVP7</v>
          </cell>
          <cell r="B12108" t="str">
            <v>40S ribosomal protein S18</v>
          </cell>
          <cell r="C12108" t="str">
            <v>Rps18;Gm10260</v>
          </cell>
        </row>
        <row r="12109">
          <cell r="A12109" t="str">
            <v>P62908;D3YV43</v>
          </cell>
          <cell r="B12109" t="str">
            <v>40S ribosomal protein S3</v>
          </cell>
          <cell r="C12109" t="str">
            <v>Rps3</v>
          </cell>
        </row>
        <row r="12110">
          <cell r="A12110" t="str">
            <v>Q9CXW4;E9PYL9;A2BH06;D3Z3K1;E9PZB3;D3YW69</v>
          </cell>
          <cell r="B12110" t="str">
            <v>60S ribosomal protein L11</v>
          </cell>
          <cell r="C12110" t="str">
            <v>Rpl11;Gm10036;Gm10288;Gm5093;Gm7589</v>
          </cell>
        </row>
        <row r="12111">
          <cell r="A12111" t="str">
            <v>Q9CZM2;E9QAZ2;B8JKK2</v>
          </cell>
          <cell r="B12111" t="str">
            <v>60S ribosomal protein L15;Ribosomal protein L15</v>
          </cell>
          <cell r="C12111" t="str">
            <v>Rpl15;Gm10020</v>
          </cell>
        </row>
        <row r="12112">
          <cell r="A12112" t="str">
            <v>Q9D8E6</v>
          </cell>
          <cell r="B12112" t="str">
            <v>60S ribosomal protein L4</v>
          </cell>
          <cell r="C12112" t="str">
            <v>Rpl4</v>
          </cell>
        </row>
        <row r="12113">
          <cell r="A12113" t="str">
            <v>P14148;F6XI62</v>
          </cell>
          <cell r="B12113" t="str">
            <v>60S ribosomal protein L7</v>
          </cell>
          <cell r="C12113" t="str">
            <v>Rpl7</v>
          </cell>
        </row>
        <row r="12114">
          <cell r="A12114" t="str">
            <v>Q8K298</v>
          </cell>
          <cell r="B12114" t="str">
            <v>Actin-binding protein anillin</v>
          </cell>
          <cell r="C12114" t="str">
            <v>Anln</v>
          </cell>
        </row>
        <row r="12115">
          <cell r="A12115" t="str">
            <v>Q9CVB6;D3YXG6</v>
          </cell>
          <cell r="B12115" t="str">
            <v>Actin-related protein 2/3 complex subunit 2</v>
          </cell>
          <cell r="C12115" t="str">
            <v>Arpc2</v>
          </cell>
        </row>
        <row r="12116">
          <cell r="A12116" t="str">
            <v>P27038</v>
          </cell>
          <cell r="B12116" t="str">
            <v>Activin receptor type-2A</v>
          </cell>
          <cell r="C12116" t="str">
            <v>Acvr2a</v>
          </cell>
        </row>
        <row r="12117">
          <cell r="A12117" t="str">
            <v>P40124</v>
          </cell>
          <cell r="B12117" t="str">
            <v>Adenylyl cyclase-associated protein 1</v>
          </cell>
          <cell r="C12117" t="str">
            <v>Cap1</v>
          </cell>
        </row>
        <row r="12118">
          <cell r="A12118" t="str">
            <v>K3W4Q8;P18572;J3QP71</v>
          </cell>
          <cell r="B12118" t="str">
            <v>Basigin</v>
          </cell>
          <cell r="C12118" t="str">
            <v>Bsg</v>
          </cell>
        </row>
        <row r="12119">
          <cell r="A12119" t="str">
            <v>P24668</v>
          </cell>
          <cell r="B12119" t="str">
            <v>Cation-dependent mannose-6-phosphate receptor</v>
          </cell>
          <cell r="C12119" t="str">
            <v>M6pr</v>
          </cell>
        </row>
        <row r="12120">
          <cell r="A12120" t="str">
            <v>Q9DB34</v>
          </cell>
          <cell r="B12120" t="str">
            <v>Charged multivesicular body protein 2a</v>
          </cell>
          <cell r="C12120" t="str">
            <v>Chmp2a</v>
          </cell>
        </row>
        <row r="12121">
          <cell r="A12121" t="str">
            <v>Q9CQ10</v>
          </cell>
          <cell r="B12121" t="str">
            <v>Charged multivesicular body protein 3</v>
          </cell>
          <cell r="C12121" t="str">
            <v>Chmp3</v>
          </cell>
        </row>
        <row r="12122">
          <cell r="A12122" t="str">
            <v>Q9QYB1</v>
          </cell>
          <cell r="B12122" t="str">
            <v>Chloride intracellular channel protein 4</v>
          </cell>
          <cell r="C12122" t="str">
            <v>Clic4</v>
          </cell>
        </row>
        <row r="12123">
          <cell r="A12123" t="str">
            <v>F6UK66;Q810U5</v>
          </cell>
          <cell r="B12123" t="str">
            <v>Coiled-coil domain-containing protein 50</v>
          </cell>
          <cell r="C12123" t="str">
            <v>Ccdc50</v>
          </cell>
        </row>
        <row r="12124">
          <cell r="A12124" t="str">
            <v>Q9JHU4</v>
          </cell>
          <cell r="B12124" t="str">
            <v>Cytoplasmic dynein 1 heavy chain 1</v>
          </cell>
          <cell r="C12124" t="str">
            <v>Dync1h1</v>
          </cell>
        </row>
        <row r="12125">
          <cell r="A12125" t="str">
            <v>Q61753</v>
          </cell>
          <cell r="B12125" t="str">
            <v>D-3-phosphoglycerate dehydrogenase</v>
          </cell>
          <cell r="C12125" t="str">
            <v>Phgdh</v>
          </cell>
        </row>
        <row r="12126">
          <cell r="A12126" t="str">
            <v>Q61072;E9Q638</v>
          </cell>
          <cell r="B12126" t="str">
            <v>Disintegrin and metalloproteinase domain-containing protein 9</v>
          </cell>
          <cell r="C12126" t="str">
            <v>Adam9</v>
          </cell>
        </row>
        <row r="12127">
          <cell r="A12127" t="str">
            <v>Q9QYI3;F7BTP8</v>
          </cell>
          <cell r="B12127" t="str">
            <v>DnaJ homolog subfamily C member 7</v>
          </cell>
          <cell r="C12127" t="str">
            <v>Dnajc7</v>
          </cell>
        </row>
        <row r="12128">
          <cell r="A12128" t="str">
            <v>P46935</v>
          </cell>
          <cell r="B12128" t="str">
            <v>E3 ubiquitin-protein ligase NEDD4</v>
          </cell>
          <cell r="C12128" t="str">
            <v>Nedd4</v>
          </cell>
        </row>
        <row r="12129">
          <cell r="A12129" t="str">
            <v>A2A5Z6</v>
          </cell>
          <cell r="B12129" t="str">
            <v>E3 ubiquitin-protein ligase SMURF2</v>
          </cell>
          <cell r="C12129" t="str">
            <v>Smurf2</v>
          </cell>
        </row>
        <row r="12130">
          <cell r="A12130" t="str">
            <v>Q8C4U8;O35474;Q8C8K0</v>
          </cell>
          <cell r="B12130" t="str">
            <v>EGF-like repeat and discoidin I-like domain-containing protein 3</v>
          </cell>
          <cell r="C12130" t="str">
            <v>Edil3</v>
          </cell>
        </row>
        <row r="12131">
          <cell r="A12131" t="str">
            <v>P08113</v>
          </cell>
          <cell r="B12131" t="str">
            <v>Endoplasmin</v>
          </cell>
          <cell r="C12131" t="str">
            <v>Hsp90b1</v>
          </cell>
        </row>
        <row r="12132">
          <cell r="A12132" t="str">
            <v>A2A702;Q99JX4;A2A701</v>
          </cell>
          <cell r="B12132" t="str">
            <v>Eukaryotic translation initiation factor 3 subunit M</v>
          </cell>
          <cell r="C12132" t="str">
            <v>Eif3m</v>
          </cell>
        </row>
        <row r="12133">
          <cell r="A12133" t="str">
            <v>B7FAV1;B7FAU9;Q8BTM8</v>
          </cell>
          <cell r="B12133" t="str">
            <v>Filamin-A</v>
          </cell>
          <cell r="C12133" t="str">
            <v>Flna</v>
          </cell>
        </row>
        <row r="12134">
          <cell r="A12134" t="str">
            <v>P23242</v>
          </cell>
          <cell r="B12134" t="str">
            <v>Gap junction alpha-1 protein</v>
          </cell>
          <cell r="C12134" t="str">
            <v>Gja1</v>
          </cell>
        </row>
        <row r="12135">
          <cell r="A12135" t="str">
            <v>P13745;D3Z6A6;D3YZV3;P30115;P10648;E9Q6L7</v>
          </cell>
          <cell r="B12135" t="str">
            <v>Glutathione S-transferase A1;Glutathione S-transferase A1, N-terminally processed;Glutathione S-transferase;Glutathione S-transferase A3;Glutathione S-transferase A2</v>
          </cell>
          <cell r="C12135" t="str">
            <v>Gsta1;Gsta2;Gsta3;Gm10639</v>
          </cell>
        </row>
        <row r="12136">
          <cell r="A12136" t="str">
            <v>Q91W53</v>
          </cell>
          <cell r="B12136" t="str">
            <v>Golgin subfamily A member 7</v>
          </cell>
          <cell r="C12136" t="str">
            <v>Golga7</v>
          </cell>
        </row>
        <row r="12137">
          <cell r="A12137" t="str">
            <v>P70349;B0R1E3</v>
          </cell>
          <cell r="B12137" t="str">
            <v>Histidine triad nucleotide-binding protein 1</v>
          </cell>
          <cell r="C12137" t="str">
            <v>Hint1</v>
          </cell>
        </row>
        <row r="12138">
          <cell r="A12138" t="str">
            <v>F8WIX8;Q64523;Q6GSS7</v>
          </cell>
          <cell r="B12138" t="str">
            <v>Histone H2A;Histone H2A type 2-C;Histone H2A type 2-A</v>
          </cell>
          <cell r="C12138" t="str">
            <v>Hist1h2al;Hist2h2ac;Hist2h2aa1</v>
          </cell>
        </row>
        <row r="12139">
          <cell r="A12139" t="str">
            <v>P84228</v>
          </cell>
          <cell r="B12139" t="str">
            <v>Histone H3.2</v>
          </cell>
          <cell r="C12139" t="str">
            <v>Hist1h3b</v>
          </cell>
        </row>
        <row r="12140">
          <cell r="A12140" t="str">
            <v>O70309;Q6PE70;G5E8F8</v>
          </cell>
          <cell r="B12140" t="str">
            <v>Integrin beta-5;Integrin beta</v>
          </cell>
          <cell r="C12140" t="str">
            <v>Itgb5</v>
          </cell>
        </row>
        <row r="12141">
          <cell r="A12141" t="str">
            <v>Q61730;E9Q6I2;Q3UVZ1;G3UY13</v>
          </cell>
          <cell r="B12141" t="str">
            <v>Interleukin-1 receptor accessory protein</v>
          </cell>
          <cell r="C12141" t="str">
            <v>Il1rap</v>
          </cell>
        </row>
        <row r="12142">
          <cell r="A12142" t="str">
            <v>Q9JM52;Q5SXG1;Q5SXG3;G3X9G2;F7AMS7</v>
          </cell>
          <cell r="B12142" t="str">
            <v>Misshapen-like kinase 1</v>
          </cell>
          <cell r="C12142" t="str">
            <v>Mink1</v>
          </cell>
        </row>
        <row r="12143">
          <cell r="A12143" t="str">
            <v>P28660;A2AS98</v>
          </cell>
          <cell r="B12143" t="str">
            <v>Nck-associated protein 1</v>
          </cell>
          <cell r="C12143" t="str">
            <v>Nckap1</v>
          </cell>
        </row>
        <row r="12144">
          <cell r="A12144" t="str">
            <v>A2A4N7;P97432;K3W4P1;Q05BC8;A2A4N5;A2A4N8;F6S397</v>
          </cell>
          <cell r="B12144" t="str">
            <v>Next to BRCA1 gene 1 protein</v>
          </cell>
          <cell r="C12144" t="str">
            <v>Nbr1</v>
          </cell>
        </row>
        <row r="12145">
          <cell r="A12145" t="str">
            <v>Q91XW8</v>
          </cell>
          <cell r="B12145" t="str">
            <v>Peptidyl-prolyl cis-trans isomerase FKBP6</v>
          </cell>
          <cell r="C12145" t="str">
            <v>Fkbp6</v>
          </cell>
        </row>
        <row r="12146">
          <cell r="A12146" t="str">
            <v>Q99JB8;B1AW91;A6PWR1</v>
          </cell>
          <cell r="B12146" t="str">
            <v>Protein kinase C and casein kinase II substrate protein 3</v>
          </cell>
          <cell r="C12146" t="str">
            <v>Pacsin3</v>
          </cell>
        </row>
        <row r="12147">
          <cell r="A12147" t="str">
            <v>Q9WVE8</v>
          </cell>
          <cell r="B12147" t="str">
            <v>Protein kinase C and casein kinase substrate in neurons protein 2</v>
          </cell>
          <cell r="C12147" t="str">
            <v>Pacsin2</v>
          </cell>
        </row>
        <row r="12148">
          <cell r="A12148" t="str">
            <v>Q63739</v>
          </cell>
          <cell r="B12148" t="str">
            <v>Protein tyrosine phosphatase type IVA 1</v>
          </cell>
          <cell r="C12148" t="str">
            <v>Ptp4a1</v>
          </cell>
        </row>
        <row r="12149">
          <cell r="A12149" t="str">
            <v>P63001;Q3TLP8;P60764</v>
          </cell>
          <cell r="B12149" t="str">
            <v>Ras-related C3 botulinum toxin substrate 1;Ras-related C3 botulinum toxin substrate 3</v>
          </cell>
          <cell r="C12149" t="str">
            <v>Rac1;Rac3</v>
          </cell>
        </row>
        <row r="12150">
          <cell r="A12150" t="str">
            <v>P35282</v>
          </cell>
          <cell r="B12150" t="str">
            <v>Ras-related protein Rab-21</v>
          </cell>
          <cell r="C12150" t="str">
            <v>Rab21</v>
          </cell>
        </row>
        <row r="12151">
          <cell r="A12151" t="str">
            <v>Q0PD20;Q64008;B1AQD3;B1AQD4</v>
          </cell>
          <cell r="B12151" t="str">
            <v>Ras-related protein Rab-34</v>
          </cell>
          <cell r="C12151" t="str">
            <v>Rab34</v>
          </cell>
        </row>
        <row r="12152">
          <cell r="A12152" t="str">
            <v>P55258</v>
          </cell>
          <cell r="B12152" t="str">
            <v>Ras-related protein Rab-8A</v>
          </cell>
          <cell r="C12152" t="str">
            <v>Rab8a</v>
          </cell>
        </row>
        <row r="12153">
          <cell r="A12153" t="str">
            <v>Q62159;H3BL56</v>
          </cell>
          <cell r="B12153" t="str">
            <v>Rho-related GTP-binding protein RhoC</v>
          </cell>
          <cell r="C12153" t="str">
            <v>Rhoc</v>
          </cell>
        </row>
        <row r="12154">
          <cell r="A12154" t="str">
            <v>Q9QY33</v>
          </cell>
          <cell r="B12154" t="str">
            <v>Tetraspanin-3</v>
          </cell>
          <cell r="C12154" t="str">
            <v>Tspan3</v>
          </cell>
        </row>
        <row r="12155">
          <cell r="A12155" t="str">
            <v>Q01853</v>
          </cell>
          <cell r="B12155" t="str">
            <v>Transitional endoplasmic reticulum ATPase</v>
          </cell>
          <cell r="C12155" t="str">
            <v>Vcp</v>
          </cell>
        </row>
        <row r="12156">
          <cell r="A12156" t="str">
            <v>Q8BGP5;G3UXI2</v>
          </cell>
          <cell r="B12156" t="str">
            <v>Transmembrane protein 127</v>
          </cell>
          <cell r="C12156" t="str">
            <v>Tmem127</v>
          </cell>
        </row>
        <row r="12157">
          <cell r="A12157" t="str">
            <v>Q3U4W8;P56399</v>
          </cell>
          <cell r="B12157" t="str">
            <v>Ubiquitin carboxyl-terminal hydrolase;Ubiquitin carboxyl-terminal hydrolase 5</v>
          </cell>
          <cell r="C12157" t="str">
            <v>Usp5</v>
          </cell>
        </row>
        <row r="12158">
          <cell r="A12158" t="str">
            <v>P46735;Q7TQD7;E9QNH6;E9Q580</v>
          </cell>
          <cell r="B12158" t="str">
            <v>Unconventional myosin-Ib</v>
          </cell>
          <cell r="C12158" t="str">
            <v>Myo1b</v>
          </cell>
        </row>
        <row r="12159">
          <cell r="A12159" t="str">
            <v>P62814</v>
          </cell>
          <cell r="B12159" t="str">
            <v>V-type proton ATPase subunit B, brain isoform</v>
          </cell>
          <cell r="C12159" t="str">
            <v>Atp6v1b2</v>
          </cell>
        </row>
        <row r="12160">
          <cell r="A12160" t="str">
            <v>Q8VEJ9</v>
          </cell>
          <cell r="B12160" t="str">
            <v>Vacuolar protein sorting-associated protein 4A</v>
          </cell>
          <cell r="C12160" t="str">
            <v>Vps4a</v>
          </cell>
        </row>
        <row r="12161">
          <cell r="A12161" t="str">
            <v>P68254;F6YY69;F6VW30</v>
          </cell>
          <cell r="B12161" t="str">
            <v>14-3-3 protein theta</v>
          </cell>
          <cell r="C12161" t="str">
            <v>Ywhaq</v>
          </cell>
        </row>
        <row r="12162">
          <cell r="A12162" t="str">
            <v>P62192</v>
          </cell>
          <cell r="B12162" t="str">
            <v>26S protease regulatory subunit 4</v>
          </cell>
          <cell r="C12162" t="str">
            <v>Psmc1</v>
          </cell>
        </row>
        <row r="12163">
          <cell r="A12163" t="str">
            <v>P62301</v>
          </cell>
          <cell r="B12163" t="str">
            <v>40S ribosomal protein S13</v>
          </cell>
          <cell r="C12163" t="str">
            <v>Rps13</v>
          </cell>
        </row>
        <row r="12164">
          <cell r="A12164" t="str">
            <v>P62849</v>
          </cell>
          <cell r="B12164" t="str">
            <v>40S ribosomal protein S24</v>
          </cell>
          <cell r="C12164" t="str">
            <v>Rps24</v>
          </cell>
        </row>
        <row r="12165">
          <cell r="A12165" t="str">
            <v>P62702;Q3V1Z5</v>
          </cell>
          <cell r="B12165" t="str">
            <v>40S ribosomal protein S4, X isoform</v>
          </cell>
          <cell r="C12165" t="str">
            <v>Rps4x;Rps4y2</v>
          </cell>
        </row>
        <row r="12166">
          <cell r="A12166" t="str">
            <v>P63038</v>
          </cell>
          <cell r="B12166" t="str">
            <v>60 kDa heat shock protein, mitochondrial</v>
          </cell>
          <cell r="C12166" t="str">
            <v>Hspd1</v>
          </cell>
        </row>
        <row r="12167">
          <cell r="A12167" t="str">
            <v>Q9CR57</v>
          </cell>
          <cell r="B12167" t="str">
            <v>60S ribosomal protein L14</v>
          </cell>
          <cell r="C12167" t="str">
            <v>Rpl14</v>
          </cell>
        </row>
        <row r="12168">
          <cell r="A12168" t="str">
            <v>P27659</v>
          </cell>
          <cell r="B12168" t="str">
            <v>60S ribosomal protein L3</v>
          </cell>
          <cell r="C12168" t="str">
            <v>Rpl3</v>
          </cell>
        </row>
        <row r="12169">
          <cell r="A12169" t="str">
            <v>Q9WV32;F6VVE6</v>
          </cell>
          <cell r="B12169" t="str">
            <v>Actin-related protein 2/3 complex subunit 1B</v>
          </cell>
          <cell r="C12169" t="str">
            <v>Arpc1b</v>
          </cell>
        </row>
        <row r="12170">
          <cell r="A12170" t="str">
            <v>P37172</v>
          </cell>
          <cell r="B12170" t="str">
            <v>Activin receptor type-1</v>
          </cell>
          <cell r="C12170" t="str">
            <v>Acvr1</v>
          </cell>
        </row>
        <row r="12171">
          <cell r="A12171" t="str">
            <v>O35945</v>
          </cell>
          <cell r="B12171" t="str">
            <v>Aldehyde dehydrogenase, cytosolic 1</v>
          </cell>
          <cell r="C12171" t="str">
            <v>Aldh1a7</v>
          </cell>
        </row>
        <row r="12172">
          <cell r="A12172" t="str">
            <v>P45376</v>
          </cell>
          <cell r="B12172" t="str">
            <v>Aldose reductase</v>
          </cell>
          <cell r="C12172" t="str">
            <v>Akr1b1</v>
          </cell>
        </row>
        <row r="12173">
          <cell r="A12173" t="str">
            <v>Q8R4G6</v>
          </cell>
          <cell r="B12173" t="str">
            <v>Alpha-1,6-mannosylglycoprotein 6-beta-N-acetylglucosaminyltransferase A</v>
          </cell>
          <cell r="C12173" t="str">
            <v>Mgat5</v>
          </cell>
        </row>
        <row r="12174">
          <cell r="A12174" t="str">
            <v>P57780;E9Q2W9</v>
          </cell>
          <cell r="B12174" t="str">
            <v>Alpha-actinin-4</v>
          </cell>
          <cell r="C12174" t="str">
            <v>Actn4</v>
          </cell>
        </row>
        <row r="12175">
          <cell r="A12175" t="str">
            <v>Q91V92;Q3V117</v>
          </cell>
          <cell r="B12175" t="str">
            <v>ATP-citrate synthase</v>
          </cell>
          <cell r="C12175" t="str">
            <v>Acly</v>
          </cell>
        </row>
        <row r="12176">
          <cell r="A12176" t="str">
            <v>Q9Z0F4</v>
          </cell>
          <cell r="B12176" t="str">
            <v>Calcium and integrin-binding protein 1</v>
          </cell>
          <cell r="C12176" t="str">
            <v>Cib1</v>
          </cell>
        </row>
        <row r="12177">
          <cell r="A12177" t="str">
            <v>H3BL44;Q80XR2;H3BIX7;Q3UZR5;Q8BMS7;H3BLI6</v>
          </cell>
          <cell r="B12177" t="str">
            <v>Calcium-transporting ATPase type 2C member 1</v>
          </cell>
          <cell r="C12177" t="str">
            <v>Atp2c1</v>
          </cell>
        </row>
        <row r="12178">
          <cell r="A12178" t="str">
            <v>Q9DBC7</v>
          </cell>
          <cell r="B12178" t="str">
            <v>cAMP-dependent protein kinase type I-alpha regulatory subunit;cAMP-dependent protein kinase type I-alpha regulatory subunit, N-terminally processed</v>
          </cell>
          <cell r="C12178" t="str">
            <v>Prkar1a</v>
          </cell>
        </row>
        <row r="12179">
          <cell r="A12179" t="str">
            <v>H7BXB1;E9Q4G7;Q8BK63;E9PWB2;E9Q2U6;E9Q3W1</v>
          </cell>
          <cell r="B12179" t="str">
            <v>Casein kinase I isoform alpha</v>
          </cell>
          <cell r="C12179" t="str">
            <v>Csnk1a1</v>
          </cell>
        </row>
        <row r="12180">
          <cell r="A12180" t="str">
            <v>Q8BHF7;F8WI04</v>
          </cell>
          <cell r="B12180" t="str">
            <v>CDP-diacylglycerol--glycerol-3-phosphate 3-phosphatidyltransferase, mitochondrial</v>
          </cell>
          <cell r="C12180" t="str">
            <v>Pgs1</v>
          </cell>
        </row>
        <row r="12181">
          <cell r="A12181" t="str">
            <v>Q8BT07</v>
          </cell>
          <cell r="B12181" t="str">
            <v>Centrosomal protein of 55 kDa</v>
          </cell>
          <cell r="C12181" t="str">
            <v>Cep55</v>
          </cell>
        </row>
        <row r="12182">
          <cell r="A12182" t="str">
            <v>Q9Z1Q5</v>
          </cell>
          <cell r="B12182" t="str">
            <v>Chloride intracellular channel protein 1</v>
          </cell>
          <cell r="C12182" t="str">
            <v>Clic1</v>
          </cell>
        </row>
        <row r="12183">
          <cell r="A12183" t="str">
            <v>Q5DTK1</v>
          </cell>
          <cell r="B12183" t="str">
            <v>Chondroitin sulfate synthase 3</v>
          </cell>
          <cell r="C12183" t="str">
            <v>Chsy3</v>
          </cell>
        </row>
        <row r="12184">
          <cell r="A12184" t="str">
            <v>Q64735</v>
          </cell>
          <cell r="B12184" t="str">
            <v>Complement component receptor 1-like protein</v>
          </cell>
          <cell r="C12184" t="str">
            <v>Cr1l</v>
          </cell>
        </row>
        <row r="12185">
          <cell r="A12185" t="str">
            <v>Q3T9X3;P39054;F8WIV5;G3UZZ3;Q3TCR7;G3X9G4</v>
          </cell>
          <cell r="B12185" t="str">
            <v>Dynamin-2</v>
          </cell>
          <cell r="C12185" t="str">
            <v>Dnm2</v>
          </cell>
        </row>
        <row r="12186">
          <cell r="A12186" t="str">
            <v>Q9D0M5</v>
          </cell>
          <cell r="B12186" t="str">
            <v>Dynein light chain 2, cytoplasmic</v>
          </cell>
          <cell r="C12186" t="str">
            <v>Dynll2</v>
          </cell>
        </row>
        <row r="12187">
          <cell r="A12187" t="str">
            <v>Q9EQP2</v>
          </cell>
          <cell r="B12187" t="str">
            <v>EH domain-containing protein 4</v>
          </cell>
          <cell r="C12187" t="str">
            <v>Ehd4</v>
          </cell>
        </row>
        <row r="12188">
          <cell r="A12188" t="str">
            <v>P54116</v>
          </cell>
          <cell r="B12188" t="str">
            <v>Erythrocyte band 7 integral membrane protein</v>
          </cell>
          <cell r="C12188" t="str">
            <v>Stom</v>
          </cell>
        </row>
        <row r="12189">
          <cell r="A12189" t="str">
            <v>P48024</v>
          </cell>
          <cell r="B12189" t="str">
            <v>Eukaryotic translation initiation factor 1</v>
          </cell>
          <cell r="C12189" t="str">
            <v>Eif1</v>
          </cell>
        </row>
        <row r="12190">
          <cell r="A12190" t="str">
            <v>Q9DCH4</v>
          </cell>
          <cell r="B12190" t="str">
            <v>Eukaryotic translation initiation factor 3 subunit F</v>
          </cell>
          <cell r="C12190" t="str">
            <v>Eif3f</v>
          </cell>
        </row>
        <row r="12191">
          <cell r="A12191" t="str">
            <v>Q9JL15;A8DIL0;Q8C6H0</v>
          </cell>
          <cell r="B12191" t="str">
            <v>Galectin-8</v>
          </cell>
          <cell r="C12191" t="str">
            <v>Lgals8</v>
          </cell>
        </row>
        <row r="12192">
          <cell r="A12192" t="str">
            <v>P28229</v>
          </cell>
          <cell r="B12192" t="str">
            <v>Gap junction gamma-1 protein</v>
          </cell>
          <cell r="C12192" t="str">
            <v>Gjc1</v>
          </cell>
        </row>
        <row r="12193">
          <cell r="A12193" t="str">
            <v>Q9D091;P08556</v>
          </cell>
          <cell r="B12193" t="str">
            <v>GTPase NRas</v>
          </cell>
          <cell r="C12193" t="str">
            <v>Nras</v>
          </cell>
        </row>
        <row r="12194">
          <cell r="A12194" t="str">
            <v>Q61696;P17879</v>
          </cell>
          <cell r="B12194" t="str">
            <v>Heat shock 70 kDa protein 1A;Heat shock 70 kDa protein 1B</v>
          </cell>
          <cell r="C12194" t="str">
            <v>Hspa1a;Hspa1b</v>
          </cell>
        </row>
        <row r="12195">
          <cell r="A12195" t="str">
            <v>B1ATZ0;B1ATZ1;Q99LI8;Q3UMA3</v>
          </cell>
          <cell r="B12195" t="str">
            <v>Hepatocyte growth factor-regulated tyrosine kinase substrate</v>
          </cell>
          <cell r="C12195" t="str">
            <v>Hgs</v>
          </cell>
        </row>
        <row r="12196">
          <cell r="A12196" t="str">
            <v>P70389</v>
          </cell>
          <cell r="B12196" t="str">
            <v>Insulin-like growth factor-binding protein complex acid labile subunit</v>
          </cell>
          <cell r="C12196" t="str">
            <v>Igfals</v>
          </cell>
        </row>
        <row r="12197">
          <cell r="A12197" t="str">
            <v>P33896</v>
          </cell>
          <cell r="B12197" t="str">
            <v>Interferon alpha/beta receptor 1</v>
          </cell>
          <cell r="C12197" t="str">
            <v>Ifnar1</v>
          </cell>
        </row>
        <row r="12198">
          <cell r="A12198" t="str">
            <v>Q8K201</v>
          </cell>
          <cell r="B12198" t="str">
            <v>Keratinocyte-associated transmembrane protein 2</v>
          </cell>
          <cell r="C12198" t="str">
            <v>Kct2</v>
          </cell>
        </row>
        <row r="12199">
          <cell r="A12199" t="str">
            <v>Q9CPU0</v>
          </cell>
          <cell r="B12199" t="str">
            <v>Lactoylglutathione lyase</v>
          </cell>
          <cell r="C12199" t="str">
            <v>Glo1</v>
          </cell>
        </row>
        <row r="12200">
          <cell r="A12200" t="str">
            <v>Q8BUJ9</v>
          </cell>
          <cell r="B12200" t="str">
            <v>Low-density lipoprotein receptor-related protein 12</v>
          </cell>
          <cell r="C12200" t="str">
            <v>Lrp12</v>
          </cell>
        </row>
        <row r="12201">
          <cell r="A12201" t="str">
            <v>E9QLR3;Q60961</v>
          </cell>
          <cell r="B12201" t="str">
            <v>Lysosomal-associated transmembrane protein 4A</v>
          </cell>
          <cell r="C12201" t="str">
            <v>Laptm4a</v>
          </cell>
        </row>
        <row r="12202">
          <cell r="A12202" t="str">
            <v>Q9EQK5;E9Q3X0</v>
          </cell>
          <cell r="B12202" t="str">
            <v>Major vault protein</v>
          </cell>
          <cell r="C12202" t="str">
            <v>Mvp</v>
          </cell>
        </row>
        <row r="12203">
          <cell r="A12203" t="str">
            <v>Q6NVG5</v>
          </cell>
          <cell r="B12203" t="str">
            <v>Melanoregulin</v>
          </cell>
          <cell r="C12203" t="str">
            <v>Mreg</v>
          </cell>
        </row>
        <row r="12204">
          <cell r="A12204" t="str">
            <v>Q922T2</v>
          </cell>
          <cell r="B12204" t="str">
            <v>Microfibril-associated glycoprotein 3</v>
          </cell>
          <cell r="C12204" t="str">
            <v>Mfap3</v>
          </cell>
        </row>
        <row r="12205">
          <cell r="A12205" t="str">
            <v>Q921Y0;Q8BPB0;Q3UDM0</v>
          </cell>
          <cell r="B12205" t="str">
            <v>MOB kinase activator 1A;MOB kinase activator 1B</v>
          </cell>
          <cell r="C12205" t="str">
            <v>Mob1a;Mob1b</v>
          </cell>
        </row>
        <row r="12206">
          <cell r="A12206" t="str">
            <v>E9QB01;P13595;E9Q589</v>
          </cell>
          <cell r="B12206" t="str">
            <v>Neural cell adhesion molecule 1</v>
          </cell>
          <cell r="C12206" t="str">
            <v>Ncam1</v>
          </cell>
        </row>
        <row r="12207">
          <cell r="A12207" t="str">
            <v>G5E8J0;O35516</v>
          </cell>
          <cell r="B12207" t="str">
            <v>Neurogenic locus notch homolog protein 2;Notch 2 extracellular truncation;Notch 2 intracellular domain</v>
          </cell>
          <cell r="C12207" t="str">
            <v>Notch2</v>
          </cell>
        </row>
        <row r="12208">
          <cell r="A12208" t="str">
            <v>Q80XU2;P05480</v>
          </cell>
          <cell r="B12208" t="str">
            <v>Neuronal proto-oncogene tyrosine-protein kinase Src</v>
          </cell>
          <cell r="C12208" t="str">
            <v>Src</v>
          </cell>
        </row>
        <row r="12209">
          <cell r="A12209" t="str">
            <v>Q8R1F1</v>
          </cell>
          <cell r="B12209" t="str">
            <v>Niban-like protein 1</v>
          </cell>
          <cell r="C12209" t="str">
            <v>Fam129b</v>
          </cell>
        </row>
        <row r="12210">
          <cell r="A12210" t="str">
            <v>Q02819;D3Z7D7</v>
          </cell>
          <cell r="B12210" t="str">
            <v>Nucleobindin-1</v>
          </cell>
          <cell r="C12210" t="str">
            <v>Nucb1</v>
          </cell>
        </row>
        <row r="12211">
          <cell r="A12211" t="str">
            <v>E9PZF0;Q01768</v>
          </cell>
          <cell r="B12211" t="str">
            <v>Nucleoside diphosphate kinase;Nucleoside diphosphate kinase B</v>
          </cell>
          <cell r="C12211" t="str">
            <v>Gm20390;Nme2</v>
          </cell>
        </row>
        <row r="12212">
          <cell r="A12212" t="str">
            <v>J3QP68;P28656;E9PW66</v>
          </cell>
          <cell r="B12212" t="str">
            <v>Nucleosome assembly protein 1-like 1</v>
          </cell>
          <cell r="C12212" t="str">
            <v>Gm4204;Nap1l1</v>
          </cell>
        </row>
        <row r="12213">
          <cell r="A12213" t="str">
            <v>Q9Z0G0</v>
          </cell>
          <cell r="B12213" t="str">
            <v>PDZ domain-containing protein GIPC1</v>
          </cell>
          <cell r="C12213" t="str">
            <v>Gipc1</v>
          </cell>
        </row>
        <row r="12214">
          <cell r="A12214" t="str">
            <v>Q9D0F9;A2CEK3</v>
          </cell>
          <cell r="B12214" t="str">
            <v>Phosphoglucomutase-1</v>
          </cell>
          <cell r="C12214" t="str">
            <v>Pgm1;Pgm2</v>
          </cell>
        </row>
        <row r="12215">
          <cell r="A12215" t="str">
            <v>A0A067XG52;Q99K51;B1AX58</v>
          </cell>
          <cell r="B12215" t="str">
            <v>Plastin-3</v>
          </cell>
          <cell r="C12215" t="str">
            <v>Pls3</v>
          </cell>
        </row>
        <row r="12216">
          <cell r="A12216" t="str">
            <v>Q8CJH3</v>
          </cell>
          <cell r="B12216" t="str">
            <v>Plexin-B1</v>
          </cell>
          <cell r="C12216" t="str">
            <v>Plxnb1</v>
          </cell>
        </row>
        <row r="12217">
          <cell r="A12217" t="str">
            <v>Q61144;Q3U4P5;P49769</v>
          </cell>
          <cell r="B12217" t="str">
            <v>Presenilin-2;Presenilin-2 NTF subunit;Presenilin-2 CTF subunit;Presenilin-1;Presenilin-1 NTF subunit;Presenilin-1 CTF subunit;Presenilin-1 CTF12</v>
          </cell>
          <cell r="C12217" t="str">
            <v>Psen2;Psen1</v>
          </cell>
        </row>
        <row r="12218">
          <cell r="A12218" t="str">
            <v>P12815</v>
          </cell>
          <cell r="B12218" t="str">
            <v>Programmed cell death protein 6</v>
          </cell>
          <cell r="C12218" t="str">
            <v>Pdcd6</v>
          </cell>
        </row>
        <row r="12219">
          <cell r="A12219" t="str">
            <v>Q91ZX7</v>
          </cell>
          <cell r="B12219" t="str">
            <v>Prolow-density lipoprotein receptor-related protein 1;Low-density lipoprotein receptor-related protein 1 85 kDa subunit;Low-density lipoprotein receptor-related protein 1 515 kDa subunit;Low-density lipoprotein receptor-related protein 1 intracellular domain</v>
          </cell>
          <cell r="C12219" t="str">
            <v>Lrp1</v>
          </cell>
        </row>
        <row r="12220">
          <cell r="A12220" t="str">
            <v>Q80TH2;B7ZNX6</v>
          </cell>
          <cell r="B12220" t="str">
            <v>Protein LAP2</v>
          </cell>
          <cell r="C12220" t="str">
            <v>Erbb2ip</v>
          </cell>
        </row>
        <row r="12221">
          <cell r="A12221" t="str">
            <v>O88952</v>
          </cell>
          <cell r="B12221" t="str">
            <v>Protein lin-7 homolog C</v>
          </cell>
          <cell r="C12221" t="str">
            <v>Lin7c</v>
          </cell>
        </row>
        <row r="12222">
          <cell r="A12222" t="str">
            <v>Q6P5F7</v>
          </cell>
          <cell r="B12222" t="str">
            <v>Protein tweety homolog 3</v>
          </cell>
          <cell r="C12222" t="str">
            <v>Ttyh3</v>
          </cell>
        </row>
        <row r="12223">
          <cell r="A12223" t="str">
            <v>Q60790</v>
          </cell>
          <cell r="B12223" t="str">
            <v>Ras GTPase-activating protein 3</v>
          </cell>
          <cell r="C12223" t="str">
            <v>Rasa3</v>
          </cell>
        </row>
        <row r="12224">
          <cell r="A12224" t="str">
            <v>P10833</v>
          </cell>
          <cell r="B12224" t="str">
            <v>Ras-related protein R-Ras</v>
          </cell>
          <cell r="C12224" t="str">
            <v>Rras</v>
          </cell>
        </row>
        <row r="12225">
          <cell r="A12225" t="str">
            <v>Q5SW88;P62821;Q5SW87;Q5SW86</v>
          </cell>
          <cell r="B12225" t="str">
            <v>Ras-related protein Rab-1A</v>
          </cell>
          <cell r="C12225" t="str">
            <v>Rab1;Rab1A</v>
          </cell>
        </row>
        <row r="12226">
          <cell r="A12226" t="str">
            <v>A2ARZ7;P35285</v>
          </cell>
          <cell r="B12226" t="str">
            <v>Ras-related protein Rab-22A</v>
          </cell>
          <cell r="C12226" t="str">
            <v>Rab22a</v>
          </cell>
        </row>
        <row r="12227">
          <cell r="A12227" t="str">
            <v>Q9CZE3</v>
          </cell>
          <cell r="B12227" t="str">
            <v>Ras-related protein Rab-32</v>
          </cell>
          <cell r="C12227" t="str">
            <v>Rab32</v>
          </cell>
        </row>
        <row r="12228">
          <cell r="A12228" t="str">
            <v>Q6PHN9</v>
          </cell>
          <cell r="B12228" t="str">
            <v>Ras-related protein Rab-35</v>
          </cell>
          <cell r="C12228" t="str">
            <v>Rab35</v>
          </cell>
        </row>
        <row r="12229">
          <cell r="A12229" t="str">
            <v>E9Q6E7;Q05909;F8VQD7</v>
          </cell>
          <cell r="B12229" t="str">
            <v>Receptor-type tyrosine-protein phosphatase gamma</v>
          </cell>
          <cell r="C12229" t="str">
            <v>Ptprg</v>
          </cell>
        </row>
        <row r="12230">
          <cell r="A12230" t="str">
            <v>Q9EPU0</v>
          </cell>
          <cell r="B12230" t="str">
            <v>Regulator of nonsense transcripts 1</v>
          </cell>
          <cell r="C12230" t="str">
            <v>Upf1</v>
          </cell>
        </row>
        <row r="12231">
          <cell r="A12231" t="str">
            <v>Q9CYN9</v>
          </cell>
          <cell r="B12231" t="str">
            <v>Renin receptor</v>
          </cell>
          <cell r="C12231" t="str">
            <v>Atp6ap2</v>
          </cell>
        </row>
        <row r="12232">
          <cell r="A12232" t="str">
            <v>Q920A5</v>
          </cell>
          <cell r="B12232" t="str">
            <v>Retinoid-inducible serine carboxypeptidase</v>
          </cell>
          <cell r="C12232" t="str">
            <v>Scpep1</v>
          </cell>
        </row>
        <row r="12233">
          <cell r="A12233" t="str">
            <v>Q99PT1</v>
          </cell>
          <cell r="B12233" t="str">
            <v>Rho GDP-dissociation inhibitor 1</v>
          </cell>
          <cell r="C12233" t="str">
            <v>Arhgdia</v>
          </cell>
        </row>
        <row r="12234">
          <cell r="A12234" t="str">
            <v>A2AU61;A2AU62;Q64012;A2AU60</v>
          </cell>
          <cell r="B12234" t="str">
            <v>RNA-binding protein Raly</v>
          </cell>
          <cell r="C12234" t="str">
            <v>Raly</v>
          </cell>
        </row>
        <row r="12235">
          <cell r="A12235" t="str">
            <v>Q8C1B7</v>
          </cell>
          <cell r="B12235" t="str">
            <v>Septin-11</v>
          </cell>
          <cell r="C12235" t="str">
            <v>Sept11</v>
          </cell>
        </row>
        <row r="12236">
          <cell r="A12236" t="str">
            <v>Q9Z2W1;Q99KH8;D3Z359;A2AD84;Q99JT2</v>
          </cell>
          <cell r="B12236" t="str">
            <v>Serine/threonine-protein kinase 25;Serine/threonine-protein kinase 24;Serine/threonine-protein kinase 24 35 kDa subunit;Serine/threonine-protein kinase 24 12 kDa subunit;Serine/threonine-protein kinase MST4</v>
          </cell>
          <cell r="C12236" t="str">
            <v>Stk25;Stk24;2610018G03Rik;Mst4</v>
          </cell>
        </row>
        <row r="12237">
          <cell r="A12237" t="str">
            <v>Q3TD49</v>
          </cell>
          <cell r="B12237" t="str">
            <v>Signal peptide peptidase-like 2B</v>
          </cell>
          <cell r="C12237" t="str">
            <v>Sppl2b</v>
          </cell>
        </row>
        <row r="12238">
          <cell r="A12238" t="str">
            <v>P16254;A2AUM6</v>
          </cell>
          <cell r="B12238" t="str">
            <v>Signal recognition particle 14 kDa protein;Signal recognition particle 14 kDa protein, N-terminally processed</v>
          </cell>
          <cell r="C12238" t="str">
            <v>Srp14</v>
          </cell>
        </row>
        <row r="12239">
          <cell r="A12239" t="str">
            <v>Q8BVL3;D3Z7S9</v>
          </cell>
          <cell r="B12239" t="str">
            <v>Sorting nexin-17</v>
          </cell>
          <cell r="C12239" t="str">
            <v>Snx17</v>
          </cell>
        </row>
        <row r="12240">
          <cell r="A12240" t="str">
            <v>Q4VAA7</v>
          </cell>
          <cell r="B12240" t="str">
            <v>Sorting nexin-33</v>
          </cell>
          <cell r="C12240" t="str">
            <v>Snx33</v>
          </cell>
        </row>
        <row r="12241">
          <cell r="A12241" t="str">
            <v>Q60864</v>
          </cell>
          <cell r="B12241" t="str">
            <v>Stress-induced-phosphoprotein 1</v>
          </cell>
          <cell r="C12241" t="str">
            <v>Stip1</v>
          </cell>
        </row>
        <row r="12242">
          <cell r="A12242" t="str">
            <v>F8WI08;Q62273</v>
          </cell>
          <cell r="B12242" t="str">
            <v>Sulfate transporter</v>
          </cell>
          <cell r="C12242" t="str">
            <v>Slc26a2</v>
          </cell>
        </row>
        <row r="12243">
          <cell r="A12243" t="str">
            <v>Q9JKK1</v>
          </cell>
          <cell r="B12243" t="str">
            <v>Syntaxin-6</v>
          </cell>
          <cell r="C12243" t="str">
            <v>Stx6</v>
          </cell>
        </row>
        <row r="12244">
          <cell r="A12244" t="str">
            <v>E9Q133;P80318;Q3U0I3</v>
          </cell>
          <cell r="B12244" t="str">
            <v>T-complex protein 1 subunit gamma</v>
          </cell>
          <cell r="C12244" t="str">
            <v>Cct3</v>
          </cell>
        </row>
        <row r="12245">
          <cell r="A12245" t="str">
            <v>Q80VP0</v>
          </cell>
          <cell r="B12245" t="str">
            <v>Tectonin beta-propeller repeat-containing protein 1</v>
          </cell>
          <cell r="C12245" t="str">
            <v>Tecpr1</v>
          </cell>
        </row>
        <row r="12246">
          <cell r="A12246" t="str">
            <v>Q8VCF5;Q3UGA5</v>
          </cell>
          <cell r="B12246" t="str">
            <v>Tetraspanin-10</v>
          </cell>
          <cell r="C12246" t="str">
            <v>Tspan10</v>
          </cell>
        </row>
        <row r="12247">
          <cell r="A12247" t="str">
            <v>Q8BJU2;D3YXN7</v>
          </cell>
          <cell r="B12247" t="str">
            <v>Tetraspanin-9</v>
          </cell>
          <cell r="C12247" t="str">
            <v>Tspan9</v>
          </cell>
        </row>
        <row r="12248">
          <cell r="A12248" t="str">
            <v>Q64729;E9Q418;Q9D5H8</v>
          </cell>
          <cell r="B12248" t="str">
            <v>TGF-beta receptor type-1</v>
          </cell>
          <cell r="C12248" t="str">
            <v>Tgfbr1</v>
          </cell>
        </row>
        <row r="12249">
          <cell r="A12249" t="str">
            <v>P63028</v>
          </cell>
          <cell r="B12249" t="str">
            <v>Translationally-controlled tumor protein</v>
          </cell>
          <cell r="C12249" t="str">
            <v>Tpt1</v>
          </cell>
        </row>
        <row r="12250">
          <cell r="A12250" t="str">
            <v>P68369;P05214</v>
          </cell>
          <cell r="B12250" t="str">
            <v>Tubulin alpha-1A chain;Tubulin alpha-3 chain</v>
          </cell>
          <cell r="C12250" t="str">
            <v>Tuba1a;Tuba3a</v>
          </cell>
        </row>
        <row r="12251">
          <cell r="A12251" t="str">
            <v>Q04736</v>
          </cell>
          <cell r="B12251" t="str">
            <v>Tyrosine-protein kinase Yes</v>
          </cell>
          <cell r="C12251" t="str">
            <v>Yes1</v>
          </cell>
        </row>
        <row r="12252">
          <cell r="A12252" t="str">
            <v>Q91ZJ5</v>
          </cell>
          <cell r="B12252" t="str">
            <v>UTP--glucose-1-phosphate uridylyltransferase</v>
          </cell>
          <cell r="C12252" t="str">
            <v>Ugp2</v>
          </cell>
        </row>
        <row r="12253">
          <cell r="A12253" t="str">
            <v>P15920</v>
          </cell>
          <cell r="B12253" t="str">
            <v>V-type proton ATPase 116 kDa subunit a isoform 2</v>
          </cell>
          <cell r="C12253" t="str">
            <v>Atp6v0a2</v>
          </cell>
        </row>
        <row r="12254">
          <cell r="A12254" t="str">
            <v>E9Q9C5;P63082;D3Z3B2</v>
          </cell>
          <cell r="B12254" t="str">
            <v>V-type proton ATPase 16 kDa proteolipid subunit</v>
          </cell>
          <cell r="C12254" t="str">
            <v>Atp6v0c</v>
          </cell>
        </row>
        <row r="12255">
          <cell r="A12255" t="str">
            <v>Q9Z1G3</v>
          </cell>
          <cell r="B12255" t="str">
            <v>V-type proton ATPase subunit C 1</v>
          </cell>
          <cell r="C12255" t="str">
            <v>Atp6v1c1</v>
          </cell>
        </row>
        <row r="12256">
          <cell r="A12256" t="str">
            <v>Q9CZ28;A2A6M1</v>
          </cell>
          <cell r="B12256" t="str">
            <v>Vacuolar-sorting protein SNF8</v>
          </cell>
          <cell r="C12256" t="str">
            <v>Snf8</v>
          </cell>
        </row>
        <row r="12257">
          <cell r="A12257" t="str">
            <v>E9Q0X2</v>
          </cell>
          <cell r="B12257">
            <v>0</v>
          </cell>
          <cell r="C12257" t="str">
            <v>Apold1</v>
          </cell>
        </row>
        <row r="12258">
          <cell r="A12258" t="str">
            <v>E9Q3T3</v>
          </cell>
          <cell r="B12258">
            <v>0</v>
          </cell>
          <cell r="C12258" t="str">
            <v>Kif14</v>
          </cell>
        </row>
        <row r="12259">
          <cell r="A12259" t="str">
            <v>F8VPN4;F6XXE6</v>
          </cell>
          <cell r="B12259">
            <v>0</v>
          </cell>
          <cell r="C12259" t="str">
            <v>Agl</v>
          </cell>
        </row>
        <row r="12260">
          <cell r="A12260" t="str">
            <v>Q9CQV8;A2A5N1</v>
          </cell>
          <cell r="B12260" t="str">
            <v>14-3-3 protein beta/alpha;14-3-3 protein beta/alpha, N-terminally processed</v>
          </cell>
          <cell r="C12260" t="str">
            <v>Ywhab</v>
          </cell>
        </row>
        <row r="12261">
          <cell r="A12261" t="str">
            <v>Q8BG32</v>
          </cell>
          <cell r="B12261" t="str">
            <v>26S proteasome non-ATPase regulatory subunit 11</v>
          </cell>
          <cell r="C12261" t="str">
            <v>Psmd11</v>
          </cell>
        </row>
        <row r="12262">
          <cell r="A12262" t="str">
            <v>Q9Z0S1;D3Z0E6</v>
          </cell>
          <cell r="B12262" t="str">
            <v>3(2),5-bisphosphate nucleotidase 1</v>
          </cell>
          <cell r="C12262" t="str">
            <v>Bpnt1</v>
          </cell>
        </row>
        <row r="12263">
          <cell r="A12263" t="str">
            <v>P62281</v>
          </cell>
          <cell r="B12263" t="str">
            <v>40S ribosomal protein S11</v>
          </cell>
          <cell r="C12263" t="str">
            <v>Rps11</v>
          </cell>
        </row>
        <row r="12264">
          <cell r="A12264" t="str">
            <v>P62267</v>
          </cell>
          <cell r="B12264" t="str">
            <v>40S ribosomal protein S23</v>
          </cell>
          <cell r="C12264" t="str">
            <v>Rps23</v>
          </cell>
        </row>
        <row r="12265">
          <cell r="A12265" t="str">
            <v>D3YYM6;Q91V55;P97461</v>
          </cell>
          <cell r="B12265" t="str">
            <v>40S ribosomal protein S5;40S ribosomal protein S5, N-terminally processed</v>
          </cell>
          <cell r="C12265" t="str">
            <v>Rps5</v>
          </cell>
        </row>
        <row r="12266">
          <cell r="A12266" t="str">
            <v>F6SVV1;P62082;J3QJZ3</v>
          </cell>
          <cell r="B12266" t="str">
            <v>40S ribosomal protein S7</v>
          </cell>
          <cell r="C12266" t="str">
            <v>Gm9493;Rps7;Gm6472</v>
          </cell>
        </row>
        <row r="12267">
          <cell r="A12267" t="str">
            <v>P62242</v>
          </cell>
          <cell r="B12267" t="str">
            <v>40S ribosomal protein S8</v>
          </cell>
          <cell r="C12267" t="str">
            <v>Rps8</v>
          </cell>
        </row>
        <row r="12268">
          <cell r="A12268" t="str">
            <v>P14869;E9Q070;S4R1N1;D3YVM5</v>
          </cell>
          <cell r="B12268" t="str">
            <v>60S acidic ribosomal protein P0</v>
          </cell>
          <cell r="C12268" t="str">
            <v>Rplp0;Gm8730</v>
          </cell>
        </row>
        <row r="12269">
          <cell r="A12269" t="str">
            <v>P12970;L7N202;D3YXT4;F6YI27;F6ZVW4</v>
          </cell>
          <cell r="B12269" t="str">
            <v>60S ribosomal protein L7a</v>
          </cell>
          <cell r="C12269" t="str">
            <v>Rpl7a;Gm16477;Gm5619;Gm17415;Gm5459</v>
          </cell>
        </row>
        <row r="12270">
          <cell r="A12270" t="str">
            <v>H7BWZ3;Q9JM76;D3Z2F7;D3Z2F8</v>
          </cell>
          <cell r="B12270" t="str">
            <v>Actin-related protein 2/3 complex subunit 3</v>
          </cell>
          <cell r="C12270" t="str">
            <v>Arpc3</v>
          </cell>
        </row>
        <row r="12271">
          <cell r="A12271" t="str">
            <v>P31786;F6WUQ1;Q4VWZ5;D3Z563;M0QWU8</v>
          </cell>
          <cell r="B12271" t="str">
            <v>Acyl-CoA-binding protein</v>
          </cell>
          <cell r="C12271" t="str">
            <v>Dbi</v>
          </cell>
        </row>
        <row r="12272">
          <cell r="A12272" t="str">
            <v>P55264</v>
          </cell>
          <cell r="B12272" t="str">
            <v>Adenosine kinase</v>
          </cell>
          <cell r="C12272" t="str">
            <v>Adk</v>
          </cell>
        </row>
        <row r="12273">
          <cell r="A12273" t="str">
            <v>P54822;E9Q3T7;E9Q242</v>
          </cell>
          <cell r="B12273" t="str">
            <v>Adenylosuccinate lyase</v>
          </cell>
          <cell r="C12273" t="str">
            <v>Adsl</v>
          </cell>
        </row>
        <row r="12274">
          <cell r="A12274" t="str">
            <v>Q9JII6;B1AXW3</v>
          </cell>
          <cell r="B12274" t="str">
            <v>Alcohol dehydrogenase [NADP(+)]</v>
          </cell>
          <cell r="C12274" t="str">
            <v>Akr1a1</v>
          </cell>
        </row>
        <row r="12275">
          <cell r="A12275" t="str">
            <v>P97384;D3Z7U0</v>
          </cell>
          <cell r="B12275" t="str">
            <v>Annexin A11;Annexin</v>
          </cell>
          <cell r="C12275" t="str">
            <v>Anxa11</v>
          </cell>
        </row>
        <row r="12276">
          <cell r="A12276" t="str">
            <v>Q07076</v>
          </cell>
          <cell r="B12276" t="str">
            <v>Annexin A7</v>
          </cell>
          <cell r="C12276" t="str">
            <v>Anxa7</v>
          </cell>
        </row>
        <row r="12277">
          <cell r="A12277" t="str">
            <v>P56480</v>
          </cell>
          <cell r="B12277" t="str">
            <v>ATP synthase subunit beta, mitochondrial</v>
          </cell>
          <cell r="C12277" t="str">
            <v>Atp5b</v>
          </cell>
        </row>
        <row r="12278">
          <cell r="A12278" t="str">
            <v>Q8R420;Q6AXE3</v>
          </cell>
          <cell r="B12278" t="str">
            <v>ATP-binding cassette sub-family A member 3</v>
          </cell>
          <cell r="C12278" t="str">
            <v>Abca3</v>
          </cell>
        </row>
        <row r="12279">
          <cell r="A12279" t="str">
            <v>O70126</v>
          </cell>
          <cell r="B12279" t="str">
            <v>Aurora kinase B</v>
          </cell>
          <cell r="C12279" t="str">
            <v>Aurkb</v>
          </cell>
        </row>
        <row r="12280">
          <cell r="A12280" t="str">
            <v>Q8CGC7</v>
          </cell>
          <cell r="B12280" t="str">
            <v>Bifunctional glutamate/proline--tRNA ligase;Glutamate--tRNA ligase;Proline--tRNA ligase</v>
          </cell>
          <cell r="C12280" t="str">
            <v>Eprs</v>
          </cell>
        </row>
        <row r="12281">
          <cell r="A12281" t="str">
            <v>Q9CWJ9</v>
          </cell>
          <cell r="B12281" t="str">
            <v>Bifunctional purine biosynthesis protein PURH;Phosphoribosylaminoimidazolecarboxamide formyltransferase;IMP cyclohydrolase</v>
          </cell>
          <cell r="C12281" t="str">
            <v>Atic</v>
          </cell>
        </row>
        <row r="12282">
          <cell r="A12282" t="str">
            <v>O35607</v>
          </cell>
          <cell r="B12282" t="str">
            <v>Bone morphogenetic protein receptor type-2</v>
          </cell>
          <cell r="C12282" t="str">
            <v>Bmpr2</v>
          </cell>
        </row>
        <row r="12283">
          <cell r="A12283" t="str">
            <v>Q9DAW9</v>
          </cell>
          <cell r="B12283" t="str">
            <v>Calponin-3</v>
          </cell>
          <cell r="C12283" t="str">
            <v>Cnn3</v>
          </cell>
        </row>
        <row r="12284">
          <cell r="A12284" t="str">
            <v>Q3U8S1;A2APM5;A2APM3;A2APM4;E9QKM8;Q80X37;A2APM1;P15379;A2APM2</v>
          </cell>
          <cell r="B12284" t="str">
            <v>CD44 antigen</v>
          </cell>
          <cell r="C12284" t="str">
            <v>Cd44</v>
          </cell>
        </row>
        <row r="12285">
          <cell r="A12285" t="str">
            <v>Q8K4Q7</v>
          </cell>
          <cell r="B12285" t="str">
            <v>Ceramide kinase</v>
          </cell>
          <cell r="C12285" t="str">
            <v>Cerk</v>
          </cell>
        </row>
        <row r="12286">
          <cell r="A12286" t="str">
            <v>Q6X893;A2AMH5;A2AMH4;A2AMH3</v>
          </cell>
          <cell r="B12286" t="str">
            <v>Choline transporter-like protein 1</v>
          </cell>
          <cell r="C12286" t="str">
            <v>Slc44a1</v>
          </cell>
        </row>
        <row r="12287">
          <cell r="A12287" t="str">
            <v>D3Z1U0;P49025;E9QL53;D3YU89;F6SBR5</v>
          </cell>
          <cell r="B12287" t="str">
            <v>Citron Rho-interacting kinase</v>
          </cell>
          <cell r="C12287" t="str">
            <v>Cit</v>
          </cell>
        </row>
        <row r="12288">
          <cell r="A12288" t="str">
            <v>Q8BH61</v>
          </cell>
          <cell r="B12288" t="str">
            <v>Coagulation factor XIII A chain</v>
          </cell>
          <cell r="C12288" t="str">
            <v>F13a1</v>
          </cell>
        </row>
        <row r="12289">
          <cell r="A12289" t="str">
            <v>B1AZ15;B1AZ14;Q3UMF0</v>
          </cell>
          <cell r="B12289" t="str">
            <v>Cordon-bleu protein-like 1</v>
          </cell>
          <cell r="C12289" t="str">
            <v>Cobll1</v>
          </cell>
        </row>
        <row r="12290">
          <cell r="A12290" t="str">
            <v>P11440;D3Z2T9</v>
          </cell>
          <cell r="B12290" t="str">
            <v>Cyclin-dependent kinase 1</v>
          </cell>
          <cell r="C12290" t="str">
            <v>Cdk1</v>
          </cell>
        </row>
        <row r="12291">
          <cell r="A12291" t="str">
            <v>P97377</v>
          </cell>
          <cell r="B12291" t="str">
            <v>Cyclin-dependent kinase 2</v>
          </cell>
          <cell r="C12291" t="str">
            <v>Cdk2</v>
          </cell>
        </row>
        <row r="12292">
          <cell r="A12292" t="str">
            <v>E9PUD2;Q8K1M6</v>
          </cell>
          <cell r="B12292" t="str">
            <v>Dynamin-1-like protein</v>
          </cell>
          <cell r="C12292" t="str">
            <v>Dnm1l</v>
          </cell>
        </row>
        <row r="12293">
          <cell r="A12293" t="str">
            <v>A2A8T9;Q8BGQ6;Q6PCQ6</v>
          </cell>
          <cell r="B12293" t="str">
            <v>EF-hand calcium-binding domain-containing protein 14</v>
          </cell>
          <cell r="C12293" t="str">
            <v>Efcab14</v>
          </cell>
        </row>
        <row r="12294">
          <cell r="A12294" t="str">
            <v>Q9WUK2</v>
          </cell>
          <cell r="B12294" t="str">
            <v>Eukaryotic translation initiation factor 4H</v>
          </cell>
          <cell r="C12294" t="str">
            <v>Eif4h</v>
          </cell>
        </row>
        <row r="12295">
          <cell r="A12295" t="str">
            <v>Q5RKN9;P47753</v>
          </cell>
          <cell r="B12295" t="str">
            <v>F-actin-capping protein subunit alpha-1</v>
          </cell>
          <cell r="C12295" t="str">
            <v>Capza1</v>
          </cell>
        </row>
        <row r="12296">
          <cell r="A12296" t="str">
            <v>P47856</v>
          </cell>
          <cell r="B12296" t="str">
            <v>Glutamine--fructose-6-phosphate aminotransferase [isomerizing] 1</v>
          </cell>
          <cell r="C12296" t="str">
            <v>Gfpt1</v>
          </cell>
        </row>
        <row r="12297">
          <cell r="A12297" t="str">
            <v>Q9DAS9</v>
          </cell>
          <cell r="B12297" t="str">
            <v>Guanine nucleotide-binding protein G(I)/G(S)/G(O) subunit gamma-12</v>
          </cell>
          <cell r="C12297" t="str">
            <v>Gng12</v>
          </cell>
        </row>
        <row r="12298">
          <cell r="A12298" t="str">
            <v>P21279</v>
          </cell>
          <cell r="B12298" t="str">
            <v>Guanine nucleotide-binding protein G(q) subunit alpha</v>
          </cell>
          <cell r="C12298" t="str">
            <v>Gnaq</v>
          </cell>
        </row>
        <row r="12299">
          <cell r="A12299" t="str">
            <v>E0CZ27;P84244;P02301;F8WI35</v>
          </cell>
          <cell r="B12299" t="str">
            <v>Histone H3;Histone H3.3;Histone H3.3C</v>
          </cell>
          <cell r="C12299" t="str">
            <v>H3f3a;H3f3c</v>
          </cell>
        </row>
        <row r="12300">
          <cell r="A12300" t="str">
            <v>F8WJK8;Q99L47</v>
          </cell>
          <cell r="B12300" t="str">
            <v>Hsc70-interacting protein</v>
          </cell>
          <cell r="C12300" t="str">
            <v>St13</v>
          </cell>
        </row>
        <row r="12301">
          <cell r="A12301" t="str">
            <v>O35343</v>
          </cell>
          <cell r="B12301" t="str">
            <v>Importin subunit alpha-3</v>
          </cell>
          <cell r="C12301" t="str">
            <v>Kpna4</v>
          </cell>
        </row>
        <row r="12302">
          <cell r="A12302" t="str">
            <v>P70168</v>
          </cell>
          <cell r="B12302" t="str">
            <v>Importin subunit beta-1</v>
          </cell>
          <cell r="C12302" t="str">
            <v>Kpnb1</v>
          </cell>
        </row>
        <row r="12303">
          <cell r="A12303" t="str">
            <v>A2ARI4</v>
          </cell>
          <cell r="B12303" t="str">
            <v>Leucine-rich repeat-containing G-protein coupled receptor 4</v>
          </cell>
          <cell r="C12303" t="str">
            <v>Lgr4</v>
          </cell>
        </row>
        <row r="12304">
          <cell r="A12304" t="str">
            <v>Q91XQ6</v>
          </cell>
          <cell r="B12304" t="str">
            <v>Lysosomal-associated transmembrane protein 4B</v>
          </cell>
          <cell r="C12304" t="str">
            <v>Laptm4b</v>
          </cell>
        </row>
        <row r="12305">
          <cell r="A12305" t="str">
            <v>F7C9N6;Q9D071</v>
          </cell>
          <cell r="B12305" t="str">
            <v>MMS19 nucleotide excision repair protein homolog</v>
          </cell>
          <cell r="C12305" t="str">
            <v>Mms19</v>
          </cell>
        </row>
        <row r="12306">
          <cell r="A12306" t="str">
            <v>O35379</v>
          </cell>
          <cell r="B12306" t="str">
            <v>Multidrug resistance-associated protein 1</v>
          </cell>
          <cell r="C12306" t="str">
            <v>Abcc1</v>
          </cell>
        </row>
        <row r="12307">
          <cell r="A12307" t="str">
            <v>Q78HU3</v>
          </cell>
          <cell r="B12307" t="str">
            <v>Multivesicular body subunit 12A</v>
          </cell>
          <cell r="C12307" t="str">
            <v>Mvb12a</v>
          </cell>
        </row>
        <row r="12308">
          <cell r="A12308" t="str">
            <v>Q6KAU4;A2ARF0</v>
          </cell>
          <cell r="B12308" t="str">
            <v>Multivesicular body subunit 12B</v>
          </cell>
          <cell r="C12308" t="str">
            <v>Mvb12b</v>
          </cell>
        </row>
        <row r="12309">
          <cell r="A12309" t="str">
            <v>Q9ESU7;P51912</v>
          </cell>
          <cell r="B12309" t="str">
            <v>Neutral amino acid transporter B(0)</v>
          </cell>
          <cell r="C12309" t="str">
            <v>Slc1a5</v>
          </cell>
        </row>
        <row r="12310">
          <cell r="A12310" t="str">
            <v>D6RFN5;O70131;D3YW25</v>
          </cell>
          <cell r="B12310" t="str">
            <v>Ninjurin-1</v>
          </cell>
          <cell r="C12310" t="str">
            <v>Ninj1</v>
          </cell>
        </row>
        <row r="12311">
          <cell r="A12311" t="str">
            <v>Q9QY81;F6XGN0</v>
          </cell>
          <cell r="B12311" t="str">
            <v>Nuclear pore membrane glycoprotein 210</v>
          </cell>
          <cell r="C12311" t="str">
            <v>Nup210</v>
          </cell>
        </row>
        <row r="12312">
          <cell r="A12312" t="str">
            <v>Q6GT24;O08709;D3Z0Y2</v>
          </cell>
          <cell r="B12312" t="str">
            <v>Peroxiredoxin-6</v>
          </cell>
          <cell r="C12312" t="str">
            <v>Prdx6</v>
          </cell>
        </row>
        <row r="12313">
          <cell r="A12313" t="str">
            <v>A2AS45;Q68FH0;A2AS44;A2AS47</v>
          </cell>
          <cell r="B12313" t="str">
            <v>Plakophilin-4</v>
          </cell>
          <cell r="C12313" t="str">
            <v>Pkp4</v>
          </cell>
        </row>
        <row r="12314">
          <cell r="A12314" t="str">
            <v>Q9JHK5;Q8CAG6</v>
          </cell>
          <cell r="B12314" t="str">
            <v>Pleckstrin</v>
          </cell>
          <cell r="C12314" t="str">
            <v>Plek</v>
          </cell>
        </row>
        <row r="12315">
          <cell r="A12315" t="str">
            <v>Q5XF89</v>
          </cell>
          <cell r="B12315" t="str">
            <v>Probable cation-transporting ATPase 13A3</v>
          </cell>
          <cell r="C12315" t="str">
            <v>Atp13a3</v>
          </cell>
        </row>
        <row r="12316">
          <cell r="A12316" t="str">
            <v>E9QKK8;Q9QZW0;F6Q8D3</v>
          </cell>
          <cell r="B12316" t="str">
            <v>Probable phospholipid-transporting ATPase 11C</v>
          </cell>
          <cell r="C12316" t="str">
            <v>Atp11c</v>
          </cell>
        </row>
        <row r="12317">
          <cell r="A12317" t="str">
            <v>P09103</v>
          </cell>
          <cell r="B12317" t="str">
            <v>Protein disulfide-isomerase</v>
          </cell>
          <cell r="C12317" t="str">
            <v>P4hb</v>
          </cell>
        </row>
        <row r="12318">
          <cell r="A12318" t="str">
            <v>Q9D1G1</v>
          </cell>
          <cell r="B12318" t="str">
            <v>Ras-related protein Rab-1B</v>
          </cell>
          <cell r="C12318" t="str">
            <v>Rab1b</v>
          </cell>
        </row>
        <row r="12319">
          <cell r="A12319" t="str">
            <v>P35279;D3YV69;P61294</v>
          </cell>
          <cell r="B12319" t="str">
            <v>Ras-related protein Rab-6A;Ras-related protein Rab-6B</v>
          </cell>
          <cell r="C12319" t="str">
            <v>Rab6a;Rab6b</v>
          </cell>
        </row>
        <row r="12320">
          <cell r="A12320" t="str">
            <v>P07742</v>
          </cell>
          <cell r="B12320" t="str">
            <v>Ribonucleoside-diphosphate reductase large subunit</v>
          </cell>
          <cell r="C12320" t="str">
            <v>Rrm1</v>
          </cell>
        </row>
        <row r="12321">
          <cell r="A12321" t="str">
            <v>P49962</v>
          </cell>
          <cell r="B12321" t="str">
            <v>Signal recognition particle 9 kDa protein</v>
          </cell>
          <cell r="C12321" t="str">
            <v>Srp9</v>
          </cell>
        </row>
        <row r="12322">
          <cell r="A12322" t="str">
            <v>Q78ZM0;O70492;D3Z789;D3Z6Z0</v>
          </cell>
          <cell r="B12322" t="str">
            <v>Sorting nexin-3</v>
          </cell>
          <cell r="C12322" t="str">
            <v>Snx3</v>
          </cell>
        </row>
        <row r="12323">
          <cell r="A12323" t="str">
            <v>Q61542</v>
          </cell>
          <cell r="B12323" t="str">
            <v>StAR-related lipid transfer protein 3</v>
          </cell>
          <cell r="C12323" t="str">
            <v>Stard3</v>
          </cell>
        </row>
        <row r="12324">
          <cell r="A12324" t="str">
            <v>O09044;Q9D3L3;B0R030;B0R029;E9Q8A1</v>
          </cell>
          <cell r="B12324" t="str">
            <v>Synaptosomal-associated protein 23;Synaptosomal-associated protein</v>
          </cell>
          <cell r="C12324" t="str">
            <v>Snap23</v>
          </cell>
        </row>
        <row r="12325">
          <cell r="A12325" t="str">
            <v>P80315;G5E839</v>
          </cell>
          <cell r="B12325" t="str">
            <v>T-complex protein 1 subunit delta</v>
          </cell>
          <cell r="C12325" t="str">
            <v>Cct4</v>
          </cell>
        </row>
        <row r="12326">
          <cell r="A12326" t="str">
            <v>Q9CXF4</v>
          </cell>
          <cell r="B12326" t="str">
            <v>TBC1 domain family member 15</v>
          </cell>
          <cell r="C12326" t="str">
            <v>Tbc1d15</v>
          </cell>
        </row>
        <row r="12327">
          <cell r="A12327" t="str">
            <v>Q8QZY6</v>
          </cell>
          <cell r="B12327" t="str">
            <v>Tetraspanin-14</v>
          </cell>
          <cell r="C12327" t="str">
            <v>Tspan14</v>
          </cell>
        </row>
        <row r="12328">
          <cell r="A12328" t="str">
            <v>D3Z2W0;Q9WUU8;E9QM75;D3Z3B6</v>
          </cell>
          <cell r="B12328" t="str">
            <v>TNFAIP3-interacting protein 1</v>
          </cell>
          <cell r="C12328" t="str">
            <v>Tnip1</v>
          </cell>
        </row>
        <row r="12329">
          <cell r="A12329" t="str">
            <v>Q9CZX7</v>
          </cell>
          <cell r="B12329" t="str">
            <v>Transmembrane protein 55A</v>
          </cell>
          <cell r="C12329" t="str">
            <v>Tmem55a</v>
          </cell>
        </row>
        <row r="12330">
          <cell r="A12330" t="str">
            <v>Q9QZM4</v>
          </cell>
          <cell r="B12330" t="str">
            <v>Tumor necrosis factor receptor superfamily member 10B</v>
          </cell>
          <cell r="C12330" t="str">
            <v>Tnfrsf10b</v>
          </cell>
        </row>
        <row r="12331">
          <cell r="A12331" t="str">
            <v>Q8VIB3</v>
          </cell>
          <cell r="B12331" t="str">
            <v>Type 2 lactosamine alpha-2,3-sialyltransferase</v>
          </cell>
          <cell r="C12331" t="str">
            <v>St3gal6</v>
          </cell>
        </row>
        <row r="12332">
          <cell r="A12332" t="str">
            <v>P35235</v>
          </cell>
          <cell r="B12332" t="str">
            <v>Tyrosine-protein phosphatase non-receptor type 11</v>
          </cell>
          <cell r="C12332" t="str">
            <v>Ptpn11</v>
          </cell>
        </row>
        <row r="12333">
          <cell r="A12333" t="str">
            <v>P61089</v>
          </cell>
          <cell r="B12333" t="str">
            <v>Ubiquitin-conjugating enzyme E2 N</v>
          </cell>
          <cell r="C12333" t="str">
            <v>Ube2n</v>
          </cell>
        </row>
        <row r="12334">
          <cell r="A12334" t="str">
            <v>O70475;D3Z3F7</v>
          </cell>
          <cell r="B12334" t="str">
            <v>UDP-glucose 6-dehydrogenase</v>
          </cell>
          <cell r="C12334" t="str">
            <v>Ugdh</v>
          </cell>
        </row>
        <row r="12335">
          <cell r="A12335" t="str">
            <v>P40336</v>
          </cell>
          <cell r="B12335" t="str">
            <v>Vacuolar protein sorting-associated protein 26A</v>
          </cell>
          <cell r="C12335" t="str">
            <v>Vps26a</v>
          </cell>
        </row>
        <row r="12336">
          <cell r="A12336" t="str">
            <v>Q8R105</v>
          </cell>
          <cell r="B12336" t="str">
            <v>Vacuolar protein sorting-associated protein 37C</v>
          </cell>
          <cell r="C12336" t="str">
            <v>Vps37c</v>
          </cell>
        </row>
        <row r="12337">
          <cell r="A12337" t="str">
            <v>Q60932;F2Z471</v>
          </cell>
          <cell r="B12337" t="str">
            <v>Voltage-dependent anion-selective channel protein 1</v>
          </cell>
          <cell r="C12337" t="str">
            <v>Vdac1</v>
          </cell>
        </row>
        <row r="12338">
          <cell r="A12338" t="str">
            <v>G3UX26;Q60930;D3YZT5</v>
          </cell>
          <cell r="B12338" t="str">
            <v>Voltage-dependent anion-selective channel protein 2</v>
          </cell>
          <cell r="C12338" t="str">
            <v>Vdac2</v>
          </cell>
        </row>
        <row r="12339">
          <cell r="A12339" t="str">
            <v>D3Z5I1;Q3UPF5;G3X9X5</v>
          </cell>
          <cell r="B12339" t="str">
            <v>Zinc finger CCCH-type antiviral protein 1</v>
          </cell>
          <cell r="C12339" t="str">
            <v>Zc3hav1</v>
          </cell>
        </row>
        <row r="12340">
          <cell r="A12340" t="str">
            <v>Q8VG01</v>
          </cell>
          <cell r="B12340">
            <v>0</v>
          </cell>
          <cell r="C12340" t="str">
            <v>Olfr599</v>
          </cell>
        </row>
        <row r="12341">
          <cell r="A12341" t="str">
            <v>Q9JHF5</v>
          </cell>
          <cell r="B12341">
            <v>0</v>
          </cell>
          <cell r="C12341" t="str">
            <v>Tcirg1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6"/>
  <sheetViews>
    <sheetView tabSelected="1" zoomScale="125" zoomScaleNormal="125" zoomScalePageLayoutView="125" workbookViewId="0">
      <selection activeCell="B7" sqref="B7"/>
    </sheetView>
  </sheetViews>
  <sheetFormatPr baseColWidth="10" defaultRowHeight="16" x14ac:dyDescent="0.2"/>
  <cols>
    <col min="1" max="1" width="20.1640625" style="1" bestFit="1" customWidth="1"/>
    <col min="2" max="2" width="110.1640625" style="1" customWidth="1"/>
    <col min="3" max="3" width="21" style="2" bestFit="1" customWidth="1"/>
    <col min="4" max="16384" width="10.83203125" style="1"/>
  </cols>
  <sheetData>
    <row r="1" spans="1:3" s="30" customFormat="1" x14ac:dyDescent="0.2">
      <c r="A1" s="30" t="s">
        <v>13964</v>
      </c>
    </row>
    <row r="2" spans="1:3" ht="30.75" customHeight="1" x14ac:dyDescent="0.2">
      <c r="A2" s="8" t="s">
        <v>1703</v>
      </c>
      <c r="B2" s="3" t="s">
        <v>1704</v>
      </c>
      <c r="C2" s="9" t="s">
        <v>1858</v>
      </c>
    </row>
    <row r="3" spans="1:3" x14ac:dyDescent="0.2">
      <c r="A3" s="4" t="s">
        <v>0</v>
      </c>
      <c r="B3" s="5" t="s">
        <v>1</v>
      </c>
      <c r="C3" s="10" t="s">
        <v>2</v>
      </c>
    </row>
    <row r="4" spans="1:3" x14ac:dyDescent="0.2">
      <c r="A4" s="4" t="s">
        <v>3</v>
      </c>
      <c r="B4" s="5" t="s">
        <v>4</v>
      </c>
      <c r="C4" s="11" t="s">
        <v>5</v>
      </c>
    </row>
    <row r="5" spans="1:3" x14ac:dyDescent="0.2">
      <c r="A5" s="4" t="s">
        <v>6</v>
      </c>
      <c r="B5" s="5" t="s">
        <v>7</v>
      </c>
      <c r="C5" s="11" t="s">
        <v>8</v>
      </c>
    </row>
    <row r="6" spans="1:3" x14ac:dyDescent="0.2">
      <c r="A6" s="4" t="s">
        <v>9</v>
      </c>
      <c r="B6" s="5" t="s">
        <v>10</v>
      </c>
      <c r="C6" s="11" t="s">
        <v>1705</v>
      </c>
    </row>
    <row r="7" spans="1:3" x14ac:dyDescent="0.2">
      <c r="A7" s="4" t="s">
        <v>11</v>
      </c>
      <c r="B7" s="5" t="s">
        <v>12</v>
      </c>
      <c r="C7" s="11" t="s">
        <v>13</v>
      </c>
    </row>
    <row r="8" spans="1:3" x14ac:dyDescent="0.2">
      <c r="A8" s="4" t="s">
        <v>14</v>
      </c>
      <c r="B8" s="5" t="s">
        <v>15</v>
      </c>
      <c r="C8" s="11"/>
    </row>
    <row r="9" spans="1:3" x14ac:dyDescent="0.2">
      <c r="A9" s="4" t="s">
        <v>16</v>
      </c>
      <c r="B9" s="5" t="s">
        <v>17</v>
      </c>
      <c r="C9" s="11" t="s">
        <v>390</v>
      </c>
    </row>
    <row r="10" spans="1:3" x14ac:dyDescent="0.2">
      <c r="A10" s="4" t="s">
        <v>18</v>
      </c>
      <c r="B10" s="5" t="s">
        <v>19</v>
      </c>
      <c r="C10" s="11" t="s">
        <v>20</v>
      </c>
    </row>
    <row r="11" spans="1:3" x14ac:dyDescent="0.2">
      <c r="A11" s="4" t="s">
        <v>21</v>
      </c>
      <c r="B11" s="5" t="s">
        <v>22</v>
      </c>
      <c r="C11" s="11"/>
    </row>
    <row r="12" spans="1:3" x14ac:dyDescent="0.2">
      <c r="A12" s="4" t="s">
        <v>23</v>
      </c>
      <c r="B12" s="5" t="s">
        <v>24</v>
      </c>
      <c r="C12" s="11" t="s">
        <v>25</v>
      </c>
    </row>
    <row r="13" spans="1:3" x14ac:dyDescent="0.2">
      <c r="A13" s="4" t="s">
        <v>26</v>
      </c>
      <c r="B13" s="5" t="s">
        <v>22</v>
      </c>
      <c r="C13" s="11"/>
    </row>
    <row r="14" spans="1:3" x14ac:dyDescent="0.2">
      <c r="A14" s="4" t="s">
        <v>27</v>
      </c>
      <c r="B14" s="5" t="s">
        <v>28</v>
      </c>
      <c r="C14" s="11"/>
    </row>
    <row r="15" spans="1:3" x14ac:dyDescent="0.2">
      <c r="A15" s="4" t="s">
        <v>29</v>
      </c>
      <c r="B15" s="5" t="s">
        <v>24</v>
      </c>
      <c r="C15" s="11" t="s">
        <v>25</v>
      </c>
    </row>
    <row r="16" spans="1:3" x14ac:dyDescent="0.2">
      <c r="A16" s="4" t="s">
        <v>30</v>
      </c>
      <c r="B16" s="5" t="s">
        <v>1117</v>
      </c>
      <c r="C16" s="11"/>
    </row>
    <row r="17" spans="1:3" x14ac:dyDescent="0.2">
      <c r="A17" s="4" t="s">
        <v>31</v>
      </c>
      <c r="B17" s="5" t="s">
        <v>22</v>
      </c>
      <c r="C17" s="11" t="s">
        <v>32</v>
      </c>
    </row>
    <row r="18" spans="1:3" x14ac:dyDescent="0.2">
      <c r="A18" s="4" t="s">
        <v>33</v>
      </c>
      <c r="B18" s="5" t="s">
        <v>34</v>
      </c>
      <c r="C18" s="11" t="s">
        <v>35</v>
      </c>
    </row>
    <row r="19" spans="1:3" x14ac:dyDescent="0.2">
      <c r="A19" s="4" t="s">
        <v>36</v>
      </c>
      <c r="B19" s="5" t="s">
        <v>22</v>
      </c>
      <c r="C19" s="11" t="s">
        <v>37</v>
      </c>
    </row>
    <row r="20" spans="1:3" x14ac:dyDescent="0.2">
      <c r="A20" s="4" t="s">
        <v>38</v>
      </c>
      <c r="B20" s="5" t="s">
        <v>22</v>
      </c>
      <c r="C20" s="11"/>
    </row>
    <row r="21" spans="1:3" x14ac:dyDescent="0.2">
      <c r="A21" s="4" t="s">
        <v>39</v>
      </c>
      <c r="B21" s="5" t="s">
        <v>1377</v>
      </c>
      <c r="C21" s="11"/>
    </row>
    <row r="22" spans="1:3" x14ac:dyDescent="0.2">
      <c r="A22" s="4" t="s">
        <v>40</v>
      </c>
      <c r="B22" s="5" t="s">
        <v>41</v>
      </c>
      <c r="C22" s="11" t="s">
        <v>42</v>
      </c>
    </row>
    <row r="23" spans="1:3" x14ac:dyDescent="0.2">
      <c r="A23" s="4" t="s">
        <v>43</v>
      </c>
      <c r="B23" s="5" t="s">
        <v>493</v>
      </c>
      <c r="C23" s="11"/>
    </row>
    <row r="24" spans="1:3" x14ac:dyDescent="0.2">
      <c r="A24" s="4" t="s">
        <v>44</v>
      </c>
      <c r="B24" s="5" t="s">
        <v>493</v>
      </c>
      <c r="C24" s="11"/>
    </row>
    <row r="25" spans="1:3" x14ac:dyDescent="0.2">
      <c r="A25" s="4" t="s">
        <v>45</v>
      </c>
      <c r="B25" s="5" t="s">
        <v>46</v>
      </c>
      <c r="C25" s="11" t="s">
        <v>47</v>
      </c>
    </row>
    <row r="26" spans="1:3" x14ac:dyDescent="0.2">
      <c r="A26" s="4" t="s">
        <v>48</v>
      </c>
      <c r="B26" s="5" t="s">
        <v>732</v>
      </c>
      <c r="C26" s="11"/>
    </row>
    <row r="27" spans="1:3" x14ac:dyDescent="0.2">
      <c r="A27" s="4" t="s">
        <v>49</v>
      </c>
      <c r="B27" s="5" t="s">
        <v>50</v>
      </c>
      <c r="C27" s="11" t="s">
        <v>51</v>
      </c>
    </row>
    <row r="28" spans="1:3" x14ac:dyDescent="0.2">
      <c r="A28" s="4" t="s">
        <v>52</v>
      </c>
      <c r="B28" s="5" t="s">
        <v>53</v>
      </c>
      <c r="C28" s="11" t="s">
        <v>692</v>
      </c>
    </row>
    <row r="29" spans="1:3" x14ac:dyDescent="0.2">
      <c r="A29" s="4" t="s">
        <v>54</v>
      </c>
      <c r="B29" s="5" t="s">
        <v>55</v>
      </c>
      <c r="C29" s="11" t="s">
        <v>636</v>
      </c>
    </row>
    <row r="30" spans="1:3" x14ac:dyDescent="0.2">
      <c r="A30" s="4" t="s">
        <v>56</v>
      </c>
      <c r="B30" s="5" t="s">
        <v>57</v>
      </c>
      <c r="C30" s="11" t="s">
        <v>231</v>
      </c>
    </row>
    <row r="31" spans="1:3" x14ac:dyDescent="0.2">
      <c r="A31" s="4" t="s">
        <v>58</v>
      </c>
      <c r="B31" s="5" t="s">
        <v>59</v>
      </c>
      <c r="C31" s="11" t="s">
        <v>1706</v>
      </c>
    </row>
    <row r="32" spans="1:3" x14ac:dyDescent="0.2">
      <c r="A32" s="4" t="s">
        <v>60</v>
      </c>
      <c r="B32" s="5" t="s">
        <v>61</v>
      </c>
      <c r="C32" s="11" t="s">
        <v>1707</v>
      </c>
    </row>
    <row r="33" spans="1:3" x14ac:dyDescent="0.2">
      <c r="A33" s="4" t="s">
        <v>62</v>
      </c>
      <c r="B33" s="5" t="s">
        <v>63</v>
      </c>
      <c r="C33" s="11" t="s">
        <v>685</v>
      </c>
    </row>
    <row r="34" spans="1:3" x14ac:dyDescent="0.2">
      <c r="A34" s="4" t="s">
        <v>64</v>
      </c>
      <c r="B34" s="5" t="s">
        <v>65</v>
      </c>
      <c r="C34" s="11" t="s">
        <v>314</v>
      </c>
    </row>
    <row r="35" spans="1:3" x14ac:dyDescent="0.2">
      <c r="A35" s="4" t="s">
        <v>66</v>
      </c>
      <c r="B35" s="5" t="s">
        <v>67</v>
      </c>
      <c r="C35" s="11" t="s">
        <v>70</v>
      </c>
    </row>
    <row r="36" spans="1:3" x14ac:dyDescent="0.2">
      <c r="A36" s="4" t="s">
        <v>68</v>
      </c>
      <c r="B36" s="5" t="s">
        <v>69</v>
      </c>
      <c r="C36" s="11" t="s">
        <v>70</v>
      </c>
    </row>
    <row r="37" spans="1:3" x14ac:dyDescent="0.2">
      <c r="A37" s="4" t="s">
        <v>71</v>
      </c>
      <c r="B37" s="5" t="s">
        <v>72</v>
      </c>
      <c r="C37" s="11" t="s">
        <v>73</v>
      </c>
    </row>
    <row r="38" spans="1:3" x14ac:dyDescent="0.2">
      <c r="A38" s="4" t="s">
        <v>74</v>
      </c>
      <c r="B38" s="5" t="s">
        <v>75</v>
      </c>
      <c r="C38" s="11" t="s">
        <v>76</v>
      </c>
    </row>
    <row r="39" spans="1:3" x14ac:dyDescent="0.2">
      <c r="A39" s="4" t="s">
        <v>77</v>
      </c>
      <c r="B39" s="5" t="s">
        <v>78</v>
      </c>
      <c r="C39" s="11" t="s">
        <v>79</v>
      </c>
    </row>
    <row r="40" spans="1:3" x14ac:dyDescent="0.2">
      <c r="A40" s="4" t="s">
        <v>80</v>
      </c>
      <c r="B40" s="5" t="s">
        <v>1672</v>
      </c>
      <c r="C40" s="11" t="s">
        <v>1709</v>
      </c>
    </row>
    <row r="41" spans="1:3" x14ac:dyDescent="0.2">
      <c r="A41" s="4" t="s">
        <v>81</v>
      </c>
      <c r="B41" s="5" t="s">
        <v>82</v>
      </c>
      <c r="C41" s="11" t="s">
        <v>639</v>
      </c>
    </row>
    <row r="42" spans="1:3" x14ac:dyDescent="0.2">
      <c r="A42" s="4" t="s">
        <v>83</v>
      </c>
      <c r="B42" s="5" t="s">
        <v>84</v>
      </c>
      <c r="C42" s="11" t="s">
        <v>85</v>
      </c>
    </row>
    <row r="43" spans="1:3" x14ac:dyDescent="0.2">
      <c r="A43" s="4" t="s">
        <v>86</v>
      </c>
      <c r="B43" s="5" t="s">
        <v>87</v>
      </c>
      <c r="C43" s="11" t="s">
        <v>88</v>
      </c>
    </row>
    <row r="44" spans="1:3" x14ac:dyDescent="0.2">
      <c r="A44" s="4" t="s">
        <v>89</v>
      </c>
      <c r="B44" s="5" t="s">
        <v>90</v>
      </c>
      <c r="C44" s="11" t="s">
        <v>91</v>
      </c>
    </row>
    <row r="45" spans="1:3" x14ac:dyDescent="0.2">
      <c r="A45" s="4" t="s">
        <v>92</v>
      </c>
      <c r="B45" s="5" t="s">
        <v>93</v>
      </c>
      <c r="C45" s="11" t="s">
        <v>94</v>
      </c>
    </row>
    <row r="46" spans="1:3" x14ac:dyDescent="0.2">
      <c r="A46" s="4" t="s">
        <v>95</v>
      </c>
      <c r="B46" s="5" t="s">
        <v>96</v>
      </c>
      <c r="C46" s="11" t="s">
        <v>97</v>
      </c>
    </row>
    <row r="47" spans="1:3" x14ac:dyDescent="0.2">
      <c r="A47" s="4" t="s">
        <v>98</v>
      </c>
      <c r="B47" s="5" t="s">
        <v>99</v>
      </c>
      <c r="C47" s="11" t="s">
        <v>1710</v>
      </c>
    </row>
    <row r="48" spans="1:3" x14ac:dyDescent="0.2">
      <c r="A48" s="4" t="s">
        <v>100</v>
      </c>
      <c r="B48" s="5" t="s">
        <v>101</v>
      </c>
      <c r="C48" s="11" t="s">
        <v>102</v>
      </c>
    </row>
    <row r="49" spans="1:3" x14ac:dyDescent="0.2">
      <c r="A49" s="4" t="s">
        <v>103</v>
      </c>
      <c r="B49" s="5" t="s">
        <v>104</v>
      </c>
      <c r="C49" s="11" t="s">
        <v>1711</v>
      </c>
    </row>
    <row r="50" spans="1:3" x14ac:dyDescent="0.2">
      <c r="A50" s="4" t="s">
        <v>105</v>
      </c>
      <c r="B50" s="5" t="s">
        <v>106</v>
      </c>
      <c r="C50" s="11" t="s">
        <v>623</v>
      </c>
    </row>
    <row r="51" spans="1:3" x14ac:dyDescent="0.2">
      <c r="A51" s="4" t="s">
        <v>107</v>
      </c>
      <c r="B51" s="5" t="s">
        <v>108</v>
      </c>
      <c r="C51" s="11" t="s">
        <v>109</v>
      </c>
    </row>
    <row r="52" spans="1:3" x14ac:dyDescent="0.2">
      <c r="A52" s="4" t="s">
        <v>110</v>
      </c>
      <c r="B52" s="5" t="s">
        <v>111</v>
      </c>
      <c r="C52" s="11" t="s">
        <v>112</v>
      </c>
    </row>
    <row r="53" spans="1:3" x14ac:dyDescent="0.2">
      <c r="A53" s="4" t="s">
        <v>113</v>
      </c>
      <c r="B53" s="5" t="s">
        <v>114</v>
      </c>
      <c r="C53" s="11" t="s">
        <v>115</v>
      </c>
    </row>
    <row r="54" spans="1:3" x14ac:dyDescent="0.2">
      <c r="A54" s="4" t="s">
        <v>116</v>
      </c>
      <c r="B54" s="5" t="s">
        <v>117</v>
      </c>
      <c r="C54" s="11" t="s">
        <v>1712</v>
      </c>
    </row>
    <row r="55" spans="1:3" x14ac:dyDescent="0.2">
      <c r="A55" s="4" t="s">
        <v>118</v>
      </c>
      <c r="B55" s="5" t="s">
        <v>119</v>
      </c>
      <c r="C55" s="11" t="s">
        <v>120</v>
      </c>
    </row>
    <row r="56" spans="1:3" x14ac:dyDescent="0.2">
      <c r="A56" s="4" t="s">
        <v>121</v>
      </c>
      <c r="B56" s="5" t="s">
        <v>122</v>
      </c>
      <c r="C56" s="12" t="s">
        <v>1857</v>
      </c>
    </row>
    <row r="57" spans="1:3" x14ac:dyDescent="0.2">
      <c r="A57" s="4" t="s">
        <v>123</v>
      </c>
      <c r="B57" s="5" t="s">
        <v>124</v>
      </c>
      <c r="C57" s="11" t="s">
        <v>125</v>
      </c>
    </row>
    <row r="58" spans="1:3" x14ac:dyDescent="0.2">
      <c r="A58" s="4" t="s">
        <v>126</v>
      </c>
      <c r="B58" s="5" t="s">
        <v>127</v>
      </c>
      <c r="C58" s="11" t="s">
        <v>128</v>
      </c>
    </row>
    <row r="59" spans="1:3" x14ac:dyDescent="0.2">
      <c r="A59" s="4" t="s">
        <v>129</v>
      </c>
      <c r="B59" s="5" t="s">
        <v>84</v>
      </c>
      <c r="C59" s="11" t="s">
        <v>499</v>
      </c>
    </row>
    <row r="60" spans="1:3" x14ac:dyDescent="0.2">
      <c r="A60" s="4" t="s">
        <v>130</v>
      </c>
      <c r="B60" s="5" t="s">
        <v>131</v>
      </c>
      <c r="C60" s="11" t="s">
        <v>132</v>
      </c>
    </row>
    <row r="61" spans="1:3" x14ac:dyDescent="0.2">
      <c r="A61" s="4" t="s">
        <v>133</v>
      </c>
      <c r="B61" s="5" t="s">
        <v>134</v>
      </c>
      <c r="C61" s="11" t="s">
        <v>1713</v>
      </c>
    </row>
    <row r="62" spans="1:3" x14ac:dyDescent="0.2">
      <c r="A62" s="4" t="s">
        <v>135</v>
      </c>
      <c r="B62" s="5" t="s">
        <v>136</v>
      </c>
      <c r="C62" s="11" t="s">
        <v>137</v>
      </c>
    </row>
    <row r="63" spans="1:3" x14ac:dyDescent="0.2">
      <c r="A63" s="4" t="s">
        <v>138</v>
      </c>
      <c r="B63" s="5" t="s">
        <v>139</v>
      </c>
      <c r="C63" s="11" t="s">
        <v>137</v>
      </c>
    </row>
    <row r="64" spans="1:3" x14ac:dyDescent="0.2">
      <c r="A64" s="4" t="s">
        <v>140</v>
      </c>
      <c r="B64" s="5" t="s">
        <v>141</v>
      </c>
      <c r="C64" s="11" t="s">
        <v>142</v>
      </c>
    </row>
    <row r="65" spans="1:3" x14ac:dyDescent="0.2">
      <c r="A65" s="4" t="s">
        <v>143</v>
      </c>
      <c r="B65" s="5" t="s">
        <v>144</v>
      </c>
      <c r="C65" s="11" t="s">
        <v>1714</v>
      </c>
    </row>
    <row r="66" spans="1:3" x14ac:dyDescent="0.2">
      <c r="A66" s="4" t="s">
        <v>145</v>
      </c>
      <c r="B66" s="5" t="s">
        <v>122</v>
      </c>
      <c r="C66" s="12" t="s">
        <v>1857</v>
      </c>
    </row>
    <row r="67" spans="1:3" x14ac:dyDescent="0.2">
      <c r="A67" s="4" t="s">
        <v>146</v>
      </c>
      <c r="B67" s="5" t="s">
        <v>147</v>
      </c>
      <c r="C67" s="11" t="s">
        <v>605</v>
      </c>
    </row>
    <row r="68" spans="1:3" x14ac:dyDescent="0.2">
      <c r="A68" s="4" t="s">
        <v>148</v>
      </c>
      <c r="B68" s="5" t="s">
        <v>149</v>
      </c>
      <c r="C68" s="11" t="s">
        <v>150</v>
      </c>
    </row>
    <row r="69" spans="1:3" x14ac:dyDescent="0.2">
      <c r="A69" s="4" t="s">
        <v>151</v>
      </c>
      <c r="B69" s="5" t="s">
        <v>152</v>
      </c>
      <c r="C69" s="11" t="s">
        <v>76</v>
      </c>
    </row>
    <row r="70" spans="1:3" x14ac:dyDescent="0.2">
      <c r="A70" s="4" t="s">
        <v>153</v>
      </c>
      <c r="B70" s="5" t="s">
        <v>154</v>
      </c>
      <c r="C70" s="11" t="s">
        <v>419</v>
      </c>
    </row>
    <row r="71" spans="1:3" x14ac:dyDescent="0.2">
      <c r="A71" s="4" t="s">
        <v>155</v>
      </c>
      <c r="B71" s="5" t="s">
        <v>156</v>
      </c>
      <c r="C71" s="11" t="s">
        <v>1716</v>
      </c>
    </row>
    <row r="72" spans="1:3" x14ac:dyDescent="0.2">
      <c r="A72" s="4" t="s">
        <v>157</v>
      </c>
      <c r="B72" s="5" t="s">
        <v>158</v>
      </c>
      <c r="C72" s="11" t="s">
        <v>159</v>
      </c>
    </row>
    <row r="73" spans="1:3" x14ac:dyDescent="0.2">
      <c r="A73" s="4" t="s">
        <v>160</v>
      </c>
      <c r="B73" s="5" t="s">
        <v>161</v>
      </c>
      <c r="C73" s="11" t="s">
        <v>162</v>
      </c>
    </row>
    <row r="74" spans="1:3" x14ac:dyDescent="0.2">
      <c r="A74" s="4" t="s">
        <v>163</v>
      </c>
      <c r="B74" s="5" t="s">
        <v>164</v>
      </c>
      <c r="C74" s="11" t="s">
        <v>165</v>
      </c>
    </row>
    <row r="75" spans="1:3" x14ac:dyDescent="0.2">
      <c r="A75" s="4" t="s">
        <v>166</v>
      </c>
      <c r="B75" s="5" t="s">
        <v>167</v>
      </c>
      <c r="C75" s="11" t="s">
        <v>168</v>
      </c>
    </row>
    <row r="76" spans="1:3" x14ac:dyDescent="0.2">
      <c r="A76" s="4" t="s">
        <v>169</v>
      </c>
      <c r="B76" s="5" t="s">
        <v>170</v>
      </c>
      <c r="C76" s="11" t="s">
        <v>171</v>
      </c>
    </row>
    <row r="77" spans="1:3" x14ac:dyDescent="0.2">
      <c r="A77" s="4" t="s">
        <v>172</v>
      </c>
      <c r="B77" s="5" t="s">
        <v>173</v>
      </c>
      <c r="C77" s="11" t="s">
        <v>1717</v>
      </c>
    </row>
    <row r="78" spans="1:3" x14ac:dyDescent="0.2">
      <c r="A78" s="4" t="s">
        <v>174</v>
      </c>
      <c r="B78" s="5" t="s">
        <v>175</v>
      </c>
      <c r="C78" s="11" t="s">
        <v>176</v>
      </c>
    </row>
    <row r="79" spans="1:3" x14ac:dyDescent="0.2">
      <c r="A79" s="4" t="s">
        <v>177</v>
      </c>
      <c r="B79" s="5" t="s">
        <v>178</v>
      </c>
      <c r="C79" s="11" t="s">
        <v>179</v>
      </c>
    </row>
    <row r="80" spans="1:3" x14ac:dyDescent="0.2">
      <c r="A80" s="4" t="s">
        <v>180</v>
      </c>
      <c r="B80" s="5" t="s">
        <v>181</v>
      </c>
      <c r="C80" s="11" t="s">
        <v>1718</v>
      </c>
    </row>
    <row r="81" spans="1:3" x14ac:dyDescent="0.2">
      <c r="A81" s="4" t="s">
        <v>182</v>
      </c>
      <c r="B81" s="5" t="s">
        <v>183</v>
      </c>
      <c r="C81" s="11" t="s">
        <v>184</v>
      </c>
    </row>
    <row r="82" spans="1:3" x14ac:dyDescent="0.2">
      <c r="A82" s="4" t="s">
        <v>185</v>
      </c>
      <c r="B82" s="5" t="s">
        <v>186</v>
      </c>
      <c r="C82" s="11" t="s">
        <v>325</v>
      </c>
    </row>
    <row r="83" spans="1:3" x14ac:dyDescent="0.2">
      <c r="A83" s="4" t="s">
        <v>187</v>
      </c>
      <c r="B83" s="5" t="s">
        <v>188</v>
      </c>
      <c r="C83" s="11" t="s">
        <v>189</v>
      </c>
    </row>
    <row r="84" spans="1:3" x14ac:dyDescent="0.2">
      <c r="A84" s="4" t="s">
        <v>190</v>
      </c>
      <c r="B84" s="5" t="s">
        <v>191</v>
      </c>
      <c r="C84" s="11" t="s">
        <v>1160</v>
      </c>
    </row>
    <row r="85" spans="1:3" x14ac:dyDescent="0.2">
      <c r="A85" s="4" t="s">
        <v>192</v>
      </c>
      <c r="B85" s="5" t="s">
        <v>193</v>
      </c>
      <c r="C85" s="11" t="s">
        <v>88</v>
      </c>
    </row>
    <row r="86" spans="1:3" x14ac:dyDescent="0.2">
      <c r="A86" s="4" t="s">
        <v>194</v>
      </c>
      <c r="B86" s="5" t="s">
        <v>195</v>
      </c>
      <c r="C86" s="11" t="s">
        <v>1719</v>
      </c>
    </row>
    <row r="87" spans="1:3" x14ac:dyDescent="0.2">
      <c r="A87" s="4" t="s">
        <v>196</v>
      </c>
      <c r="B87" s="5" t="s">
        <v>197</v>
      </c>
      <c r="C87" s="11" t="s">
        <v>1720</v>
      </c>
    </row>
    <row r="88" spans="1:3" x14ac:dyDescent="0.2">
      <c r="A88" s="4" t="s">
        <v>198</v>
      </c>
      <c r="B88" s="5" t="s">
        <v>199</v>
      </c>
      <c r="C88" s="11" t="s">
        <v>1721</v>
      </c>
    </row>
    <row r="89" spans="1:3" x14ac:dyDescent="0.2">
      <c r="A89" s="4" t="s">
        <v>200</v>
      </c>
      <c r="B89" s="5" t="s">
        <v>201</v>
      </c>
      <c r="C89" s="11" t="s">
        <v>202</v>
      </c>
    </row>
    <row r="90" spans="1:3" x14ac:dyDescent="0.2">
      <c r="A90" s="4" t="s">
        <v>203</v>
      </c>
      <c r="B90" s="5" t="s">
        <v>204</v>
      </c>
      <c r="C90" s="11" t="s">
        <v>205</v>
      </c>
    </row>
    <row r="91" spans="1:3" x14ac:dyDescent="0.2">
      <c r="A91" s="4" t="s">
        <v>206</v>
      </c>
      <c r="B91" s="5" t="s">
        <v>207</v>
      </c>
      <c r="C91" s="11" t="s">
        <v>208</v>
      </c>
    </row>
    <row r="92" spans="1:3" x14ac:dyDescent="0.2">
      <c r="A92" s="4" t="s">
        <v>209</v>
      </c>
      <c r="B92" s="5" t="s">
        <v>210</v>
      </c>
      <c r="C92" s="11" t="s">
        <v>109</v>
      </c>
    </row>
    <row r="93" spans="1:3" x14ac:dyDescent="0.2">
      <c r="A93" s="4" t="s">
        <v>211</v>
      </c>
      <c r="B93" s="5" t="s">
        <v>212</v>
      </c>
      <c r="C93" s="11" t="s">
        <v>780</v>
      </c>
    </row>
    <row r="94" spans="1:3" x14ac:dyDescent="0.2">
      <c r="A94" s="4" t="s">
        <v>213</v>
      </c>
      <c r="B94" s="5" t="s">
        <v>214</v>
      </c>
      <c r="C94" s="11" t="s">
        <v>904</v>
      </c>
    </row>
    <row r="95" spans="1:3" x14ac:dyDescent="0.2">
      <c r="A95" s="4" t="s">
        <v>215</v>
      </c>
      <c r="B95" s="5" t="s">
        <v>216</v>
      </c>
      <c r="C95" s="11" t="s">
        <v>217</v>
      </c>
    </row>
    <row r="96" spans="1:3" x14ac:dyDescent="0.2">
      <c r="A96" s="4" t="s">
        <v>218</v>
      </c>
      <c r="B96" s="5" t="s">
        <v>178</v>
      </c>
      <c r="C96" s="11" t="s">
        <v>179</v>
      </c>
    </row>
    <row r="97" spans="1:3" x14ac:dyDescent="0.2">
      <c r="A97" s="4" t="s">
        <v>219</v>
      </c>
      <c r="B97" s="5" t="s">
        <v>220</v>
      </c>
      <c r="C97" s="11" t="s">
        <v>1722</v>
      </c>
    </row>
    <row r="98" spans="1:3" x14ac:dyDescent="0.2">
      <c r="A98" s="4" t="s">
        <v>489</v>
      </c>
      <c r="B98" s="5" t="s">
        <v>490</v>
      </c>
      <c r="C98" s="11" t="s">
        <v>491</v>
      </c>
    </row>
    <row r="99" spans="1:3" x14ac:dyDescent="0.2">
      <c r="A99" s="4" t="s">
        <v>221</v>
      </c>
      <c r="B99" s="5" t="s">
        <v>4</v>
      </c>
      <c r="C99" s="11" t="s">
        <v>5</v>
      </c>
    </row>
    <row r="100" spans="1:3" x14ac:dyDescent="0.2">
      <c r="A100" s="4" t="s">
        <v>222</v>
      </c>
      <c r="B100" s="5" t="s">
        <v>223</v>
      </c>
      <c r="C100" s="11" t="s">
        <v>224</v>
      </c>
    </row>
    <row r="101" spans="1:3" x14ac:dyDescent="0.2">
      <c r="A101" s="4" t="s">
        <v>225</v>
      </c>
      <c r="B101" s="5" t="s">
        <v>226</v>
      </c>
      <c r="C101" s="11" t="s">
        <v>1723</v>
      </c>
    </row>
    <row r="102" spans="1:3" x14ac:dyDescent="0.2">
      <c r="A102" s="4" t="s">
        <v>227</v>
      </c>
      <c r="B102" s="5" t="s">
        <v>228</v>
      </c>
      <c r="C102" s="11" t="s">
        <v>1708</v>
      </c>
    </row>
    <row r="103" spans="1:3" x14ac:dyDescent="0.2">
      <c r="A103" s="4" t="s">
        <v>229</v>
      </c>
      <c r="B103" s="5" t="s">
        <v>230</v>
      </c>
      <c r="C103" s="11" t="s">
        <v>231</v>
      </c>
    </row>
    <row r="104" spans="1:3" x14ac:dyDescent="0.2">
      <c r="A104" s="4" t="s">
        <v>232</v>
      </c>
      <c r="B104" s="5" t="s">
        <v>183</v>
      </c>
      <c r="C104" s="11" t="s">
        <v>184</v>
      </c>
    </row>
    <row r="105" spans="1:3" x14ac:dyDescent="0.2">
      <c r="A105" s="4" t="s">
        <v>233</v>
      </c>
      <c r="B105" s="5" t="s">
        <v>234</v>
      </c>
      <c r="C105" s="11" t="s">
        <v>1724</v>
      </c>
    </row>
    <row r="106" spans="1:3" x14ac:dyDescent="0.2">
      <c r="A106" s="4" t="s">
        <v>235</v>
      </c>
      <c r="B106" s="5" t="s">
        <v>236</v>
      </c>
      <c r="C106" s="11" t="s">
        <v>1725</v>
      </c>
    </row>
    <row r="107" spans="1:3" x14ac:dyDescent="0.2">
      <c r="A107" s="4" t="s">
        <v>237</v>
      </c>
      <c r="B107" s="5" t="s">
        <v>238</v>
      </c>
      <c r="C107" s="11" t="s">
        <v>1726</v>
      </c>
    </row>
    <row r="108" spans="1:3" x14ac:dyDescent="0.2">
      <c r="A108" s="4" t="s">
        <v>239</v>
      </c>
      <c r="B108" s="5" t="s">
        <v>240</v>
      </c>
      <c r="C108" s="11" t="s">
        <v>241</v>
      </c>
    </row>
    <row r="109" spans="1:3" x14ac:dyDescent="0.2">
      <c r="A109" s="4" t="s">
        <v>242</v>
      </c>
      <c r="B109" s="5" t="s">
        <v>243</v>
      </c>
      <c r="C109" s="11" t="s">
        <v>435</v>
      </c>
    </row>
    <row r="110" spans="1:3" x14ac:dyDescent="0.2">
      <c r="A110" s="4" t="s">
        <v>244</v>
      </c>
      <c r="B110" s="5" t="s">
        <v>245</v>
      </c>
      <c r="C110" s="11" t="s">
        <v>246</v>
      </c>
    </row>
    <row r="111" spans="1:3" x14ac:dyDescent="0.2">
      <c r="A111" s="4" t="s">
        <v>247</v>
      </c>
      <c r="B111" s="5" t="s">
        <v>248</v>
      </c>
      <c r="C111" s="11" t="s">
        <v>47</v>
      </c>
    </row>
    <row r="112" spans="1:3" x14ac:dyDescent="0.2">
      <c r="A112" s="4" t="s">
        <v>249</v>
      </c>
      <c r="B112" s="5" t="s">
        <v>250</v>
      </c>
      <c r="C112" s="11" t="s">
        <v>102</v>
      </c>
    </row>
    <row r="113" spans="1:3" x14ac:dyDescent="0.2">
      <c r="A113" s="4" t="s">
        <v>251</v>
      </c>
      <c r="B113" s="5" t="s">
        <v>252</v>
      </c>
      <c r="C113" s="11" t="s">
        <v>253</v>
      </c>
    </row>
    <row r="114" spans="1:3" x14ac:dyDescent="0.2">
      <c r="A114" s="4" t="s">
        <v>254</v>
      </c>
      <c r="B114" s="5" t="s">
        <v>255</v>
      </c>
      <c r="C114" s="11" t="s">
        <v>256</v>
      </c>
    </row>
    <row r="115" spans="1:3" x14ac:dyDescent="0.2">
      <c r="A115" s="4" t="s">
        <v>257</v>
      </c>
      <c r="B115" s="5" t="s">
        <v>197</v>
      </c>
      <c r="C115" s="11" t="s">
        <v>1720</v>
      </c>
    </row>
    <row r="116" spans="1:3" x14ac:dyDescent="0.2">
      <c r="A116" s="4" t="s">
        <v>258</v>
      </c>
      <c r="B116" s="5" t="s">
        <v>259</v>
      </c>
      <c r="C116" s="11" t="s">
        <v>1728</v>
      </c>
    </row>
    <row r="117" spans="1:3" x14ac:dyDescent="0.2">
      <c r="A117" s="4" t="s">
        <v>260</v>
      </c>
      <c r="B117" s="5" t="s">
        <v>261</v>
      </c>
      <c r="C117" s="11" t="s">
        <v>262</v>
      </c>
    </row>
    <row r="118" spans="1:3" x14ac:dyDescent="0.2">
      <c r="A118" s="4" t="s">
        <v>263</v>
      </c>
      <c r="B118" s="5" t="s">
        <v>264</v>
      </c>
      <c r="C118" s="11" t="s">
        <v>265</v>
      </c>
    </row>
    <row r="119" spans="1:3" x14ac:dyDescent="0.2">
      <c r="A119" s="4" t="s">
        <v>266</v>
      </c>
      <c r="B119" s="5" t="s">
        <v>267</v>
      </c>
      <c r="C119" s="11" t="s">
        <v>268</v>
      </c>
    </row>
    <row r="120" spans="1:3" x14ac:dyDescent="0.2">
      <c r="A120" s="4" t="s">
        <v>592</v>
      </c>
      <c r="B120" s="5" t="s">
        <v>593</v>
      </c>
      <c r="C120" s="11" t="s">
        <v>150</v>
      </c>
    </row>
    <row r="121" spans="1:3" x14ac:dyDescent="0.2">
      <c r="A121" s="4" t="s">
        <v>269</v>
      </c>
      <c r="B121" s="5" t="s">
        <v>270</v>
      </c>
      <c r="C121" s="11" t="s">
        <v>271</v>
      </c>
    </row>
    <row r="122" spans="1:3" x14ac:dyDescent="0.2">
      <c r="A122" s="4" t="s">
        <v>272</v>
      </c>
      <c r="B122" s="5" t="s">
        <v>273</v>
      </c>
      <c r="C122" s="11" t="s">
        <v>274</v>
      </c>
    </row>
    <row r="123" spans="1:3" x14ac:dyDescent="0.2">
      <c r="A123" s="4" t="s">
        <v>275</v>
      </c>
      <c r="B123" s="5" t="s">
        <v>276</v>
      </c>
      <c r="C123" s="11" t="s">
        <v>277</v>
      </c>
    </row>
    <row r="124" spans="1:3" x14ac:dyDescent="0.2">
      <c r="A124" s="4" t="s">
        <v>278</v>
      </c>
      <c r="B124" s="5" t="s">
        <v>279</v>
      </c>
      <c r="C124" s="11" t="s">
        <v>280</v>
      </c>
    </row>
    <row r="125" spans="1:3" x14ac:dyDescent="0.2">
      <c r="A125" s="4" t="s">
        <v>281</v>
      </c>
      <c r="B125" s="5" t="s">
        <v>282</v>
      </c>
      <c r="C125" s="11" t="s">
        <v>97</v>
      </c>
    </row>
    <row r="126" spans="1:3" x14ac:dyDescent="0.2">
      <c r="A126" s="4" t="s">
        <v>283</v>
      </c>
      <c r="B126" s="5" t="s">
        <v>284</v>
      </c>
      <c r="C126" s="11" t="s">
        <v>551</v>
      </c>
    </row>
    <row r="127" spans="1:3" x14ac:dyDescent="0.2">
      <c r="A127" s="4" t="s">
        <v>285</v>
      </c>
      <c r="B127" s="5" t="s">
        <v>286</v>
      </c>
      <c r="C127" s="11" t="s">
        <v>287</v>
      </c>
    </row>
    <row r="128" spans="1:3" x14ac:dyDescent="0.2">
      <c r="A128" s="4" t="s">
        <v>288</v>
      </c>
      <c r="B128" s="5" t="s">
        <v>286</v>
      </c>
      <c r="C128" s="11" t="s">
        <v>287</v>
      </c>
    </row>
    <row r="129" spans="1:3" x14ac:dyDescent="0.2">
      <c r="A129" s="4" t="s">
        <v>289</v>
      </c>
      <c r="B129" s="5" t="s">
        <v>290</v>
      </c>
      <c r="C129" s="11" t="s">
        <v>1729</v>
      </c>
    </row>
    <row r="130" spans="1:3" x14ac:dyDescent="0.2">
      <c r="A130" s="4" t="s">
        <v>291</v>
      </c>
      <c r="B130" s="5" t="s">
        <v>1673</v>
      </c>
      <c r="C130" s="11" t="s">
        <v>1716</v>
      </c>
    </row>
    <row r="131" spans="1:3" x14ac:dyDescent="0.2">
      <c r="A131" s="4" t="s">
        <v>292</v>
      </c>
      <c r="B131" s="5" t="s">
        <v>293</v>
      </c>
      <c r="C131" s="11" t="s">
        <v>1730</v>
      </c>
    </row>
    <row r="132" spans="1:3" x14ac:dyDescent="0.2">
      <c r="A132" s="4" t="s">
        <v>294</v>
      </c>
      <c r="B132" s="5" t="s">
        <v>295</v>
      </c>
      <c r="C132" s="11" t="s">
        <v>296</v>
      </c>
    </row>
    <row r="133" spans="1:3" x14ac:dyDescent="0.2">
      <c r="A133" s="4" t="s">
        <v>297</v>
      </c>
      <c r="B133" s="5" t="s">
        <v>298</v>
      </c>
      <c r="C133" s="11" t="s">
        <v>299</v>
      </c>
    </row>
    <row r="134" spans="1:3" x14ac:dyDescent="0.2">
      <c r="A134" s="4" t="s">
        <v>300</v>
      </c>
      <c r="B134" s="5" t="s">
        <v>301</v>
      </c>
      <c r="C134" s="11" t="s">
        <v>302</v>
      </c>
    </row>
    <row r="135" spans="1:3" x14ac:dyDescent="0.2">
      <c r="A135" s="4" t="s">
        <v>303</v>
      </c>
      <c r="B135" s="5" t="s">
        <v>304</v>
      </c>
      <c r="C135" s="11" t="s">
        <v>305</v>
      </c>
    </row>
    <row r="136" spans="1:3" x14ac:dyDescent="0.2">
      <c r="A136" s="4" t="s">
        <v>306</v>
      </c>
      <c r="B136" s="5" t="s">
        <v>307</v>
      </c>
      <c r="C136" s="11" t="s">
        <v>308</v>
      </c>
    </row>
    <row r="137" spans="1:3" x14ac:dyDescent="0.2">
      <c r="A137" s="4" t="s">
        <v>309</v>
      </c>
      <c r="B137" s="5" t="s">
        <v>310</v>
      </c>
      <c r="C137" s="11" t="s">
        <v>256</v>
      </c>
    </row>
    <row r="138" spans="1:3" x14ac:dyDescent="0.2">
      <c r="A138" s="4" t="s">
        <v>311</v>
      </c>
      <c r="B138" s="5" t="s">
        <v>312</v>
      </c>
      <c r="C138" s="11" t="s">
        <v>1731</v>
      </c>
    </row>
    <row r="139" spans="1:3" x14ac:dyDescent="0.2">
      <c r="A139" s="4" t="s">
        <v>313</v>
      </c>
      <c r="B139" s="5" t="s">
        <v>65</v>
      </c>
      <c r="C139" s="11" t="s">
        <v>314</v>
      </c>
    </row>
    <row r="140" spans="1:3" x14ac:dyDescent="0.2">
      <c r="A140" s="4" t="s">
        <v>315</v>
      </c>
      <c r="B140" s="5" t="s">
        <v>316</v>
      </c>
      <c r="C140" s="11" t="s">
        <v>317</v>
      </c>
    </row>
    <row r="141" spans="1:3" x14ac:dyDescent="0.2">
      <c r="A141" s="4" t="s">
        <v>318</v>
      </c>
      <c r="B141" s="5" t="s">
        <v>319</v>
      </c>
      <c r="C141" s="11" t="s">
        <v>208</v>
      </c>
    </row>
    <row r="142" spans="1:3" x14ac:dyDescent="0.2">
      <c r="A142" s="4" t="s">
        <v>320</v>
      </c>
      <c r="B142" s="5" t="s">
        <v>321</v>
      </c>
      <c r="C142" s="11" t="s">
        <v>322</v>
      </c>
    </row>
    <row r="143" spans="1:3" x14ac:dyDescent="0.2">
      <c r="A143" s="4" t="s">
        <v>323</v>
      </c>
      <c r="B143" s="5" t="s">
        <v>324</v>
      </c>
      <c r="C143" s="11" t="s">
        <v>325</v>
      </c>
    </row>
    <row r="144" spans="1:3" x14ac:dyDescent="0.2">
      <c r="A144" s="4" t="s">
        <v>326</v>
      </c>
      <c r="B144" s="5" t="s">
        <v>327</v>
      </c>
      <c r="C144" s="11" t="s">
        <v>348</v>
      </c>
    </row>
    <row r="145" spans="1:3" x14ac:dyDescent="0.2">
      <c r="A145" s="4" t="s">
        <v>328</v>
      </c>
      <c r="B145" s="5" t="s">
        <v>329</v>
      </c>
      <c r="C145" s="11" t="s">
        <v>435</v>
      </c>
    </row>
    <row r="146" spans="1:3" x14ac:dyDescent="0.2">
      <c r="A146" s="4" t="s">
        <v>330</v>
      </c>
      <c r="B146" s="5" t="s">
        <v>331</v>
      </c>
      <c r="C146" s="11" t="s">
        <v>25</v>
      </c>
    </row>
    <row r="147" spans="1:3" x14ac:dyDescent="0.2">
      <c r="A147" s="4" t="s">
        <v>332</v>
      </c>
      <c r="B147" s="5" t="s">
        <v>333</v>
      </c>
      <c r="C147" s="11" t="s">
        <v>334</v>
      </c>
    </row>
    <row r="148" spans="1:3" x14ac:dyDescent="0.2">
      <c r="A148" s="4" t="s">
        <v>335</v>
      </c>
      <c r="B148" s="5" t="s">
        <v>336</v>
      </c>
      <c r="C148" s="11" t="s">
        <v>337</v>
      </c>
    </row>
    <row r="149" spans="1:3" x14ac:dyDescent="0.2">
      <c r="A149" s="4" t="s">
        <v>338</v>
      </c>
      <c r="B149" s="5" t="s">
        <v>339</v>
      </c>
      <c r="C149" s="11" t="s">
        <v>340</v>
      </c>
    </row>
    <row r="150" spans="1:3" x14ac:dyDescent="0.2">
      <c r="A150" s="4" t="s">
        <v>341</v>
      </c>
      <c r="B150" s="5" t="s">
        <v>342</v>
      </c>
      <c r="C150" s="11" t="s">
        <v>343</v>
      </c>
    </row>
    <row r="151" spans="1:3" x14ac:dyDescent="0.2">
      <c r="A151" s="4" t="s">
        <v>344</v>
      </c>
      <c r="B151" s="5" t="s">
        <v>345</v>
      </c>
      <c r="C151" s="11" t="s">
        <v>343</v>
      </c>
    </row>
    <row r="152" spans="1:3" x14ac:dyDescent="0.2">
      <c r="A152" s="4" t="s">
        <v>346</v>
      </c>
      <c r="B152" s="5" t="s">
        <v>347</v>
      </c>
      <c r="C152" s="11" t="s">
        <v>348</v>
      </c>
    </row>
    <row r="153" spans="1:3" x14ac:dyDescent="0.2">
      <c r="A153" s="4" t="s">
        <v>349</v>
      </c>
      <c r="B153" s="5" t="s">
        <v>350</v>
      </c>
      <c r="C153" s="11" t="s">
        <v>351</v>
      </c>
    </row>
    <row r="154" spans="1:3" x14ac:dyDescent="0.2">
      <c r="A154" s="4" t="s">
        <v>352</v>
      </c>
      <c r="B154" s="5" t="s">
        <v>1674</v>
      </c>
      <c r="C154" s="11"/>
    </row>
    <row r="155" spans="1:3" x14ac:dyDescent="0.2">
      <c r="A155" s="4" t="s">
        <v>353</v>
      </c>
      <c r="B155" s="5" t="s">
        <v>22</v>
      </c>
      <c r="C155" s="11"/>
    </row>
    <row r="156" spans="1:3" x14ac:dyDescent="0.2">
      <c r="A156" s="4" t="s">
        <v>354</v>
      </c>
      <c r="B156" s="5" t="s">
        <v>355</v>
      </c>
      <c r="C156" s="11" t="s">
        <v>356</v>
      </c>
    </row>
    <row r="157" spans="1:3" x14ac:dyDescent="0.2">
      <c r="A157" s="4" t="s">
        <v>357</v>
      </c>
      <c r="B157" s="5" t="s">
        <v>358</v>
      </c>
      <c r="C157" s="11" t="s">
        <v>1732</v>
      </c>
    </row>
    <row r="158" spans="1:3" x14ac:dyDescent="0.2">
      <c r="A158" s="4" t="s">
        <v>359</v>
      </c>
      <c r="B158" s="5" t="s">
        <v>360</v>
      </c>
      <c r="C158" s="11" t="s">
        <v>1733</v>
      </c>
    </row>
    <row r="159" spans="1:3" x14ac:dyDescent="0.2">
      <c r="A159" s="4" t="s">
        <v>361</v>
      </c>
      <c r="B159" s="5" t="s">
        <v>22</v>
      </c>
      <c r="C159" s="11"/>
    </row>
    <row r="160" spans="1:3" x14ac:dyDescent="0.2">
      <c r="A160" s="4" t="s">
        <v>362</v>
      </c>
      <c r="B160" s="5" t="s">
        <v>363</v>
      </c>
      <c r="C160" s="11" t="s">
        <v>1734</v>
      </c>
    </row>
    <row r="161" spans="1:3" x14ac:dyDescent="0.2">
      <c r="A161" s="4" t="s">
        <v>364</v>
      </c>
      <c r="B161" s="5" t="s">
        <v>633</v>
      </c>
      <c r="C161" s="11"/>
    </row>
    <row r="162" spans="1:3" x14ac:dyDescent="0.2">
      <c r="A162" s="4" t="s">
        <v>365</v>
      </c>
      <c r="B162" s="5" t="s">
        <v>366</v>
      </c>
      <c r="C162" s="11" t="s">
        <v>367</v>
      </c>
    </row>
    <row r="163" spans="1:3" x14ac:dyDescent="0.2">
      <c r="A163" s="4" t="s">
        <v>368</v>
      </c>
      <c r="B163" s="5" t="s">
        <v>369</v>
      </c>
      <c r="C163" s="11" t="s">
        <v>370</v>
      </c>
    </row>
    <row r="164" spans="1:3" x14ac:dyDescent="0.2">
      <c r="A164" s="4" t="s">
        <v>371</v>
      </c>
      <c r="B164" s="5" t="s">
        <v>372</v>
      </c>
      <c r="C164" s="11" t="s">
        <v>373</v>
      </c>
    </row>
    <row r="165" spans="1:3" x14ac:dyDescent="0.2">
      <c r="A165" s="4" t="s">
        <v>374</v>
      </c>
      <c r="B165" s="5" t="s">
        <v>375</v>
      </c>
      <c r="C165" s="11" t="s">
        <v>376</v>
      </c>
    </row>
    <row r="166" spans="1:3" x14ac:dyDescent="0.2">
      <c r="A166" s="4" t="s">
        <v>377</v>
      </c>
      <c r="B166" s="5" t="s">
        <v>378</v>
      </c>
      <c r="C166" s="11" t="s">
        <v>379</v>
      </c>
    </row>
    <row r="167" spans="1:3" x14ac:dyDescent="0.2">
      <c r="A167" s="4" t="s">
        <v>380</v>
      </c>
      <c r="B167" s="5" t="s">
        <v>381</v>
      </c>
      <c r="C167" s="11" t="s">
        <v>382</v>
      </c>
    </row>
    <row r="168" spans="1:3" x14ac:dyDescent="0.2">
      <c r="A168" s="4" t="s">
        <v>383</v>
      </c>
      <c r="B168" s="5" t="s">
        <v>384</v>
      </c>
      <c r="C168" s="11" t="s">
        <v>385</v>
      </c>
    </row>
    <row r="169" spans="1:3" x14ac:dyDescent="0.2">
      <c r="A169" s="4" t="s">
        <v>386</v>
      </c>
      <c r="B169" s="5" t="s">
        <v>628</v>
      </c>
      <c r="C169" s="11"/>
    </row>
    <row r="170" spans="1:3" x14ac:dyDescent="0.2">
      <c r="A170" s="4" t="s">
        <v>387</v>
      </c>
      <c r="B170" s="5" t="s">
        <v>625</v>
      </c>
      <c r="C170" s="11"/>
    </row>
    <row r="171" spans="1:3" x14ac:dyDescent="0.2">
      <c r="A171" s="4" t="s">
        <v>388</v>
      </c>
      <c r="B171" s="5" t="s">
        <v>389</v>
      </c>
      <c r="C171" s="11" t="s">
        <v>390</v>
      </c>
    </row>
    <row r="172" spans="1:3" x14ac:dyDescent="0.2">
      <c r="A172" s="4" t="s">
        <v>391</v>
      </c>
      <c r="B172" s="5" t="s">
        <v>392</v>
      </c>
      <c r="C172" s="11" t="s">
        <v>393</v>
      </c>
    </row>
    <row r="173" spans="1:3" x14ac:dyDescent="0.2">
      <c r="A173" s="4" t="s">
        <v>394</v>
      </c>
      <c r="B173" s="5" t="s">
        <v>395</v>
      </c>
      <c r="C173" s="11" t="s">
        <v>396</v>
      </c>
    </row>
    <row r="174" spans="1:3" x14ac:dyDescent="0.2">
      <c r="A174" s="4" t="s">
        <v>397</v>
      </c>
      <c r="B174" s="5" t="s">
        <v>1675</v>
      </c>
      <c r="C174" s="11" t="s">
        <v>398</v>
      </c>
    </row>
    <row r="175" spans="1:3" x14ac:dyDescent="0.2">
      <c r="A175" s="4" t="s">
        <v>399</v>
      </c>
      <c r="B175" s="5" t="s">
        <v>400</v>
      </c>
      <c r="C175" s="11" t="s">
        <v>401</v>
      </c>
    </row>
    <row r="176" spans="1:3" x14ac:dyDescent="0.2">
      <c r="A176" s="4" t="s">
        <v>402</v>
      </c>
      <c r="B176" s="5" t="s">
        <v>403</v>
      </c>
      <c r="C176" s="11" t="s">
        <v>404</v>
      </c>
    </row>
    <row r="177" spans="1:3" x14ac:dyDescent="0.2">
      <c r="A177" s="4" t="s">
        <v>405</v>
      </c>
      <c r="B177" s="5" t="s">
        <v>1593</v>
      </c>
      <c r="C177" s="11"/>
    </row>
    <row r="178" spans="1:3" x14ac:dyDescent="0.2">
      <c r="A178" s="4" t="s">
        <v>406</v>
      </c>
      <c r="B178" s="5" t="s">
        <v>407</v>
      </c>
      <c r="C178" s="11" t="s">
        <v>408</v>
      </c>
    </row>
    <row r="179" spans="1:3" x14ac:dyDescent="0.2">
      <c r="A179" s="4" t="s">
        <v>409</v>
      </c>
      <c r="B179" s="5" t="s">
        <v>410</v>
      </c>
      <c r="C179" s="11" t="s">
        <v>411</v>
      </c>
    </row>
    <row r="180" spans="1:3" x14ac:dyDescent="0.2">
      <c r="A180" s="4" t="s">
        <v>412</v>
      </c>
      <c r="B180" s="5" t="s">
        <v>413</v>
      </c>
      <c r="C180" s="11" t="s">
        <v>414</v>
      </c>
    </row>
    <row r="181" spans="1:3" x14ac:dyDescent="0.2">
      <c r="A181" s="4" t="s">
        <v>415</v>
      </c>
      <c r="B181" s="5" t="s">
        <v>416</v>
      </c>
      <c r="C181" s="11" t="s">
        <v>343</v>
      </c>
    </row>
    <row r="182" spans="1:3" x14ac:dyDescent="0.2">
      <c r="A182" s="4" t="s">
        <v>417</v>
      </c>
      <c r="B182" s="5" t="s">
        <v>418</v>
      </c>
      <c r="C182" s="11" t="s">
        <v>419</v>
      </c>
    </row>
    <row r="183" spans="1:3" x14ac:dyDescent="0.2">
      <c r="A183" s="4" t="s">
        <v>420</v>
      </c>
      <c r="B183" s="5" t="s">
        <v>316</v>
      </c>
      <c r="C183" s="11" t="s">
        <v>421</v>
      </c>
    </row>
    <row r="184" spans="1:3" x14ac:dyDescent="0.2">
      <c r="A184" s="4" t="s">
        <v>422</v>
      </c>
      <c r="B184" s="5" t="s">
        <v>423</v>
      </c>
      <c r="C184" s="11" t="s">
        <v>424</v>
      </c>
    </row>
    <row r="185" spans="1:3" x14ac:dyDescent="0.2">
      <c r="A185" s="4" t="s">
        <v>425</v>
      </c>
      <c r="B185" s="5" t="s">
        <v>418</v>
      </c>
      <c r="C185" s="11" t="s">
        <v>419</v>
      </c>
    </row>
    <row r="186" spans="1:3" x14ac:dyDescent="0.2">
      <c r="A186" s="4" t="s">
        <v>426</v>
      </c>
      <c r="B186" s="5" t="s">
        <v>427</v>
      </c>
      <c r="C186" s="11" t="s">
        <v>428</v>
      </c>
    </row>
    <row r="187" spans="1:3" x14ac:dyDescent="0.2">
      <c r="A187" s="4" t="s">
        <v>429</v>
      </c>
      <c r="B187" s="5" t="s">
        <v>675</v>
      </c>
      <c r="C187" s="11"/>
    </row>
    <row r="188" spans="1:3" x14ac:dyDescent="0.2">
      <c r="A188" s="4" t="s">
        <v>430</v>
      </c>
      <c r="B188" s="5" t="s">
        <v>431</v>
      </c>
      <c r="C188" s="11" t="s">
        <v>432</v>
      </c>
    </row>
    <row r="189" spans="1:3" x14ac:dyDescent="0.2">
      <c r="A189" s="4" t="s">
        <v>433</v>
      </c>
      <c r="B189" s="5" t="s">
        <v>434</v>
      </c>
      <c r="C189" s="11" t="s">
        <v>435</v>
      </c>
    </row>
    <row r="190" spans="1:3" x14ac:dyDescent="0.2">
      <c r="A190" s="4" t="s">
        <v>436</v>
      </c>
      <c r="B190" s="5" t="s">
        <v>437</v>
      </c>
      <c r="C190" s="11" t="s">
        <v>438</v>
      </c>
    </row>
    <row r="191" spans="1:3" x14ac:dyDescent="0.2">
      <c r="A191" s="4" t="s">
        <v>439</v>
      </c>
      <c r="B191" s="5" t="s">
        <v>440</v>
      </c>
      <c r="C191" s="11" t="s">
        <v>428</v>
      </c>
    </row>
    <row r="192" spans="1:3" x14ac:dyDescent="0.2">
      <c r="A192" s="4" t="s">
        <v>441</v>
      </c>
      <c r="B192" s="5" t="s">
        <v>442</v>
      </c>
      <c r="C192" s="11" t="s">
        <v>1735</v>
      </c>
    </row>
    <row r="193" spans="1:3" x14ac:dyDescent="0.2">
      <c r="A193" s="4" t="s">
        <v>443</v>
      </c>
      <c r="B193" s="5" t="s">
        <v>427</v>
      </c>
      <c r="C193" s="11" t="s">
        <v>428</v>
      </c>
    </row>
    <row r="194" spans="1:3" x14ac:dyDescent="0.2">
      <c r="A194" s="4" t="s">
        <v>444</v>
      </c>
      <c r="B194" s="5" t="s">
        <v>445</v>
      </c>
      <c r="C194" s="11" t="s">
        <v>446</v>
      </c>
    </row>
    <row r="195" spans="1:3" x14ac:dyDescent="0.2">
      <c r="A195" s="4" t="s">
        <v>447</v>
      </c>
      <c r="B195" s="5" t="s">
        <v>448</v>
      </c>
      <c r="C195" s="11" t="s">
        <v>449</v>
      </c>
    </row>
    <row r="196" spans="1:3" x14ac:dyDescent="0.2">
      <c r="A196" s="4" t="s">
        <v>450</v>
      </c>
      <c r="B196" s="5" t="s">
        <v>451</v>
      </c>
      <c r="C196" s="11" t="s">
        <v>1733</v>
      </c>
    </row>
    <row r="197" spans="1:3" x14ac:dyDescent="0.2">
      <c r="A197" s="4" t="s">
        <v>452</v>
      </c>
      <c r="B197" s="5" t="s">
        <v>453</v>
      </c>
      <c r="C197" s="11" t="s">
        <v>454</v>
      </c>
    </row>
    <row r="198" spans="1:3" x14ac:dyDescent="0.2">
      <c r="A198" s="4" t="s">
        <v>455</v>
      </c>
      <c r="B198" s="5" t="s">
        <v>456</v>
      </c>
      <c r="C198" s="11" t="s">
        <v>457</v>
      </c>
    </row>
    <row r="199" spans="1:3" x14ac:dyDescent="0.2">
      <c r="A199" s="4" t="s">
        <v>458</v>
      </c>
      <c r="B199" s="5" t="s">
        <v>459</v>
      </c>
      <c r="C199" s="11" t="s">
        <v>460</v>
      </c>
    </row>
    <row r="200" spans="1:3" x14ac:dyDescent="0.2">
      <c r="A200" s="4" t="s">
        <v>461</v>
      </c>
      <c r="B200" s="5" t="s">
        <v>431</v>
      </c>
      <c r="C200" s="11" t="s">
        <v>432</v>
      </c>
    </row>
    <row r="201" spans="1:3" x14ac:dyDescent="0.2">
      <c r="A201" s="4" t="s">
        <v>462</v>
      </c>
      <c r="B201" s="5" t="s">
        <v>463</v>
      </c>
      <c r="C201" s="11" t="s">
        <v>464</v>
      </c>
    </row>
    <row r="202" spans="1:3" x14ac:dyDescent="0.2">
      <c r="A202" s="4" t="s">
        <v>465</v>
      </c>
      <c r="B202" s="5" t="s">
        <v>466</v>
      </c>
      <c r="C202" s="11" t="s">
        <v>467</v>
      </c>
    </row>
    <row r="203" spans="1:3" x14ac:dyDescent="0.2">
      <c r="A203" s="4" t="s">
        <v>468</v>
      </c>
      <c r="B203" s="5" t="s">
        <v>339</v>
      </c>
      <c r="C203" s="11" t="s">
        <v>340</v>
      </c>
    </row>
    <row r="204" spans="1:3" x14ac:dyDescent="0.2">
      <c r="A204" s="4" t="s">
        <v>469</v>
      </c>
      <c r="B204" s="5" t="s">
        <v>470</v>
      </c>
      <c r="C204" s="11" t="s">
        <v>125</v>
      </c>
    </row>
    <row r="205" spans="1:3" x14ac:dyDescent="0.2">
      <c r="A205" s="4" t="s">
        <v>471</v>
      </c>
      <c r="B205" s="5" t="s">
        <v>472</v>
      </c>
      <c r="C205" s="11" t="s">
        <v>782</v>
      </c>
    </row>
    <row r="206" spans="1:3" x14ac:dyDescent="0.2">
      <c r="A206" s="4" t="s">
        <v>473</v>
      </c>
      <c r="B206" s="5" t="s">
        <v>474</v>
      </c>
      <c r="C206" s="11" t="s">
        <v>475</v>
      </c>
    </row>
    <row r="207" spans="1:3" x14ac:dyDescent="0.2">
      <c r="A207" s="4" t="s">
        <v>476</v>
      </c>
      <c r="B207" s="5" t="s">
        <v>477</v>
      </c>
      <c r="C207" s="11" t="s">
        <v>432</v>
      </c>
    </row>
    <row r="208" spans="1:3" x14ac:dyDescent="0.2">
      <c r="A208" s="4" t="s">
        <v>1676</v>
      </c>
      <c r="B208" s="5" t="s">
        <v>478</v>
      </c>
      <c r="C208" s="11" t="s">
        <v>479</v>
      </c>
    </row>
    <row r="209" spans="1:3" x14ac:dyDescent="0.2">
      <c r="A209" s="4" t="s">
        <v>480</v>
      </c>
      <c r="B209" s="5" t="s">
        <v>481</v>
      </c>
      <c r="C209" s="11" t="s">
        <v>482</v>
      </c>
    </row>
    <row r="210" spans="1:3" x14ac:dyDescent="0.2">
      <c r="A210" s="4" t="s">
        <v>483</v>
      </c>
      <c r="B210" s="5" t="s">
        <v>1677</v>
      </c>
      <c r="C210" s="11"/>
    </row>
    <row r="211" spans="1:3" x14ac:dyDescent="0.2">
      <c r="A211" s="4" t="s">
        <v>484</v>
      </c>
      <c r="B211" s="5" t="s">
        <v>1678</v>
      </c>
      <c r="C211" s="11" t="s">
        <v>485</v>
      </c>
    </row>
    <row r="212" spans="1:3" x14ac:dyDescent="0.2">
      <c r="A212" s="4" t="s">
        <v>486</v>
      </c>
      <c r="B212" s="5" t="s">
        <v>487</v>
      </c>
      <c r="C212" s="11" t="s">
        <v>488</v>
      </c>
    </row>
    <row r="213" spans="1:3" x14ac:dyDescent="0.2">
      <c r="A213" s="4" t="s">
        <v>1679</v>
      </c>
      <c r="B213" s="5" t="s">
        <v>490</v>
      </c>
      <c r="C213" s="11" t="s">
        <v>491</v>
      </c>
    </row>
    <row r="214" spans="1:3" x14ac:dyDescent="0.2">
      <c r="A214" s="4" t="s">
        <v>492</v>
      </c>
      <c r="B214" s="5" t="s">
        <v>493</v>
      </c>
      <c r="C214" s="11" t="s">
        <v>494</v>
      </c>
    </row>
    <row r="215" spans="1:3" x14ac:dyDescent="0.2">
      <c r="A215" s="4" t="s">
        <v>495</v>
      </c>
      <c r="B215" s="5" t="s">
        <v>496</v>
      </c>
      <c r="C215" s="11" t="s">
        <v>497</v>
      </c>
    </row>
    <row r="216" spans="1:3" x14ac:dyDescent="0.2">
      <c r="A216" s="4" t="s">
        <v>498</v>
      </c>
      <c r="B216" s="5" t="s">
        <v>84</v>
      </c>
      <c r="C216" s="11" t="s">
        <v>499</v>
      </c>
    </row>
    <row r="217" spans="1:3" x14ac:dyDescent="0.2">
      <c r="A217" s="4" t="s">
        <v>500</v>
      </c>
      <c r="B217" s="5" t="s">
        <v>501</v>
      </c>
      <c r="C217" s="11" t="s">
        <v>502</v>
      </c>
    </row>
    <row r="218" spans="1:3" x14ac:dyDescent="0.2">
      <c r="A218" s="4" t="s">
        <v>503</v>
      </c>
      <c r="B218" s="5" t="s">
        <v>504</v>
      </c>
      <c r="C218" s="11" t="s">
        <v>1730</v>
      </c>
    </row>
    <row r="219" spans="1:3" x14ac:dyDescent="0.2">
      <c r="A219" s="4" t="s">
        <v>1680</v>
      </c>
      <c r="B219" s="5" t="s">
        <v>298</v>
      </c>
      <c r="C219" s="11" t="s">
        <v>1557</v>
      </c>
    </row>
    <row r="220" spans="1:3" x14ac:dyDescent="0.2">
      <c r="A220" s="4" t="s">
        <v>505</v>
      </c>
      <c r="B220" s="5" t="s">
        <v>506</v>
      </c>
      <c r="C220" s="11" t="s">
        <v>277</v>
      </c>
    </row>
    <row r="221" spans="1:3" x14ac:dyDescent="0.2">
      <c r="A221" s="4" t="s">
        <v>507</v>
      </c>
      <c r="B221" s="5" t="s">
        <v>1675</v>
      </c>
      <c r="C221" s="11" t="s">
        <v>398</v>
      </c>
    </row>
    <row r="222" spans="1:3" x14ac:dyDescent="0.2">
      <c r="A222" s="4" t="s">
        <v>508</v>
      </c>
      <c r="B222" s="5" t="s">
        <v>509</v>
      </c>
      <c r="C222" s="11" t="s">
        <v>348</v>
      </c>
    </row>
    <row r="223" spans="1:3" x14ac:dyDescent="0.2">
      <c r="A223" s="4" t="s">
        <v>510</v>
      </c>
      <c r="B223" s="5" t="s">
        <v>511</v>
      </c>
      <c r="C223" s="11" t="s">
        <v>1732</v>
      </c>
    </row>
    <row r="224" spans="1:3" x14ac:dyDescent="0.2">
      <c r="A224" s="4" t="s">
        <v>512</v>
      </c>
      <c r="B224" s="5" t="s">
        <v>513</v>
      </c>
      <c r="C224" s="11" t="s">
        <v>514</v>
      </c>
    </row>
    <row r="225" spans="1:3" x14ac:dyDescent="0.2">
      <c r="A225" s="4" t="s">
        <v>515</v>
      </c>
      <c r="B225" s="5" t="s">
        <v>516</v>
      </c>
      <c r="C225" s="11" t="s">
        <v>517</v>
      </c>
    </row>
    <row r="226" spans="1:3" x14ac:dyDescent="0.2">
      <c r="A226" s="4" t="s">
        <v>518</v>
      </c>
      <c r="B226" s="5" t="s">
        <v>519</v>
      </c>
      <c r="C226" s="11" t="s">
        <v>253</v>
      </c>
    </row>
    <row r="227" spans="1:3" x14ac:dyDescent="0.2">
      <c r="A227" s="4" t="s">
        <v>520</v>
      </c>
      <c r="B227" s="5" t="s">
        <v>521</v>
      </c>
      <c r="C227" s="11" t="s">
        <v>1736</v>
      </c>
    </row>
    <row r="228" spans="1:3" x14ac:dyDescent="0.2">
      <c r="A228" s="4" t="s">
        <v>522</v>
      </c>
      <c r="B228" s="5" t="s">
        <v>523</v>
      </c>
      <c r="C228" s="11" t="s">
        <v>524</v>
      </c>
    </row>
    <row r="229" spans="1:3" x14ac:dyDescent="0.2">
      <c r="A229" s="4" t="s">
        <v>525</v>
      </c>
      <c r="B229" s="5" t="s">
        <v>526</v>
      </c>
      <c r="C229" s="11" t="s">
        <v>527</v>
      </c>
    </row>
    <row r="230" spans="1:3" x14ac:dyDescent="0.2">
      <c r="A230" s="4" t="s">
        <v>528</v>
      </c>
      <c r="B230" s="5" t="s">
        <v>50</v>
      </c>
      <c r="C230" s="11" t="s">
        <v>51</v>
      </c>
    </row>
    <row r="231" spans="1:3" x14ac:dyDescent="0.2">
      <c r="A231" s="4" t="s">
        <v>529</v>
      </c>
      <c r="B231" s="5" t="s">
        <v>506</v>
      </c>
      <c r="C231" s="11" t="s">
        <v>277</v>
      </c>
    </row>
    <row r="232" spans="1:3" x14ac:dyDescent="0.2">
      <c r="A232" s="4" t="s">
        <v>530</v>
      </c>
      <c r="B232" s="5" t="s">
        <v>1593</v>
      </c>
      <c r="C232" s="11" t="s">
        <v>531</v>
      </c>
    </row>
    <row r="233" spans="1:3" x14ac:dyDescent="0.2">
      <c r="A233" s="4" t="s">
        <v>532</v>
      </c>
      <c r="B233" s="5" t="s">
        <v>533</v>
      </c>
      <c r="C233" s="11" t="s">
        <v>534</v>
      </c>
    </row>
    <row r="234" spans="1:3" x14ac:dyDescent="0.2">
      <c r="A234" s="4" t="s">
        <v>535</v>
      </c>
      <c r="B234" s="5" t="s">
        <v>628</v>
      </c>
      <c r="C234" s="11"/>
    </row>
    <row r="235" spans="1:3" x14ac:dyDescent="0.2">
      <c r="A235" s="4" t="s">
        <v>536</v>
      </c>
      <c r="B235" s="5" t="s">
        <v>537</v>
      </c>
      <c r="C235" s="11" t="s">
        <v>1737</v>
      </c>
    </row>
    <row r="236" spans="1:3" x14ac:dyDescent="0.2">
      <c r="A236" s="4" t="s">
        <v>538</v>
      </c>
      <c r="B236" s="5" t="s">
        <v>539</v>
      </c>
      <c r="C236" s="11" t="s">
        <v>142</v>
      </c>
    </row>
    <row r="237" spans="1:3" x14ac:dyDescent="0.2">
      <c r="A237" s="4" t="s">
        <v>540</v>
      </c>
      <c r="B237" s="5" t="s">
        <v>541</v>
      </c>
      <c r="C237" s="11" t="s">
        <v>542</v>
      </c>
    </row>
    <row r="238" spans="1:3" x14ac:dyDescent="0.2">
      <c r="A238" s="4" t="s">
        <v>543</v>
      </c>
      <c r="B238" s="5" t="s">
        <v>544</v>
      </c>
      <c r="C238" s="11" t="s">
        <v>545</v>
      </c>
    </row>
    <row r="239" spans="1:3" x14ac:dyDescent="0.2">
      <c r="A239" s="4" t="s">
        <v>546</v>
      </c>
      <c r="B239" s="5" t="s">
        <v>547</v>
      </c>
      <c r="C239" s="11" t="s">
        <v>548</v>
      </c>
    </row>
    <row r="240" spans="1:3" x14ac:dyDescent="0.2">
      <c r="A240" s="4" t="s">
        <v>549</v>
      </c>
      <c r="B240" s="5" t="s">
        <v>550</v>
      </c>
      <c r="C240" s="11" t="s">
        <v>551</v>
      </c>
    </row>
    <row r="241" spans="1:3" x14ac:dyDescent="0.2">
      <c r="A241" s="4" t="s">
        <v>552</v>
      </c>
      <c r="B241" s="5" t="s">
        <v>553</v>
      </c>
      <c r="C241" s="11" t="s">
        <v>514</v>
      </c>
    </row>
    <row r="242" spans="1:3" x14ac:dyDescent="0.2">
      <c r="A242" s="4" t="s">
        <v>554</v>
      </c>
      <c r="B242" s="5" t="s">
        <v>555</v>
      </c>
      <c r="C242" s="11" t="s">
        <v>556</v>
      </c>
    </row>
    <row r="243" spans="1:3" x14ac:dyDescent="0.2">
      <c r="A243" s="4" t="s">
        <v>557</v>
      </c>
      <c r="B243" s="5" t="s">
        <v>558</v>
      </c>
      <c r="C243" s="11" t="s">
        <v>559</v>
      </c>
    </row>
    <row r="244" spans="1:3" x14ac:dyDescent="0.2">
      <c r="A244" s="4" t="s">
        <v>560</v>
      </c>
      <c r="B244" s="5" t="s">
        <v>561</v>
      </c>
      <c r="C244" s="11" t="s">
        <v>562</v>
      </c>
    </row>
    <row r="245" spans="1:3" x14ac:dyDescent="0.2">
      <c r="A245" s="4" t="s">
        <v>563</v>
      </c>
      <c r="B245" s="5" t="s">
        <v>477</v>
      </c>
      <c r="C245" s="11" t="s">
        <v>432</v>
      </c>
    </row>
    <row r="246" spans="1:3" x14ac:dyDescent="0.2">
      <c r="A246" s="4" t="s">
        <v>564</v>
      </c>
      <c r="B246" s="5" t="s">
        <v>565</v>
      </c>
      <c r="C246" s="11" t="s">
        <v>1738</v>
      </c>
    </row>
    <row r="247" spans="1:3" x14ac:dyDescent="0.2">
      <c r="A247" s="4" t="s">
        <v>566</v>
      </c>
      <c r="B247" s="5" t="s">
        <v>567</v>
      </c>
      <c r="C247" s="11" t="s">
        <v>568</v>
      </c>
    </row>
    <row r="248" spans="1:3" x14ac:dyDescent="0.2">
      <c r="A248" s="4" t="s">
        <v>569</v>
      </c>
      <c r="B248" s="5" t="s">
        <v>570</v>
      </c>
      <c r="C248" s="11" t="s">
        <v>246</v>
      </c>
    </row>
    <row r="249" spans="1:3" x14ac:dyDescent="0.2">
      <c r="A249" s="4" t="s">
        <v>571</v>
      </c>
      <c r="B249" s="5" t="s">
        <v>572</v>
      </c>
      <c r="C249" s="11" t="s">
        <v>573</v>
      </c>
    </row>
    <row r="250" spans="1:3" x14ac:dyDescent="0.2">
      <c r="A250" s="4" t="s">
        <v>574</v>
      </c>
      <c r="B250" s="5" t="s">
        <v>470</v>
      </c>
      <c r="C250" s="11"/>
    </row>
    <row r="251" spans="1:3" x14ac:dyDescent="0.2">
      <c r="A251" s="4" t="s">
        <v>575</v>
      </c>
      <c r="B251" s="5" t="s">
        <v>84</v>
      </c>
      <c r="C251" s="11" t="s">
        <v>85</v>
      </c>
    </row>
    <row r="252" spans="1:3" x14ac:dyDescent="0.2">
      <c r="A252" s="4" t="s">
        <v>576</v>
      </c>
      <c r="B252" s="5" t="s">
        <v>577</v>
      </c>
      <c r="C252" s="11" t="s">
        <v>271</v>
      </c>
    </row>
    <row r="253" spans="1:3" x14ac:dyDescent="0.2">
      <c r="A253" s="4" t="s">
        <v>578</v>
      </c>
      <c r="B253" s="5" t="s">
        <v>579</v>
      </c>
      <c r="C253" s="11" t="s">
        <v>1739</v>
      </c>
    </row>
    <row r="254" spans="1:3" x14ac:dyDescent="0.2">
      <c r="A254" s="4" t="s">
        <v>580</v>
      </c>
      <c r="B254" s="5" t="s">
        <v>581</v>
      </c>
      <c r="C254" s="11" t="s">
        <v>582</v>
      </c>
    </row>
    <row r="255" spans="1:3" x14ac:dyDescent="0.2">
      <c r="A255" s="4" t="s">
        <v>583</v>
      </c>
      <c r="B255" s="5" t="s">
        <v>584</v>
      </c>
      <c r="C255" s="11" t="s">
        <v>585</v>
      </c>
    </row>
    <row r="256" spans="1:3" x14ac:dyDescent="0.2">
      <c r="A256" s="4" t="s">
        <v>586</v>
      </c>
      <c r="B256" s="5" t="s">
        <v>587</v>
      </c>
      <c r="C256" s="11" t="s">
        <v>588</v>
      </c>
    </row>
    <row r="257" spans="1:3" x14ac:dyDescent="0.2">
      <c r="A257" s="4" t="s">
        <v>589</v>
      </c>
      <c r="B257" s="5" t="s">
        <v>590</v>
      </c>
      <c r="C257" s="11" t="s">
        <v>591</v>
      </c>
    </row>
    <row r="258" spans="1:3" x14ac:dyDescent="0.2">
      <c r="A258" s="4" t="s">
        <v>1681</v>
      </c>
      <c r="B258" s="5" t="s">
        <v>150</v>
      </c>
      <c r="C258" s="11" t="s">
        <v>150</v>
      </c>
    </row>
    <row r="259" spans="1:3" x14ac:dyDescent="0.2">
      <c r="A259" s="4" t="s">
        <v>594</v>
      </c>
      <c r="B259" s="5" t="s">
        <v>595</v>
      </c>
      <c r="C259" s="11" t="s">
        <v>596</v>
      </c>
    </row>
    <row r="260" spans="1:3" x14ac:dyDescent="0.2">
      <c r="A260" s="4" t="s">
        <v>597</v>
      </c>
      <c r="B260" s="5" t="s">
        <v>598</v>
      </c>
      <c r="C260" s="11" t="s">
        <v>253</v>
      </c>
    </row>
    <row r="261" spans="1:3" x14ac:dyDescent="0.2">
      <c r="A261" s="4" t="s">
        <v>599</v>
      </c>
      <c r="B261" s="5" t="s">
        <v>600</v>
      </c>
      <c r="C261" s="11" t="s">
        <v>438</v>
      </c>
    </row>
    <row r="262" spans="1:3" x14ac:dyDescent="0.2">
      <c r="A262" s="4" t="s">
        <v>1682</v>
      </c>
      <c r="B262" s="5" t="s">
        <v>635</v>
      </c>
      <c r="C262" s="11" t="s">
        <v>636</v>
      </c>
    </row>
    <row r="263" spans="1:3" x14ac:dyDescent="0.2">
      <c r="A263" s="4" t="s">
        <v>601</v>
      </c>
      <c r="B263" s="5" t="s">
        <v>602</v>
      </c>
      <c r="C263" s="12" t="s">
        <v>1857</v>
      </c>
    </row>
    <row r="264" spans="1:3" x14ac:dyDescent="0.2">
      <c r="A264" s="4" t="s">
        <v>603</v>
      </c>
      <c r="B264" s="5" t="s">
        <v>604</v>
      </c>
      <c r="C264" s="11" t="s">
        <v>605</v>
      </c>
    </row>
    <row r="265" spans="1:3" x14ac:dyDescent="0.2">
      <c r="A265" s="4" t="s">
        <v>606</v>
      </c>
      <c r="B265" s="5" t="s">
        <v>607</v>
      </c>
      <c r="C265" s="11" t="s">
        <v>608</v>
      </c>
    </row>
    <row r="266" spans="1:3" x14ac:dyDescent="0.2">
      <c r="A266" s="4" t="s">
        <v>609</v>
      </c>
      <c r="B266" s="5" t="s">
        <v>136</v>
      </c>
      <c r="C266" s="11" t="s">
        <v>137</v>
      </c>
    </row>
    <row r="267" spans="1:3" x14ac:dyDescent="0.2">
      <c r="A267" s="4" t="s">
        <v>610</v>
      </c>
      <c r="B267" s="5" t="s">
        <v>611</v>
      </c>
      <c r="C267" s="11" t="s">
        <v>612</v>
      </c>
    </row>
    <row r="268" spans="1:3" x14ac:dyDescent="0.2">
      <c r="A268" s="4" t="s">
        <v>613</v>
      </c>
      <c r="B268" s="5" t="s">
        <v>614</v>
      </c>
      <c r="C268" s="11" t="s">
        <v>615</v>
      </c>
    </row>
    <row r="269" spans="1:3" x14ac:dyDescent="0.2">
      <c r="A269" s="4" t="s">
        <v>616</v>
      </c>
      <c r="B269" s="5" t="s">
        <v>617</v>
      </c>
      <c r="C269" s="12" t="s">
        <v>1857</v>
      </c>
    </row>
    <row r="270" spans="1:3" x14ac:dyDescent="0.2">
      <c r="A270" s="4" t="s">
        <v>618</v>
      </c>
      <c r="B270" s="5" t="s">
        <v>619</v>
      </c>
      <c r="C270" s="11" t="s">
        <v>620</v>
      </c>
    </row>
    <row r="271" spans="1:3" x14ac:dyDescent="0.2">
      <c r="A271" s="4" t="s">
        <v>621</v>
      </c>
      <c r="B271" s="5" t="s">
        <v>622</v>
      </c>
      <c r="C271" s="11" t="s">
        <v>623</v>
      </c>
    </row>
    <row r="272" spans="1:3" x14ac:dyDescent="0.2">
      <c r="A272" s="4" t="s">
        <v>624</v>
      </c>
      <c r="B272" s="5" t="s">
        <v>625</v>
      </c>
      <c r="C272" s="11" t="s">
        <v>626</v>
      </c>
    </row>
    <row r="273" spans="1:3" x14ac:dyDescent="0.2">
      <c r="A273" s="4" t="s">
        <v>627</v>
      </c>
      <c r="B273" s="5" t="s">
        <v>628</v>
      </c>
      <c r="C273" s="11" t="s">
        <v>615</v>
      </c>
    </row>
    <row r="274" spans="1:3" x14ac:dyDescent="0.2">
      <c r="A274" s="4" t="s">
        <v>629</v>
      </c>
      <c r="B274" s="5" t="s">
        <v>630</v>
      </c>
      <c r="C274" s="11" t="s">
        <v>631</v>
      </c>
    </row>
    <row r="275" spans="1:3" x14ac:dyDescent="0.2">
      <c r="A275" s="4" t="s">
        <v>632</v>
      </c>
      <c r="B275" s="5" t="s">
        <v>633</v>
      </c>
      <c r="C275" s="11" t="s">
        <v>1740</v>
      </c>
    </row>
    <row r="276" spans="1:3" x14ac:dyDescent="0.2">
      <c r="A276" s="4" t="s">
        <v>634</v>
      </c>
      <c r="B276" s="5" t="s">
        <v>635</v>
      </c>
      <c r="C276" s="11" t="s">
        <v>636</v>
      </c>
    </row>
    <row r="277" spans="1:3" x14ac:dyDescent="0.2">
      <c r="A277" s="4" t="s">
        <v>637</v>
      </c>
      <c r="B277" s="5" t="s">
        <v>638</v>
      </c>
      <c r="C277" s="11" t="s">
        <v>639</v>
      </c>
    </row>
    <row r="278" spans="1:3" x14ac:dyDescent="0.2">
      <c r="A278" s="4" t="s">
        <v>640</v>
      </c>
      <c r="B278" s="5" t="s">
        <v>641</v>
      </c>
      <c r="C278" s="11" t="s">
        <v>642</v>
      </c>
    </row>
    <row r="279" spans="1:3" x14ac:dyDescent="0.2">
      <c r="A279" s="4" t="s">
        <v>643</v>
      </c>
      <c r="B279" s="5" t="s">
        <v>644</v>
      </c>
      <c r="C279" s="11" t="s">
        <v>241</v>
      </c>
    </row>
    <row r="280" spans="1:3" x14ac:dyDescent="0.2">
      <c r="A280" s="4" t="s">
        <v>645</v>
      </c>
      <c r="B280" s="5" t="s">
        <v>547</v>
      </c>
      <c r="C280" s="11" t="s">
        <v>548</v>
      </c>
    </row>
    <row r="281" spans="1:3" x14ac:dyDescent="0.2">
      <c r="A281" s="4" t="s">
        <v>646</v>
      </c>
      <c r="B281" s="5" t="s">
        <v>602</v>
      </c>
      <c r="C281" s="12" t="s">
        <v>1857</v>
      </c>
    </row>
    <row r="282" spans="1:3" x14ac:dyDescent="0.2">
      <c r="A282" s="4" t="s">
        <v>647</v>
      </c>
      <c r="B282" s="5" t="s">
        <v>779</v>
      </c>
      <c r="C282" s="11"/>
    </row>
    <row r="283" spans="1:3" x14ac:dyDescent="0.2">
      <c r="A283" s="4" t="s">
        <v>648</v>
      </c>
      <c r="B283" s="5" t="s">
        <v>418</v>
      </c>
      <c r="C283" s="11" t="s">
        <v>419</v>
      </c>
    </row>
    <row r="284" spans="1:3" x14ac:dyDescent="0.2">
      <c r="A284" s="4" t="s">
        <v>649</v>
      </c>
      <c r="B284" s="5" t="s">
        <v>456</v>
      </c>
      <c r="C284" s="11" t="s">
        <v>457</v>
      </c>
    </row>
    <row r="285" spans="1:3" x14ac:dyDescent="0.2">
      <c r="A285" s="4" t="s">
        <v>650</v>
      </c>
      <c r="B285" s="5" t="s">
        <v>651</v>
      </c>
      <c r="C285" s="11" t="s">
        <v>652</v>
      </c>
    </row>
    <row r="286" spans="1:3" x14ac:dyDescent="0.2">
      <c r="A286" s="4" t="s">
        <v>1683</v>
      </c>
      <c r="B286" s="5" t="s">
        <v>1684</v>
      </c>
      <c r="C286" s="11" t="s">
        <v>899</v>
      </c>
    </row>
    <row r="287" spans="1:3" x14ac:dyDescent="0.2">
      <c r="A287" s="4" t="s">
        <v>653</v>
      </c>
      <c r="B287" s="5" t="s">
        <v>1685</v>
      </c>
      <c r="C287" s="11" t="s">
        <v>654</v>
      </c>
    </row>
    <row r="288" spans="1:3" x14ac:dyDescent="0.2">
      <c r="A288" s="4" t="s">
        <v>655</v>
      </c>
      <c r="B288" s="5" t="s">
        <v>656</v>
      </c>
      <c r="C288" s="11" t="s">
        <v>657</v>
      </c>
    </row>
    <row r="289" spans="1:3" x14ac:dyDescent="0.2">
      <c r="A289" s="4" t="s">
        <v>658</v>
      </c>
      <c r="B289" s="5" t="s">
        <v>659</v>
      </c>
      <c r="C289" s="11" t="s">
        <v>660</v>
      </c>
    </row>
    <row r="290" spans="1:3" x14ac:dyDescent="0.2">
      <c r="A290" s="4" t="s">
        <v>661</v>
      </c>
      <c r="B290" s="5" t="s">
        <v>1658</v>
      </c>
      <c r="C290" s="11"/>
    </row>
    <row r="291" spans="1:3" x14ac:dyDescent="0.2">
      <c r="A291" s="4" t="s">
        <v>662</v>
      </c>
      <c r="B291" s="5" t="s">
        <v>663</v>
      </c>
      <c r="C291" s="11" t="s">
        <v>664</v>
      </c>
    </row>
    <row r="292" spans="1:3" x14ac:dyDescent="0.2">
      <c r="A292" s="4" t="s">
        <v>665</v>
      </c>
      <c r="B292" s="5" t="s">
        <v>666</v>
      </c>
      <c r="C292" s="11" t="s">
        <v>667</v>
      </c>
    </row>
    <row r="293" spans="1:3" x14ac:dyDescent="0.2">
      <c r="A293" s="4" t="s">
        <v>668</v>
      </c>
      <c r="B293" s="5" t="s">
        <v>669</v>
      </c>
      <c r="C293" s="11" t="s">
        <v>670</v>
      </c>
    </row>
    <row r="294" spans="1:3" x14ac:dyDescent="0.2">
      <c r="A294" s="4" t="s">
        <v>671</v>
      </c>
      <c r="B294" s="5" t="s">
        <v>672</v>
      </c>
      <c r="C294" s="11" t="s">
        <v>673</v>
      </c>
    </row>
    <row r="295" spans="1:3" x14ac:dyDescent="0.2">
      <c r="A295" s="4" t="s">
        <v>674</v>
      </c>
      <c r="B295" s="5" t="s">
        <v>675</v>
      </c>
      <c r="C295" s="11" t="s">
        <v>676</v>
      </c>
    </row>
    <row r="296" spans="1:3" x14ac:dyDescent="0.2">
      <c r="A296" s="4" t="s">
        <v>677</v>
      </c>
      <c r="B296" s="5" t="s">
        <v>678</v>
      </c>
      <c r="C296" s="11" t="s">
        <v>679</v>
      </c>
    </row>
    <row r="297" spans="1:3" x14ac:dyDescent="0.2">
      <c r="A297" s="4" t="s">
        <v>680</v>
      </c>
      <c r="B297" s="5" t="s">
        <v>681</v>
      </c>
      <c r="C297" s="11" t="s">
        <v>682</v>
      </c>
    </row>
    <row r="298" spans="1:3" x14ac:dyDescent="0.2">
      <c r="A298" s="4" t="s">
        <v>683</v>
      </c>
      <c r="B298" s="5" t="s">
        <v>684</v>
      </c>
      <c r="C298" s="11" t="s">
        <v>685</v>
      </c>
    </row>
    <row r="299" spans="1:3" x14ac:dyDescent="0.2">
      <c r="A299" s="4" t="s">
        <v>686</v>
      </c>
      <c r="B299" s="5" t="s">
        <v>663</v>
      </c>
      <c r="C299" s="11"/>
    </row>
    <row r="300" spans="1:3" x14ac:dyDescent="0.2">
      <c r="A300" s="4" t="s">
        <v>687</v>
      </c>
      <c r="B300" s="5" t="s">
        <v>688</v>
      </c>
      <c r="C300" s="11" t="s">
        <v>689</v>
      </c>
    </row>
    <row r="301" spans="1:3" x14ac:dyDescent="0.2">
      <c r="A301" s="4" t="s">
        <v>690</v>
      </c>
      <c r="B301" s="5" t="s">
        <v>691</v>
      </c>
      <c r="C301" s="11" t="s">
        <v>692</v>
      </c>
    </row>
    <row r="302" spans="1:3" x14ac:dyDescent="0.2">
      <c r="A302" s="4" t="s">
        <v>693</v>
      </c>
      <c r="B302" s="5" t="s">
        <v>694</v>
      </c>
      <c r="C302" s="11" t="s">
        <v>695</v>
      </c>
    </row>
    <row r="303" spans="1:3" x14ac:dyDescent="0.2">
      <c r="A303" s="4" t="s">
        <v>696</v>
      </c>
      <c r="B303" s="5" t="s">
        <v>697</v>
      </c>
      <c r="C303" s="11" t="s">
        <v>698</v>
      </c>
    </row>
    <row r="304" spans="1:3" x14ac:dyDescent="0.2">
      <c r="A304" s="4" t="s">
        <v>699</v>
      </c>
      <c r="B304" s="5" t="s">
        <v>700</v>
      </c>
      <c r="C304" s="11" t="s">
        <v>701</v>
      </c>
    </row>
    <row r="305" spans="1:3" x14ac:dyDescent="0.2">
      <c r="A305" s="4" t="s">
        <v>702</v>
      </c>
      <c r="B305" s="5" t="s">
        <v>703</v>
      </c>
      <c r="C305" s="11" t="s">
        <v>704</v>
      </c>
    </row>
    <row r="306" spans="1:3" x14ac:dyDescent="0.2">
      <c r="A306" s="4" t="s">
        <v>705</v>
      </c>
      <c r="B306" s="5" t="s">
        <v>706</v>
      </c>
      <c r="C306" s="11" t="s">
        <v>707</v>
      </c>
    </row>
    <row r="307" spans="1:3" x14ac:dyDescent="0.2">
      <c r="A307" s="4" t="s">
        <v>708</v>
      </c>
      <c r="B307" s="5" t="s">
        <v>709</v>
      </c>
      <c r="C307" s="11" t="s">
        <v>1741</v>
      </c>
    </row>
    <row r="308" spans="1:3" x14ac:dyDescent="0.2">
      <c r="A308" s="4" t="s">
        <v>710</v>
      </c>
      <c r="B308" s="5" t="s">
        <v>711</v>
      </c>
      <c r="C308" s="11" t="s">
        <v>1742</v>
      </c>
    </row>
    <row r="309" spans="1:3" x14ac:dyDescent="0.2">
      <c r="A309" s="4" t="s">
        <v>712</v>
      </c>
      <c r="B309" s="5" t="s">
        <v>659</v>
      </c>
      <c r="C309" s="11" t="s">
        <v>713</v>
      </c>
    </row>
    <row r="310" spans="1:3" x14ac:dyDescent="0.2">
      <c r="A310" s="4" t="s">
        <v>1686</v>
      </c>
      <c r="B310" s="5" t="s">
        <v>1687</v>
      </c>
      <c r="C310" s="11" t="s">
        <v>1080</v>
      </c>
    </row>
    <row r="311" spans="1:3" x14ac:dyDescent="0.2">
      <c r="A311" s="4" t="s">
        <v>714</v>
      </c>
      <c r="B311" s="5" t="s">
        <v>715</v>
      </c>
      <c r="C311" s="11" t="s">
        <v>1739</v>
      </c>
    </row>
    <row r="312" spans="1:3" x14ac:dyDescent="0.2">
      <c r="A312" s="4" t="s">
        <v>716</v>
      </c>
      <c r="B312" s="5" t="s">
        <v>717</v>
      </c>
      <c r="C312" s="11" t="s">
        <v>1736</v>
      </c>
    </row>
    <row r="313" spans="1:3" x14ac:dyDescent="0.2">
      <c r="A313" s="4" t="s">
        <v>718</v>
      </c>
      <c r="B313" s="5" t="s">
        <v>719</v>
      </c>
      <c r="C313" s="11" t="s">
        <v>325</v>
      </c>
    </row>
    <row r="314" spans="1:3" x14ac:dyDescent="0.2">
      <c r="A314" s="4" t="s">
        <v>720</v>
      </c>
      <c r="B314" s="5" t="s">
        <v>721</v>
      </c>
      <c r="C314" s="11" t="s">
        <v>722</v>
      </c>
    </row>
    <row r="315" spans="1:3" x14ac:dyDescent="0.2">
      <c r="A315" s="4" t="s">
        <v>723</v>
      </c>
      <c r="B315" s="5" t="s">
        <v>1688</v>
      </c>
      <c r="C315" s="11" t="s">
        <v>1743</v>
      </c>
    </row>
    <row r="316" spans="1:3" x14ac:dyDescent="0.2">
      <c r="A316" s="4" t="s">
        <v>724</v>
      </c>
      <c r="B316" s="5" t="s">
        <v>339</v>
      </c>
      <c r="C316" s="11"/>
    </row>
    <row r="317" spans="1:3" x14ac:dyDescent="0.2">
      <c r="A317" s="4" t="s">
        <v>725</v>
      </c>
      <c r="B317" s="5" t="s">
        <v>726</v>
      </c>
      <c r="C317" s="11" t="s">
        <v>727</v>
      </c>
    </row>
    <row r="318" spans="1:3" x14ac:dyDescent="0.2">
      <c r="A318" s="4" t="s">
        <v>728</v>
      </c>
      <c r="B318" s="5" t="s">
        <v>729</v>
      </c>
      <c r="C318" s="11" t="s">
        <v>730</v>
      </c>
    </row>
    <row r="319" spans="1:3" x14ac:dyDescent="0.2">
      <c r="A319" s="4" t="s">
        <v>731</v>
      </c>
      <c r="B319" s="5" t="s">
        <v>732</v>
      </c>
      <c r="C319" s="11" t="s">
        <v>733</v>
      </c>
    </row>
    <row r="320" spans="1:3" x14ac:dyDescent="0.2">
      <c r="A320" s="4" t="s">
        <v>734</v>
      </c>
      <c r="B320" s="5" t="s">
        <v>735</v>
      </c>
      <c r="C320" s="11" t="s">
        <v>736</v>
      </c>
    </row>
    <row r="321" spans="1:3" x14ac:dyDescent="0.2">
      <c r="A321" s="4" t="s">
        <v>737</v>
      </c>
      <c r="B321" s="5" t="s">
        <v>738</v>
      </c>
      <c r="C321" s="11" t="s">
        <v>739</v>
      </c>
    </row>
    <row r="322" spans="1:3" x14ac:dyDescent="0.2">
      <c r="A322" s="4" t="s">
        <v>740</v>
      </c>
      <c r="B322" s="5" t="s">
        <v>741</v>
      </c>
      <c r="C322" s="11" t="s">
        <v>742</v>
      </c>
    </row>
    <row r="323" spans="1:3" x14ac:dyDescent="0.2">
      <c r="A323" s="4" t="s">
        <v>743</v>
      </c>
      <c r="B323" s="5" t="s">
        <v>744</v>
      </c>
      <c r="C323" s="11" t="s">
        <v>231</v>
      </c>
    </row>
    <row r="324" spans="1:3" x14ac:dyDescent="0.2">
      <c r="A324" s="4" t="s">
        <v>745</v>
      </c>
      <c r="B324" s="5" t="s">
        <v>298</v>
      </c>
      <c r="C324" s="11" t="s">
        <v>746</v>
      </c>
    </row>
    <row r="325" spans="1:3" x14ac:dyDescent="0.2">
      <c r="A325" s="4" t="s">
        <v>747</v>
      </c>
      <c r="B325" s="5" t="s">
        <v>748</v>
      </c>
      <c r="C325" s="11" t="s">
        <v>749</v>
      </c>
    </row>
    <row r="326" spans="1:3" x14ac:dyDescent="0.2">
      <c r="A326" s="4" t="s">
        <v>750</v>
      </c>
      <c r="B326" s="5" t="s">
        <v>751</v>
      </c>
      <c r="C326" s="11" t="s">
        <v>752</v>
      </c>
    </row>
    <row r="327" spans="1:3" x14ac:dyDescent="0.2">
      <c r="A327" s="4" t="s">
        <v>753</v>
      </c>
      <c r="B327" s="5" t="s">
        <v>754</v>
      </c>
      <c r="C327" s="11" t="s">
        <v>755</v>
      </c>
    </row>
    <row r="328" spans="1:3" x14ac:dyDescent="0.2">
      <c r="A328" s="4" t="s">
        <v>756</v>
      </c>
      <c r="B328" s="5" t="s">
        <v>738</v>
      </c>
      <c r="C328" s="11" t="s">
        <v>739</v>
      </c>
    </row>
    <row r="329" spans="1:3" x14ac:dyDescent="0.2">
      <c r="A329" s="4" t="s">
        <v>757</v>
      </c>
      <c r="B329" s="5" t="s">
        <v>758</v>
      </c>
      <c r="C329" s="11" t="s">
        <v>759</v>
      </c>
    </row>
    <row r="330" spans="1:3" x14ac:dyDescent="0.2">
      <c r="A330" s="4" t="s">
        <v>760</v>
      </c>
      <c r="B330" s="5" t="s">
        <v>761</v>
      </c>
      <c r="C330" s="11" t="s">
        <v>762</v>
      </c>
    </row>
    <row r="331" spans="1:3" x14ac:dyDescent="0.2">
      <c r="A331" s="4" t="s">
        <v>763</v>
      </c>
      <c r="B331" s="5" t="s">
        <v>764</v>
      </c>
      <c r="C331" s="11" t="s">
        <v>765</v>
      </c>
    </row>
    <row r="332" spans="1:3" x14ac:dyDescent="0.2">
      <c r="A332" s="4" t="s">
        <v>766</v>
      </c>
      <c r="B332" s="5" t="s">
        <v>1689</v>
      </c>
      <c r="C332" s="11" t="s">
        <v>767</v>
      </c>
    </row>
    <row r="333" spans="1:3" x14ac:dyDescent="0.2">
      <c r="A333" s="4" t="s">
        <v>768</v>
      </c>
      <c r="B333" s="5" t="s">
        <v>769</v>
      </c>
      <c r="C333" s="11" t="s">
        <v>1744</v>
      </c>
    </row>
    <row r="334" spans="1:3" x14ac:dyDescent="0.2">
      <c r="A334" s="4" t="s">
        <v>770</v>
      </c>
      <c r="B334" s="5" t="s">
        <v>771</v>
      </c>
      <c r="C334" s="11" t="s">
        <v>1734</v>
      </c>
    </row>
    <row r="335" spans="1:3" x14ac:dyDescent="0.2">
      <c r="A335" s="4" t="s">
        <v>772</v>
      </c>
      <c r="B335" s="5" t="s">
        <v>350</v>
      </c>
      <c r="C335" s="11" t="s">
        <v>351</v>
      </c>
    </row>
    <row r="336" spans="1:3" x14ac:dyDescent="0.2">
      <c r="A336" s="4" t="s">
        <v>773</v>
      </c>
      <c r="B336" s="5" t="s">
        <v>774</v>
      </c>
      <c r="C336" s="11" t="s">
        <v>775</v>
      </c>
    </row>
    <row r="337" spans="1:3" x14ac:dyDescent="0.2">
      <c r="A337" s="4" t="s">
        <v>776</v>
      </c>
      <c r="B337" s="5" t="s">
        <v>777</v>
      </c>
      <c r="C337" s="11" t="s">
        <v>1745</v>
      </c>
    </row>
    <row r="338" spans="1:3" x14ac:dyDescent="0.2">
      <c r="A338" s="4" t="s">
        <v>778</v>
      </c>
      <c r="B338" s="5" t="s">
        <v>779</v>
      </c>
      <c r="C338" s="11" t="s">
        <v>780</v>
      </c>
    </row>
    <row r="339" spans="1:3" x14ac:dyDescent="0.2">
      <c r="A339" s="4" t="s">
        <v>781</v>
      </c>
      <c r="B339" s="5" t="s">
        <v>472</v>
      </c>
      <c r="C339" s="11" t="s">
        <v>782</v>
      </c>
    </row>
    <row r="340" spans="1:3" x14ac:dyDescent="0.2">
      <c r="A340" s="4" t="s">
        <v>783</v>
      </c>
      <c r="B340" s="5" t="s">
        <v>784</v>
      </c>
      <c r="C340" s="11" t="s">
        <v>785</v>
      </c>
    </row>
    <row r="341" spans="1:3" x14ac:dyDescent="0.2">
      <c r="A341" s="4" t="s">
        <v>786</v>
      </c>
      <c r="B341" s="5" t="s">
        <v>787</v>
      </c>
      <c r="C341" s="11" t="s">
        <v>788</v>
      </c>
    </row>
    <row r="342" spans="1:3" x14ac:dyDescent="0.2">
      <c r="A342" s="4" t="s">
        <v>789</v>
      </c>
      <c r="B342" s="5" t="s">
        <v>790</v>
      </c>
      <c r="C342" s="11" t="s">
        <v>1715</v>
      </c>
    </row>
    <row r="343" spans="1:3" x14ac:dyDescent="0.2">
      <c r="A343" s="4" t="s">
        <v>791</v>
      </c>
      <c r="B343" s="5" t="s">
        <v>792</v>
      </c>
      <c r="C343" s="11" t="s">
        <v>1746</v>
      </c>
    </row>
    <row r="344" spans="1:3" x14ac:dyDescent="0.2">
      <c r="A344" s="4" t="s">
        <v>793</v>
      </c>
      <c r="B344" s="5" t="s">
        <v>523</v>
      </c>
      <c r="C344" s="11" t="s">
        <v>524</v>
      </c>
    </row>
    <row r="345" spans="1:3" x14ac:dyDescent="0.2">
      <c r="A345" s="4" t="s">
        <v>794</v>
      </c>
      <c r="B345" s="5" t="s">
        <v>795</v>
      </c>
      <c r="C345" s="11" t="s">
        <v>1747</v>
      </c>
    </row>
    <row r="346" spans="1:3" x14ac:dyDescent="0.2">
      <c r="A346" s="4" t="s">
        <v>796</v>
      </c>
      <c r="B346" s="5" t="s">
        <v>797</v>
      </c>
      <c r="C346" s="11" t="s">
        <v>798</v>
      </c>
    </row>
    <row r="347" spans="1:3" x14ac:dyDescent="0.2">
      <c r="A347" s="4" t="s">
        <v>799</v>
      </c>
      <c r="B347" s="5" t="s">
        <v>800</v>
      </c>
      <c r="C347" s="11" t="s">
        <v>801</v>
      </c>
    </row>
    <row r="348" spans="1:3" x14ac:dyDescent="0.2">
      <c r="A348" s="4" t="s">
        <v>802</v>
      </c>
      <c r="B348" s="5" t="s">
        <v>803</v>
      </c>
      <c r="C348" s="11" t="s">
        <v>852</v>
      </c>
    </row>
    <row r="349" spans="1:3" x14ac:dyDescent="0.2">
      <c r="A349" s="4" t="s">
        <v>804</v>
      </c>
      <c r="B349" s="5" t="s">
        <v>805</v>
      </c>
      <c r="C349" s="11" t="s">
        <v>1748</v>
      </c>
    </row>
    <row r="350" spans="1:3" x14ac:dyDescent="0.2">
      <c r="A350" s="4" t="s">
        <v>806</v>
      </c>
      <c r="B350" s="5" t="s">
        <v>807</v>
      </c>
      <c r="C350" s="11" t="s">
        <v>808</v>
      </c>
    </row>
    <row r="351" spans="1:3" x14ac:dyDescent="0.2">
      <c r="A351" s="4" t="s">
        <v>809</v>
      </c>
      <c r="B351" s="5" t="s">
        <v>810</v>
      </c>
      <c r="C351" s="11" t="s">
        <v>1749</v>
      </c>
    </row>
    <row r="352" spans="1:3" x14ac:dyDescent="0.2">
      <c r="A352" s="4" t="s">
        <v>811</v>
      </c>
      <c r="B352" s="5" t="s">
        <v>812</v>
      </c>
      <c r="C352" s="11" t="s">
        <v>1750</v>
      </c>
    </row>
    <row r="353" spans="1:3" x14ac:dyDescent="0.2">
      <c r="A353" s="4" t="s">
        <v>813</v>
      </c>
      <c r="B353" s="5" t="s">
        <v>122</v>
      </c>
      <c r="C353" s="12" t="s">
        <v>1857</v>
      </c>
    </row>
    <row r="354" spans="1:3" x14ac:dyDescent="0.2">
      <c r="A354" s="4" t="s">
        <v>814</v>
      </c>
      <c r="B354" s="5" t="s">
        <v>310</v>
      </c>
      <c r="C354" s="11" t="s">
        <v>256</v>
      </c>
    </row>
    <row r="355" spans="1:3" x14ac:dyDescent="0.2">
      <c r="A355" s="4" t="s">
        <v>815</v>
      </c>
      <c r="B355" s="5" t="s">
        <v>1690</v>
      </c>
      <c r="C355" s="11" t="s">
        <v>816</v>
      </c>
    </row>
    <row r="356" spans="1:3" x14ac:dyDescent="0.2">
      <c r="A356" s="4" t="s">
        <v>817</v>
      </c>
      <c r="B356" s="5" t="s">
        <v>316</v>
      </c>
      <c r="C356" s="11" t="s">
        <v>317</v>
      </c>
    </row>
    <row r="357" spans="1:3" x14ac:dyDescent="0.2">
      <c r="A357" s="4" t="s">
        <v>818</v>
      </c>
      <c r="B357" s="5" t="s">
        <v>819</v>
      </c>
      <c r="C357" s="11" t="s">
        <v>102</v>
      </c>
    </row>
    <row r="358" spans="1:3" x14ac:dyDescent="0.2">
      <c r="A358" s="4" t="s">
        <v>820</v>
      </c>
      <c r="B358" s="5" t="s">
        <v>122</v>
      </c>
      <c r="C358" s="12" t="s">
        <v>1857</v>
      </c>
    </row>
    <row r="359" spans="1:3" x14ac:dyDescent="0.2">
      <c r="A359" s="4" t="s">
        <v>821</v>
      </c>
      <c r="B359" s="5" t="s">
        <v>822</v>
      </c>
      <c r="C359" s="11" t="s">
        <v>428</v>
      </c>
    </row>
    <row r="360" spans="1:3" x14ac:dyDescent="0.2">
      <c r="A360" s="4" t="s">
        <v>823</v>
      </c>
      <c r="B360" s="5" t="s">
        <v>824</v>
      </c>
      <c r="C360" s="11" t="s">
        <v>825</v>
      </c>
    </row>
    <row r="361" spans="1:3" x14ac:dyDescent="0.2">
      <c r="A361" s="4" t="s">
        <v>826</v>
      </c>
      <c r="B361" s="5" t="s">
        <v>1691</v>
      </c>
      <c r="C361" s="11"/>
    </row>
    <row r="362" spans="1:3" x14ac:dyDescent="0.2">
      <c r="A362" s="4" t="s">
        <v>827</v>
      </c>
      <c r="B362" s="5" t="s">
        <v>828</v>
      </c>
      <c r="C362" s="11" t="s">
        <v>1751</v>
      </c>
    </row>
    <row r="363" spans="1:3" x14ac:dyDescent="0.2">
      <c r="A363" s="4" t="s">
        <v>829</v>
      </c>
      <c r="B363" s="5" t="s">
        <v>830</v>
      </c>
      <c r="C363" s="11" t="s">
        <v>831</v>
      </c>
    </row>
    <row r="364" spans="1:3" x14ac:dyDescent="0.2">
      <c r="A364" s="4" t="s">
        <v>832</v>
      </c>
      <c r="B364" s="5" t="s">
        <v>833</v>
      </c>
      <c r="C364" s="11" t="s">
        <v>722</v>
      </c>
    </row>
    <row r="365" spans="1:3" x14ac:dyDescent="0.2">
      <c r="A365" s="4" t="s">
        <v>834</v>
      </c>
      <c r="B365" s="5" t="s">
        <v>833</v>
      </c>
      <c r="C365" s="11" t="s">
        <v>722</v>
      </c>
    </row>
    <row r="366" spans="1:3" x14ac:dyDescent="0.2">
      <c r="A366" s="4" t="s">
        <v>835</v>
      </c>
      <c r="B366" s="5" t="s">
        <v>836</v>
      </c>
      <c r="C366" s="11" t="s">
        <v>1707</v>
      </c>
    </row>
    <row r="367" spans="1:3" x14ac:dyDescent="0.2">
      <c r="A367" s="4" t="s">
        <v>837</v>
      </c>
      <c r="B367" s="5" t="s">
        <v>84</v>
      </c>
      <c r="C367" s="11" t="s">
        <v>1752</v>
      </c>
    </row>
    <row r="368" spans="1:3" x14ac:dyDescent="0.2">
      <c r="A368" s="4" t="s">
        <v>838</v>
      </c>
      <c r="B368" s="5" t="s">
        <v>839</v>
      </c>
      <c r="C368" s="11" t="s">
        <v>1753</v>
      </c>
    </row>
    <row r="369" spans="1:3" x14ac:dyDescent="0.2">
      <c r="A369" s="4" t="s">
        <v>840</v>
      </c>
      <c r="B369" s="5" t="s">
        <v>841</v>
      </c>
      <c r="C369" s="11" t="s">
        <v>262</v>
      </c>
    </row>
    <row r="370" spans="1:3" x14ac:dyDescent="0.2">
      <c r="A370" s="4" t="s">
        <v>842</v>
      </c>
      <c r="B370" s="5" t="s">
        <v>843</v>
      </c>
      <c r="C370" s="11" t="s">
        <v>844</v>
      </c>
    </row>
    <row r="371" spans="1:3" x14ac:dyDescent="0.2">
      <c r="A371" s="4" t="s">
        <v>845</v>
      </c>
      <c r="B371" s="5" t="s">
        <v>846</v>
      </c>
      <c r="C371" s="11" t="s">
        <v>847</v>
      </c>
    </row>
    <row r="372" spans="1:3" x14ac:dyDescent="0.2">
      <c r="A372" s="4" t="s">
        <v>848</v>
      </c>
      <c r="B372" s="5" t="s">
        <v>849</v>
      </c>
      <c r="C372" s="11" t="s">
        <v>855</v>
      </c>
    </row>
    <row r="373" spans="1:3" x14ac:dyDescent="0.2">
      <c r="A373" s="4" t="s">
        <v>850</v>
      </c>
      <c r="B373" s="5" t="s">
        <v>851</v>
      </c>
      <c r="C373" s="11" t="s">
        <v>852</v>
      </c>
    </row>
    <row r="374" spans="1:3" x14ac:dyDescent="0.2">
      <c r="A374" s="4" t="s">
        <v>853</v>
      </c>
      <c r="B374" s="5" t="s">
        <v>854</v>
      </c>
      <c r="C374" s="11" t="s">
        <v>855</v>
      </c>
    </row>
    <row r="375" spans="1:3" x14ac:dyDescent="0.2">
      <c r="A375" s="4" t="s">
        <v>856</v>
      </c>
      <c r="B375" s="5" t="s">
        <v>726</v>
      </c>
      <c r="C375" s="11" t="s">
        <v>727</v>
      </c>
    </row>
    <row r="376" spans="1:3" x14ac:dyDescent="0.2">
      <c r="A376" s="4" t="s">
        <v>857</v>
      </c>
      <c r="B376" s="5" t="s">
        <v>84</v>
      </c>
      <c r="C376" s="11" t="s">
        <v>1752</v>
      </c>
    </row>
    <row r="377" spans="1:3" x14ac:dyDescent="0.2">
      <c r="A377" s="4" t="s">
        <v>858</v>
      </c>
      <c r="B377" s="5" t="s">
        <v>1689</v>
      </c>
      <c r="C377" s="11" t="s">
        <v>767</v>
      </c>
    </row>
    <row r="378" spans="1:3" x14ac:dyDescent="0.2">
      <c r="A378" s="4" t="s">
        <v>859</v>
      </c>
      <c r="B378" s="5" t="s">
        <v>860</v>
      </c>
      <c r="C378" s="11" t="s">
        <v>1754</v>
      </c>
    </row>
    <row r="379" spans="1:3" x14ac:dyDescent="0.2">
      <c r="A379" s="4" t="s">
        <v>861</v>
      </c>
      <c r="B379" s="5" t="s">
        <v>862</v>
      </c>
      <c r="C379" s="11" t="s">
        <v>256</v>
      </c>
    </row>
    <row r="380" spans="1:3" x14ac:dyDescent="0.2">
      <c r="A380" s="4" t="s">
        <v>863</v>
      </c>
      <c r="B380" s="5" t="s">
        <v>864</v>
      </c>
      <c r="C380" s="11" t="s">
        <v>865</v>
      </c>
    </row>
    <row r="381" spans="1:3" x14ac:dyDescent="0.2">
      <c r="A381" s="4" t="s">
        <v>866</v>
      </c>
      <c r="B381" s="5" t="s">
        <v>122</v>
      </c>
      <c r="C381" s="12" t="s">
        <v>1857</v>
      </c>
    </row>
    <row r="382" spans="1:3" x14ac:dyDescent="0.2">
      <c r="A382" s="4" t="s">
        <v>867</v>
      </c>
      <c r="B382" s="5" t="s">
        <v>868</v>
      </c>
      <c r="C382" s="11" t="s">
        <v>1755</v>
      </c>
    </row>
    <row r="383" spans="1:3" x14ac:dyDescent="0.2">
      <c r="A383" s="4" t="s">
        <v>869</v>
      </c>
      <c r="B383" s="5" t="s">
        <v>822</v>
      </c>
      <c r="C383" s="11" t="s">
        <v>428</v>
      </c>
    </row>
    <row r="384" spans="1:3" x14ac:dyDescent="0.2">
      <c r="A384" s="4" t="s">
        <v>870</v>
      </c>
      <c r="B384" s="5" t="s">
        <v>871</v>
      </c>
      <c r="C384" s="11" t="s">
        <v>872</v>
      </c>
    </row>
    <row r="385" spans="1:3" x14ac:dyDescent="0.2">
      <c r="A385" s="4" t="s">
        <v>873</v>
      </c>
      <c r="B385" s="5" t="s">
        <v>1692</v>
      </c>
      <c r="C385" s="11" t="s">
        <v>874</v>
      </c>
    </row>
    <row r="386" spans="1:3" x14ac:dyDescent="0.2">
      <c r="A386" s="4" t="s">
        <v>875</v>
      </c>
      <c r="B386" s="5" t="s">
        <v>555</v>
      </c>
      <c r="C386" s="11" t="s">
        <v>1756</v>
      </c>
    </row>
    <row r="387" spans="1:3" x14ac:dyDescent="0.2">
      <c r="A387" s="4" t="s">
        <v>876</v>
      </c>
      <c r="B387" s="5" t="s">
        <v>555</v>
      </c>
      <c r="C387" s="11" t="s">
        <v>556</v>
      </c>
    </row>
    <row r="388" spans="1:3" x14ac:dyDescent="0.2">
      <c r="A388" s="4" t="s">
        <v>877</v>
      </c>
      <c r="B388" s="5" t="s">
        <v>878</v>
      </c>
      <c r="C388" s="11" t="s">
        <v>742</v>
      </c>
    </row>
    <row r="389" spans="1:3" x14ac:dyDescent="0.2">
      <c r="A389" s="4" t="s">
        <v>879</v>
      </c>
      <c r="B389" s="5" t="s">
        <v>880</v>
      </c>
      <c r="C389" s="11" t="s">
        <v>1757</v>
      </c>
    </row>
    <row r="390" spans="1:3" x14ac:dyDescent="0.2">
      <c r="A390" s="4" t="s">
        <v>881</v>
      </c>
      <c r="B390" s="5" t="s">
        <v>882</v>
      </c>
      <c r="C390" s="11" t="s">
        <v>883</v>
      </c>
    </row>
    <row r="391" spans="1:3" x14ac:dyDescent="0.2">
      <c r="A391" s="4" t="s">
        <v>884</v>
      </c>
      <c r="B391" s="5" t="s">
        <v>885</v>
      </c>
      <c r="C391" s="11" t="s">
        <v>1758</v>
      </c>
    </row>
    <row r="392" spans="1:3" x14ac:dyDescent="0.2">
      <c r="A392" s="4" t="s">
        <v>886</v>
      </c>
      <c r="B392" s="5" t="s">
        <v>887</v>
      </c>
      <c r="C392" s="11" t="s">
        <v>91</v>
      </c>
    </row>
    <row r="393" spans="1:3" x14ac:dyDescent="0.2">
      <c r="A393" s="4" t="s">
        <v>888</v>
      </c>
      <c r="B393" s="5" t="s">
        <v>889</v>
      </c>
      <c r="C393" s="11" t="s">
        <v>1759</v>
      </c>
    </row>
    <row r="394" spans="1:3" x14ac:dyDescent="0.2">
      <c r="A394" s="4" t="s">
        <v>890</v>
      </c>
      <c r="B394" s="5" t="s">
        <v>891</v>
      </c>
      <c r="C394" s="11" t="s">
        <v>534</v>
      </c>
    </row>
    <row r="395" spans="1:3" x14ac:dyDescent="0.2">
      <c r="A395" s="4" t="s">
        <v>892</v>
      </c>
      <c r="B395" s="5" t="s">
        <v>1689</v>
      </c>
      <c r="C395" s="11" t="s">
        <v>767</v>
      </c>
    </row>
    <row r="396" spans="1:3" x14ac:dyDescent="0.2">
      <c r="A396" s="4" t="s">
        <v>893</v>
      </c>
      <c r="B396" s="5" t="s">
        <v>894</v>
      </c>
      <c r="C396" s="11" t="s">
        <v>1760</v>
      </c>
    </row>
    <row r="397" spans="1:3" x14ac:dyDescent="0.2">
      <c r="A397" s="4" t="s">
        <v>895</v>
      </c>
      <c r="B397" s="5" t="s">
        <v>896</v>
      </c>
      <c r="C397" s="11" t="s">
        <v>642</v>
      </c>
    </row>
    <row r="398" spans="1:3" x14ac:dyDescent="0.2">
      <c r="A398" s="4" t="s">
        <v>897</v>
      </c>
      <c r="B398" s="5" t="s">
        <v>898</v>
      </c>
      <c r="C398" s="11" t="s">
        <v>899</v>
      </c>
    </row>
    <row r="399" spans="1:3" x14ac:dyDescent="0.2">
      <c r="A399" s="4" t="s">
        <v>900</v>
      </c>
      <c r="B399" s="5" t="s">
        <v>261</v>
      </c>
      <c r="C399" s="11" t="s">
        <v>901</v>
      </c>
    </row>
    <row r="400" spans="1:3" x14ac:dyDescent="0.2">
      <c r="A400" s="4" t="s">
        <v>902</v>
      </c>
      <c r="B400" s="5" t="s">
        <v>516</v>
      </c>
      <c r="C400" s="11" t="s">
        <v>517</v>
      </c>
    </row>
    <row r="401" spans="1:3" x14ac:dyDescent="0.2">
      <c r="A401" s="4" t="s">
        <v>903</v>
      </c>
      <c r="B401" s="5" t="s">
        <v>214</v>
      </c>
      <c r="C401" s="11" t="s">
        <v>904</v>
      </c>
    </row>
    <row r="402" spans="1:3" x14ac:dyDescent="0.2">
      <c r="A402" s="4" t="s">
        <v>905</v>
      </c>
      <c r="B402" s="5" t="s">
        <v>72</v>
      </c>
      <c r="C402" s="11" t="s">
        <v>73</v>
      </c>
    </row>
    <row r="403" spans="1:3" x14ac:dyDescent="0.2">
      <c r="A403" s="4" t="s">
        <v>906</v>
      </c>
      <c r="B403" s="5" t="s">
        <v>907</v>
      </c>
      <c r="C403" s="11" t="s">
        <v>296</v>
      </c>
    </row>
    <row r="404" spans="1:3" x14ac:dyDescent="0.2">
      <c r="A404" s="4" t="s">
        <v>908</v>
      </c>
      <c r="B404" s="5" t="s">
        <v>1693</v>
      </c>
      <c r="C404" s="11" t="s">
        <v>704</v>
      </c>
    </row>
    <row r="405" spans="1:3" x14ac:dyDescent="0.2">
      <c r="A405" s="4" t="s">
        <v>909</v>
      </c>
      <c r="B405" s="5" t="s">
        <v>910</v>
      </c>
      <c r="C405" s="11" t="s">
        <v>168</v>
      </c>
    </row>
    <row r="406" spans="1:3" x14ac:dyDescent="0.2">
      <c r="A406" s="4" t="s">
        <v>911</v>
      </c>
      <c r="B406" s="5" t="s">
        <v>912</v>
      </c>
      <c r="C406" s="11" t="s">
        <v>20</v>
      </c>
    </row>
    <row r="407" spans="1:3" x14ac:dyDescent="0.2">
      <c r="A407" s="4" t="s">
        <v>913</v>
      </c>
      <c r="B407" s="5" t="s">
        <v>914</v>
      </c>
      <c r="C407" s="11" t="s">
        <v>915</v>
      </c>
    </row>
    <row r="408" spans="1:3" x14ac:dyDescent="0.2">
      <c r="A408" s="4" t="s">
        <v>916</v>
      </c>
      <c r="B408" s="5" t="s">
        <v>917</v>
      </c>
      <c r="C408" s="11" t="s">
        <v>918</v>
      </c>
    </row>
    <row r="409" spans="1:3" x14ac:dyDescent="0.2">
      <c r="A409" s="4" t="s">
        <v>919</v>
      </c>
      <c r="B409" s="5" t="s">
        <v>57</v>
      </c>
      <c r="C409" s="11" t="s">
        <v>231</v>
      </c>
    </row>
    <row r="410" spans="1:3" x14ac:dyDescent="0.2">
      <c r="A410" s="4" t="s">
        <v>920</v>
      </c>
      <c r="B410" s="5" t="s">
        <v>921</v>
      </c>
      <c r="C410" s="11" t="s">
        <v>922</v>
      </c>
    </row>
    <row r="411" spans="1:3" x14ac:dyDescent="0.2">
      <c r="A411" s="4" t="s">
        <v>923</v>
      </c>
      <c r="B411" s="5" t="s">
        <v>1694</v>
      </c>
      <c r="C411" s="11" t="s">
        <v>76</v>
      </c>
    </row>
    <row r="412" spans="1:3" x14ac:dyDescent="0.2">
      <c r="A412" s="4" t="s">
        <v>924</v>
      </c>
      <c r="B412" s="5" t="s">
        <v>925</v>
      </c>
      <c r="C412" s="11" t="s">
        <v>165</v>
      </c>
    </row>
    <row r="413" spans="1:3" x14ac:dyDescent="0.2">
      <c r="A413" s="4" t="s">
        <v>926</v>
      </c>
      <c r="B413" s="5" t="s">
        <v>927</v>
      </c>
      <c r="C413" s="11" t="s">
        <v>35</v>
      </c>
    </row>
    <row r="414" spans="1:3" x14ac:dyDescent="0.2">
      <c r="A414" s="4" t="s">
        <v>928</v>
      </c>
      <c r="B414" s="5" t="s">
        <v>1695</v>
      </c>
      <c r="C414" s="11" t="s">
        <v>70</v>
      </c>
    </row>
    <row r="415" spans="1:3" x14ac:dyDescent="0.2">
      <c r="A415" s="4" t="s">
        <v>929</v>
      </c>
      <c r="B415" s="5" t="s">
        <v>930</v>
      </c>
      <c r="C415" s="11" t="s">
        <v>931</v>
      </c>
    </row>
    <row r="416" spans="1:3" x14ac:dyDescent="0.2">
      <c r="A416" s="4" t="s">
        <v>932</v>
      </c>
      <c r="B416" s="5" t="s">
        <v>933</v>
      </c>
      <c r="C416" s="11" t="s">
        <v>1739</v>
      </c>
    </row>
    <row r="417" spans="1:3" x14ac:dyDescent="0.2">
      <c r="A417" s="4" t="s">
        <v>934</v>
      </c>
      <c r="B417" s="5" t="s">
        <v>935</v>
      </c>
      <c r="C417" s="11" t="s">
        <v>936</v>
      </c>
    </row>
    <row r="418" spans="1:3" x14ac:dyDescent="0.2">
      <c r="A418" s="4" t="s">
        <v>937</v>
      </c>
      <c r="B418" s="5" t="s">
        <v>938</v>
      </c>
      <c r="C418" s="11" t="s">
        <v>132</v>
      </c>
    </row>
    <row r="419" spans="1:3" x14ac:dyDescent="0.2">
      <c r="A419" s="4" t="s">
        <v>939</v>
      </c>
      <c r="B419" s="5" t="s">
        <v>940</v>
      </c>
      <c r="C419" s="11" t="s">
        <v>1761</v>
      </c>
    </row>
    <row r="420" spans="1:3" x14ac:dyDescent="0.2">
      <c r="A420" s="13" t="s">
        <v>941</v>
      </c>
      <c r="B420" s="14" t="s">
        <v>942</v>
      </c>
      <c r="C420" s="11" t="s">
        <v>274</v>
      </c>
    </row>
    <row r="421" spans="1:3" x14ac:dyDescent="0.2">
      <c r="A421" s="4" t="s">
        <v>943</v>
      </c>
      <c r="B421" s="5" t="s">
        <v>944</v>
      </c>
      <c r="C421" s="11" t="s">
        <v>1762</v>
      </c>
    </row>
    <row r="422" spans="1:3" x14ac:dyDescent="0.2">
      <c r="A422" s="4" t="s">
        <v>945</v>
      </c>
      <c r="B422" s="5" t="s">
        <v>267</v>
      </c>
      <c r="C422" s="11" t="s">
        <v>268</v>
      </c>
    </row>
    <row r="423" spans="1:3" x14ac:dyDescent="0.2">
      <c r="A423" s="4" t="s">
        <v>946</v>
      </c>
      <c r="B423" s="5" t="s">
        <v>947</v>
      </c>
      <c r="C423" s="11" t="s">
        <v>464</v>
      </c>
    </row>
    <row r="424" spans="1:3" x14ac:dyDescent="0.2">
      <c r="A424" s="4" t="s">
        <v>948</v>
      </c>
      <c r="B424" s="5" t="s">
        <v>949</v>
      </c>
      <c r="C424" s="11" t="s">
        <v>950</v>
      </c>
    </row>
    <row r="425" spans="1:3" x14ac:dyDescent="0.2">
      <c r="A425" s="4" t="s">
        <v>951</v>
      </c>
      <c r="B425" s="5" t="s">
        <v>952</v>
      </c>
      <c r="C425" s="11" t="s">
        <v>348</v>
      </c>
    </row>
    <row r="426" spans="1:3" x14ac:dyDescent="0.2">
      <c r="A426" s="4" t="s">
        <v>953</v>
      </c>
      <c r="B426" s="5" t="s">
        <v>954</v>
      </c>
      <c r="C426" s="11" t="s">
        <v>955</v>
      </c>
    </row>
    <row r="427" spans="1:3" x14ac:dyDescent="0.2">
      <c r="A427" s="4" t="s">
        <v>956</v>
      </c>
      <c r="B427" s="5" t="s">
        <v>957</v>
      </c>
      <c r="C427" s="11" t="s">
        <v>485</v>
      </c>
    </row>
    <row r="428" spans="1:3" x14ac:dyDescent="0.2">
      <c r="A428" s="4" t="s">
        <v>958</v>
      </c>
      <c r="B428" s="5" t="s">
        <v>871</v>
      </c>
      <c r="C428" s="11" t="s">
        <v>872</v>
      </c>
    </row>
    <row r="429" spans="1:3" x14ac:dyDescent="0.2">
      <c r="A429" s="4" t="s">
        <v>959</v>
      </c>
      <c r="B429" s="5" t="s">
        <v>960</v>
      </c>
      <c r="C429" s="11" t="s">
        <v>1763</v>
      </c>
    </row>
    <row r="430" spans="1:3" x14ac:dyDescent="0.2">
      <c r="A430" s="4" t="s">
        <v>961</v>
      </c>
      <c r="B430" s="5" t="s">
        <v>570</v>
      </c>
      <c r="C430" s="11" t="s">
        <v>246</v>
      </c>
    </row>
    <row r="431" spans="1:3" x14ac:dyDescent="0.2">
      <c r="A431" s="4" t="s">
        <v>962</v>
      </c>
      <c r="B431" s="5" t="s">
        <v>963</v>
      </c>
      <c r="C431" s="11" t="s">
        <v>964</v>
      </c>
    </row>
    <row r="432" spans="1:3" x14ac:dyDescent="0.2">
      <c r="A432" s="4" t="s">
        <v>965</v>
      </c>
      <c r="B432" s="5" t="s">
        <v>966</v>
      </c>
      <c r="C432" s="11" t="s">
        <v>1764</v>
      </c>
    </row>
    <row r="433" spans="1:3" x14ac:dyDescent="0.2">
      <c r="A433" s="4" t="s">
        <v>967</v>
      </c>
      <c r="B433" s="5" t="s">
        <v>968</v>
      </c>
      <c r="C433" s="11" t="s">
        <v>969</v>
      </c>
    </row>
    <row r="434" spans="1:3" x14ac:dyDescent="0.2">
      <c r="A434" s="4" t="s">
        <v>970</v>
      </c>
      <c r="B434" s="5" t="s">
        <v>1696</v>
      </c>
      <c r="C434" s="11" t="s">
        <v>1743</v>
      </c>
    </row>
    <row r="435" spans="1:3" x14ac:dyDescent="0.2">
      <c r="A435" s="4" t="s">
        <v>971</v>
      </c>
      <c r="B435" s="5" t="s">
        <v>972</v>
      </c>
      <c r="C435" s="11" t="s">
        <v>1765</v>
      </c>
    </row>
    <row r="436" spans="1:3" x14ac:dyDescent="0.2">
      <c r="A436" s="4" t="s">
        <v>973</v>
      </c>
      <c r="B436" s="5" t="s">
        <v>822</v>
      </c>
      <c r="C436" s="11" t="s">
        <v>428</v>
      </c>
    </row>
    <row r="437" spans="1:3" x14ac:dyDescent="0.2">
      <c r="A437" s="4" t="s">
        <v>974</v>
      </c>
      <c r="B437" s="5" t="s">
        <v>975</v>
      </c>
      <c r="C437" s="11" t="s">
        <v>1751</v>
      </c>
    </row>
    <row r="438" spans="1:3" x14ac:dyDescent="0.2">
      <c r="A438" s="4" t="s">
        <v>976</v>
      </c>
      <c r="B438" s="5" t="s">
        <v>977</v>
      </c>
      <c r="C438" s="11" t="s">
        <v>302</v>
      </c>
    </row>
    <row r="439" spans="1:3" x14ac:dyDescent="0.2">
      <c r="A439" s="4" t="s">
        <v>978</v>
      </c>
      <c r="B439" s="5" t="s">
        <v>979</v>
      </c>
      <c r="C439" s="11" t="s">
        <v>1766</v>
      </c>
    </row>
    <row r="440" spans="1:3" x14ac:dyDescent="0.2">
      <c r="A440" s="4" t="s">
        <v>980</v>
      </c>
      <c r="B440" s="5" t="s">
        <v>981</v>
      </c>
      <c r="C440" s="11" t="s">
        <v>534</v>
      </c>
    </row>
    <row r="441" spans="1:3" x14ac:dyDescent="0.2">
      <c r="A441" s="4" t="s">
        <v>982</v>
      </c>
      <c r="B441" s="5" t="s">
        <v>666</v>
      </c>
      <c r="C441" s="11" t="s">
        <v>667</v>
      </c>
    </row>
    <row r="442" spans="1:3" x14ac:dyDescent="0.2">
      <c r="A442" s="4" t="s">
        <v>983</v>
      </c>
      <c r="B442" s="5" t="s">
        <v>598</v>
      </c>
      <c r="C442" s="11" t="s">
        <v>253</v>
      </c>
    </row>
    <row r="443" spans="1:3" x14ac:dyDescent="0.2">
      <c r="A443" s="4" t="s">
        <v>984</v>
      </c>
      <c r="B443" s="5" t="s">
        <v>544</v>
      </c>
      <c r="C443" s="11" t="s">
        <v>545</v>
      </c>
    </row>
    <row r="444" spans="1:3" x14ac:dyDescent="0.2">
      <c r="A444" s="4" t="s">
        <v>985</v>
      </c>
      <c r="B444" s="5" t="s">
        <v>986</v>
      </c>
      <c r="C444" s="11" t="s">
        <v>419</v>
      </c>
    </row>
    <row r="445" spans="1:3" x14ac:dyDescent="0.2">
      <c r="A445" s="4" t="s">
        <v>987</v>
      </c>
      <c r="B445" s="5" t="s">
        <v>93</v>
      </c>
      <c r="C445" s="11" t="s">
        <v>94</v>
      </c>
    </row>
    <row r="446" spans="1:3" x14ac:dyDescent="0.2">
      <c r="A446" s="4" t="s">
        <v>988</v>
      </c>
      <c r="B446" s="5" t="s">
        <v>316</v>
      </c>
      <c r="C446" s="11" t="s">
        <v>989</v>
      </c>
    </row>
    <row r="447" spans="1:3" x14ac:dyDescent="0.2">
      <c r="A447" s="4" t="s">
        <v>990</v>
      </c>
      <c r="B447" s="5" t="s">
        <v>264</v>
      </c>
      <c r="C447" s="11" t="s">
        <v>265</v>
      </c>
    </row>
    <row r="448" spans="1:3" x14ac:dyDescent="0.2">
      <c r="A448" s="4" t="s">
        <v>991</v>
      </c>
      <c r="B448" s="5" t="s">
        <v>992</v>
      </c>
      <c r="C448" s="11" t="s">
        <v>636</v>
      </c>
    </row>
    <row r="449" spans="1:3" x14ac:dyDescent="0.2">
      <c r="A449" s="4" t="s">
        <v>993</v>
      </c>
      <c r="B449" s="5" t="s">
        <v>994</v>
      </c>
      <c r="C449" s="11" t="s">
        <v>568</v>
      </c>
    </row>
    <row r="450" spans="1:3" x14ac:dyDescent="0.2">
      <c r="A450" s="4" t="s">
        <v>995</v>
      </c>
      <c r="B450" s="5" t="s">
        <v>996</v>
      </c>
      <c r="C450" s="11" t="s">
        <v>899</v>
      </c>
    </row>
    <row r="451" spans="1:3" x14ac:dyDescent="0.2">
      <c r="A451" s="4" t="s">
        <v>997</v>
      </c>
      <c r="B451" s="5" t="s">
        <v>581</v>
      </c>
      <c r="C451" s="11" t="s">
        <v>582</v>
      </c>
    </row>
    <row r="452" spans="1:3" x14ac:dyDescent="0.2">
      <c r="A452" s="4" t="s">
        <v>998</v>
      </c>
      <c r="B452" s="5" t="s">
        <v>999</v>
      </c>
      <c r="C452" s="11" t="s">
        <v>1759</v>
      </c>
    </row>
    <row r="453" spans="1:3" x14ac:dyDescent="0.2">
      <c r="A453" s="4" t="s">
        <v>1000</v>
      </c>
      <c r="B453" s="5" t="s">
        <v>1001</v>
      </c>
      <c r="C453" s="11" t="s">
        <v>1767</v>
      </c>
    </row>
    <row r="454" spans="1:3" x14ac:dyDescent="0.2">
      <c r="A454" s="4" t="s">
        <v>1002</v>
      </c>
      <c r="B454" s="5" t="s">
        <v>286</v>
      </c>
      <c r="C454" s="11" t="s">
        <v>287</v>
      </c>
    </row>
    <row r="455" spans="1:3" x14ac:dyDescent="0.2">
      <c r="A455" s="4" t="s">
        <v>1003</v>
      </c>
      <c r="B455" s="5" t="s">
        <v>1004</v>
      </c>
      <c r="C455" s="11" t="s">
        <v>1768</v>
      </c>
    </row>
    <row r="456" spans="1:3" x14ac:dyDescent="0.2">
      <c r="A456" s="4" t="s">
        <v>1005</v>
      </c>
      <c r="B456" s="5" t="s">
        <v>1006</v>
      </c>
      <c r="C456" s="11" t="s">
        <v>1769</v>
      </c>
    </row>
    <row r="457" spans="1:3" x14ac:dyDescent="0.2">
      <c r="A457" s="4" t="s">
        <v>1007</v>
      </c>
      <c r="B457" s="5" t="s">
        <v>223</v>
      </c>
      <c r="C457" s="11" t="s">
        <v>224</v>
      </c>
    </row>
    <row r="458" spans="1:3" x14ac:dyDescent="0.2">
      <c r="A458" s="4" t="s">
        <v>1008</v>
      </c>
      <c r="B458" s="5" t="s">
        <v>1009</v>
      </c>
      <c r="C458" s="11" t="s">
        <v>1770</v>
      </c>
    </row>
    <row r="459" spans="1:3" x14ac:dyDescent="0.2">
      <c r="A459" s="4" t="s">
        <v>1010</v>
      </c>
      <c r="B459" s="5" t="s">
        <v>1011</v>
      </c>
      <c r="C459" s="11" t="s">
        <v>1771</v>
      </c>
    </row>
    <row r="460" spans="1:3" x14ac:dyDescent="0.2">
      <c r="A460" s="4" t="s">
        <v>1012</v>
      </c>
      <c r="B460" s="5" t="s">
        <v>1013</v>
      </c>
      <c r="C460" s="11" t="s">
        <v>467</v>
      </c>
    </row>
    <row r="461" spans="1:3" x14ac:dyDescent="0.2">
      <c r="A461" s="4" t="s">
        <v>1014</v>
      </c>
      <c r="B461" s="5" t="s">
        <v>1015</v>
      </c>
      <c r="C461" s="11" t="s">
        <v>1772</v>
      </c>
    </row>
    <row r="462" spans="1:3" x14ac:dyDescent="0.2">
      <c r="A462" s="4" t="s">
        <v>1016</v>
      </c>
      <c r="B462" s="5" t="s">
        <v>1017</v>
      </c>
      <c r="C462" s="11" t="s">
        <v>1773</v>
      </c>
    </row>
    <row r="463" spans="1:3" x14ac:dyDescent="0.2">
      <c r="A463" s="4" t="s">
        <v>1018</v>
      </c>
      <c r="B463" s="5" t="s">
        <v>659</v>
      </c>
      <c r="C463" s="11" t="s">
        <v>660</v>
      </c>
    </row>
    <row r="464" spans="1:3" x14ac:dyDescent="0.2">
      <c r="A464" s="4" t="s">
        <v>1019</v>
      </c>
      <c r="B464" s="5" t="s">
        <v>1020</v>
      </c>
      <c r="C464" s="11" t="s">
        <v>1774</v>
      </c>
    </row>
    <row r="465" spans="1:3" x14ac:dyDescent="0.2">
      <c r="A465" s="4" t="s">
        <v>1021</v>
      </c>
      <c r="B465" s="5" t="s">
        <v>1022</v>
      </c>
      <c r="C465" s="11" t="s">
        <v>1775</v>
      </c>
    </row>
    <row r="466" spans="1:3" x14ac:dyDescent="0.2">
      <c r="A466" s="4" t="s">
        <v>1023</v>
      </c>
      <c r="B466" s="5" t="s">
        <v>1024</v>
      </c>
      <c r="C466" s="11" t="s">
        <v>438</v>
      </c>
    </row>
    <row r="467" spans="1:3" x14ac:dyDescent="0.2">
      <c r="A467" s="4" t="s">
        <v>1025</v>
      </c>
      <c r="B467" s="5" t="s">
        <v>1026</v>
      </c>
      <c r="C467" s="11" t="s">
        <v>1776</v>
      </c>
    </row>
    <row r="468" spans="1:3" x14ac:dyDescent="0.2">
      <c r="A468" s="4" t="s">
        <v>1027</v>
      </c>
      <c r="B468" s="5" t="s">
        <v>1028</v>
      </c>
      <c r="C468" s="11" t="s">
        <v>1777</v>
      </c>
    </row>
    <row r="469" spans="1:3" x14ac:dyDescent="0.2">
      <c r="A469" s="4" t="s">
        <v>1029</v>
      </c>
      <c r="B469" s="5" t="s">
        <v>1030</v>
      </c>
      <c r="C469" s="11" t="s">
        <v>559</v>
      </c>
    </row>
    <row r="470" spans="1:3" x14ac:dyDescent="0.2">
      <c r="A470" s="4" t="s">
        <v>1031</v>
      </c>
      <c r="B470" s="5" t="s">
        <v>1032</v>
      </c>
      <c r="C470" s="11" t="s">
        <v>120</v>
      </c>
    </row>
    <row r="471" spans="1:3" x14ac:dyDescent="0.2">
      <c r="A471" s="4" t="s">
        <v>1033</v>
      </c>
      <c r="B471" s="5" t="s">
        <v>1034</v>
      </c>
      <c r="C471" s="11" t="s">
        <v>1035</v>
      </c>
    </row>
    <row r="472" spans="1:3" x14ac:dyDescent="0.2">
      <c r="A472" s="4" t="s">
        <v>1036</v>
      </c>
      <c r="B472" s="5" t="s">
        <v>1037</v>
      </c>
      <c r="C472" s="11" t="s">
        <v>1038</v>
      </c>
    </row>
    <row r="473" spans="1:3" x14ac:dyDescent="0.2">
      <c r="A473" s="4" t="s">
        <v>1039</v>
      </c>
      <c r="B473" s="5" t="s">
        <v>1040</v>
      </c>
      <c r="C473" s="11" t="s">
        <v>159</v>
      </c>
    </row>
    <row r="474" spans="1:3" x14ac:dyDescent="0.2">
      <c r="A474" s="4" t="s">
        <v>1041</v>
      </c>
      <c r="B474" s="5" t="s">
        <v>1042</v>
      </c>
      <c r="C474" s="11" t="s">
        <v>1043</v>
      </c>
    </row>
    <row r="475" spans="1:3" x14ac:dyDescent="0.2">
      <c r="A475" s="4" t="s">
        <v>1044</v>
      </c>
      <c r="B475" s="5" t="s">
        <v>1697</v>
      </c>
      <c r="C475" s="11" t="s">
        <v>654</v>
      </c>
    </row>
    <row r="476" spans="1:3" x14ac:dyDescent="0.2">
      <c r="A476" s="4" t="s">
        <v>1045</v>
      </c>
      <c r="B476" s="5" t="s">
        <v>1046</v>
      </c>
      <c r="C476" s="11" t="s">
        <v>1778</v>
      </c>
    </row>
    <row r="477" spans="1:3" x14ac:dyDescent="0.2">
      <c r="A477" s="4" t="s">
        <v>1047</v>
      </c>
      <c r="B477" s="5" t="s">
        <v>1048</v>
      </c>
      <c r="C477" s="11" t="s">
        <v>1049</v>
      </c>
    </row>
    <row r="478" spans="1:3" x14ac:dyDescent="0.2">
      <c r="A478" s="4" t="s">
        <v>1050</v>
      </c>
      <c r="B478" s="5" t="s">
        <v>1051</v>
      </c>
      <c r="C478" s="11" t="s">
        <v>1779</v>
      </c>
    </row>
    <row r="479" spans="1:3" x14ac:dyDescent="0.2">
      <c r="A479" s="4" t="s">
        <v>1052</v>
      </c>
      <c r="B479" s="5" t="s">
        <v>1053</v>
      </c>
      <c r="C479" s="11" t="s">
        <v>1054</v>
      </c>
    </row>
    <row r="480" spans="1:3" x14ac:dyDescent="0.2">
      <c r="A480" s="4" t="s">
        <v>1055</v>
      </c>
      <c r="B480" s="5" t="s">
        <v>1034</v>
      </c>
      <c r="C480" s="11" t="s">
        <v>1035</v>
      </c>
    </row>
    <row r="481" spans="1:3" x14ac:dyDescent="0.2">
      <c r="A481" s="4" t="s">
        <v>1056</v>
      </c>
      <c r="B481" s="5" t="s">
        <v>1057</v>
      </c>
      <c r="C481" s="11" t="s">
        <v>1780</v>
      </c>
    </row>
    <row r="482" spans="1:3" x14ac:dyDescent="0.2">
      <c r="A482" s="4" t="s">
        <v>1058</v>
      </c>
      <c r="B482" s="5" t="s">
        <v>1059</v>
      </c>
      <c r="C482" s="11" t="s">
        <v>165</v>
      </c>
    </row>
    <row r="483" spans="1:3" x14ac:dyDescent="0.2">
      <c r="A483" s="4" t="s">
        <v>1060</v>
      </c>
      <c r="B483" s="5" t="s">
        <v>1061</v>
      </c>
      <c r="C483" s="11" t="s">
        <v>171</v>
      </c>
    </row>
    <row r="484" spans="1:3" x14ac:dyDescent="0.2">
      <c r="A484" s="4" t="s">
        <v>1062</v>
      </c>
      <c r="B484" s="5" t="s">
        <v>1698</v>
      </c>
      <c r="C484" s="11" t="s">
        <v>1781</v>
      </c>
    </row>
    <row r="485" spans="1:3" x14ac:dyDescent="0.2">
      <c r="A485" s="4" t="s">
        <v>1063</v>
      </c>
      <c r="B485" s="5" t="s">
        <v>456</v>
      </c>
      <c r="C485" s="11" t="s">
        <v>457</v>
      </c>
    </row>
    <row r="486" spans="1:3" x14ac:dyDescent="0.2">
      <c r="A486" s="15" t="s">
        <v>1064</v>
      </c>
      <c r="B486" s="5" t="s">
        <v>1065</v>
      </c>
      <c r="C486" s="11" t="s">
        <v>1782</v>
      </c>
    </row>
    <row r="487" spans="1:3" x14ac:dyDescent="0.2">
      <c r="A487" s="4" t="s">
        <v>1066</v>
      </c>
      <c r="B487" s="5" t="s">
        <v>738</v>
      </c>
      <c r="C487" s="11" t="s">
        <v>739</v>
      </c>
    </row>
    <row r="488" spans="1:3" x14ac:dyDescent="0.2">
      <c r="A488" s="4" t="s">
        <v>1067</v>
      </c>
      <c r="B488" s="5" t="s">
        <v>1068</v>
      </c>
      <c r="C488" s="11" t="s">
        <v>1069</v>
      </c>
    </row>
    <row r="489" spans="1:3" x14ac:dyDescent="0.2">
      <c r="A489" s="4" t="s">
        <v>1070</v>
      </c>
      <c r="B489" s="5" t="s">
        <v>1071</v>
      </c>
      <c r="C489" s="11" t="s">
        <v>1783</v>
      </c>
    </row>
    <row r="490" spans="1:3" x14ac:dyDescent="0.2">
      <c r="A490" s="4" t="s">
        <v>1072</v>
      </c>
      <c r="B490" s="5" t="s">
        <v>1073</v>
      </c>
      <c r="C490" s="11" t="s">
        <v>785</v>
      </c>
    </row>
    <row r="491" spans="1:3" x14ac:dyDescent="0.2">
      <c r="A491" s="4" t="s">
        <v>1074</v>
      </c>
      <c r="B491" s="5" t="s">
        <v>1075</v>
      </c>
      <c r="C491" s="11" t="s">
        <v>1717</v>
      </c>
    </row>
    <row r="492" spans="1:3" x14ac:dyDescent="0.2">
      <c r="A492" s="4" t="s">
        <v>1076</v>
      </c>
      <c r="B492" s="5" t="s">
        <v>1077</v>
      </c>
      <c r="C492" s="11" t="s">
        <v>1784</v>
      </c>
    </row>
    <row r="493" spans="1:3" x14ac:dyDescent="0.2">
      <c r="A493" s="4" t="s">
        <v>1078</v>
      </c>
      <c r="B493" s="5" t="s">
        <v>1079</v>
      </c>
      <c r="C493" s="11" t="s">
        <v>1080</v>
      </c>
    </row>
    <row r="494" spans="1:3" x14ac:dyDescent="0.2">
      <c r="A494" s="4" t="s">
        <v>1081</v>
      </c>
      <c r="B494" s="5" t="s">
        <v>1082</v>
      </c>
      <c r="C494" s="11" t="s">
        <v>1785</v>
      </c>
    </row>
    <row r="495" spans="1:3" x14ac:dyDescent="0.2">
      <c r="A495" s="4" t="s">
        <v>1083</v>
      </c>
      <c r="B495" s="5" t="s">
        <v>1084</v>
      </c>
      <c r="C495" s="11" t="s">
        <v>322</v>
      </c>
    </row>
    <row r="496" spans="1:3" x14ac:dyDescent="0.2">
      <c r="A496" s="4" t="s">
        <v>1085</v>
      </c>
      <c r="B496" s="5" t="s">
        <v>1086</v>
      </c>
      <c r="C496" s="11" t="s">
        <v>1087</v>
      </c>
    </row>
    <row r="497" spans="1:3" x14ac:dyDescent="0.2">
      <c r="A497" s="4" t="s">
        <v>1088</v>
      </c>
      <c r="B497" s="5" t="s">
        <v>1089</v>
      </c>
      <c r="C497" s="11" t="s">
        <v>1090</v>
      </c>
    </row>
    <row r="498" spans="1:3" x14ac:dyDescent="0.2">
      <c r="A498" s="4" t="s">
        <v>1091</v>
      </c>
      <c r="B498" s="5" t="s">
        <v>1092</v>
      </c>
      <c r="C498" s="11" t="s">
        <v>25</v>
      </c>
    </row>
    <row r="499" spans="1:3" x14ac:dyDescent="0.2">
      <c r="A499" s="4" t="s">
        <v>1093</v>
      </c>
      <c r="B499" s="5" t="s">
        <v>1094</v>
      </c>
      <c r="C499" s="11" t="s">
        <v>527</v>
      </c>
    </row>
    <row r="500" spans="1:3" x14ac:dyDescent="0.2">
      <c r="A500" s="4" t="s">
        <v>1095</v>
      </c>
      <c r="B500" s="5" t="s">
        <v>1096</v>
      </c>
      <c r="C500" s="11" t="s">
        <v>494</v>
      </c>
    </row>
    <row r="501" spans="1:3" x14ac:dyDescent="0.2">
      <c r="A501" s="4" t="s">
        <v>1097</v>
      </c>
      <c r="B501" s="5" t="s">
        <v>1211</v>
      </c>
      <c r="C501" s="11" t="s">
        <v>631</v>
      </c>
    </row>
    <row r="502" spans="1:3" x14ac:dyDescent="0.2">
      <c r="A502" s="4" t="s">
        <v>1098</v>
      </c>
      <c r="B502" s="5" t="s">
        <v>1099</v>
      </c>
      <c r="C502" s="11" t="s">
        <v>1786</v>
      </c>
    </row>
    <row r="503" spans="1:3" x14ac:dyDescent="0.2">
      <c r="A503" s="4" t="s">
        <v>1100</v>
      </c>
      <c r="B503" s="5" t="s">
        <v>1101</v>
      </c>
      <c r="C503" s="11" t="s">
        <v>432</v>
      </c>
    </row>
    <row r="504" spans="1:3" x14ac:dyDescent="0.2">
      <c r="A504" s="4" t="s">
        <v>1102</v>
      </c>
      <c r="B504" s="5" t="s">
        <v>78</v>
      </c>
      <c r="C504" s="11" t="s">
        <v>79</v>
      </c>
    </row>
    <row r="505" spans="1:3" x14ac:dyDescent="0.2">
      <c r="A505" s="4" t="s">
        <v>1103</v>
      </c>
      <c r="B505" s="5" t="s">
        <v>1104</v>
      </c>
      <c r="C505" s="11" t="s">
        <v>695</v>
      </c>
    </row>
    <row r="506" spans="1:3" x14ac:dyDescent="0.2">
      <c r="A506" s="4" t="s">
        <v>1105</v>
      </c>
      <c r="B506" s="5" t="s">
        <v>1106</v>
      </c>
      <c r="C506" s="11" t="s">
        <v>1107</v>
      </c>
    </row>
    <row r="507" spans="1:3" x14ac:dyDescent="0.2">
      <c r="A507" s="4" t="s">
        <v>1108</v>
      </c>
      <c r="B507" s="5" t="s">
        <v>111</v>
      </c>
      <c r="C507" s="11" t="s">
        <v>112</v>
      </c>
    </row>
    <row r="508" spans="1:3" x14ac:dyDescent="0.2">
      <c r="A508" s="4" t="s">
        <v>1109</v>
      </c>
      <c r="B508" s="5" t="s">
        <v>1110</v>
      </c>
      <c r="C508" s="11" t="s">
        <v>626</v>
      </c>
    </row>
    <row r="509" spans="1:3" x14ac:dyDescent="0.2">
      <c r="A509" s="4" t="s">
        <v>1111</v>
      </c>
      <c r="B509" s="5" t="s">
        <v>1112</v>
      </c>
      <c r="C509" s="11" t="s">
        <v>13</v>
      </c>
    </row>
    <row r="510" spans="1:3" x14ac:dyDescent="0.2">
      <c r="A510" s="4" t="s">
        <v>1113</v>
      </c>
      <c r="B510" s="5" t="s">
        <v>1114</v>
      </c>
      <c r="C510" s="11" t="s">
        <v>1115</v>
      </c>
    </row>
    <row r="511" spans="1:3" x14ac:dyDescent="0.2">
      <c r="A511" s="4" t="s">
        <v>1116</v>
      </c>
      <c r="B511" s="5" t="s">
        <v>1117</v>
      </c>
      <c r="C511" s="11" t="s">
        <v>1118</v>
      </c>
    </row>
    <row r="512" spans="1:3" x14ac:dyDescent="0.2">
      <c r="A512" s="4" t="s">
        <v>1119</v>
      </c>
      <c r="B512" s="5" t="s">
        <v>1120</v>
      </c>
      <c r="C512" s="11" t="s">
        <v>1787</v>
      </c>
    </row>
    <row r="513" spans="1:3" x14ac:dyDescent="0.2">
      <c r="A513" s="4" t="s">
        <v>1121</v>
      </c>
      <c r="B513" s="5" t="s">
        <v>1122</v>
      </c>
      <c r="C513" s="11" t="s">
        <v>1788</v>
      </c>
    </row>
    <row r="514" spans="1:3" x14ac:dyDescent="0.2">
      <c r="A514" s="4" t="s">
        <v>1123</v>
      </c>
      <c r="B514" s="5" t="s">
        <v>1124</v>
      </c>
      <c r="C514" s="11" t="s">
        <v>1789</v>
      </c>
    </row>
    <row r="515" spans="1:3" x14ac:dyDescent="0.2">
      <c r="A515" s="4" t="s">
        <v>1125</v>
      </c>
      <c r="B515" s="5" t="s">
        <v>1126</v>
      </c>
      <c r="C515" s="11" t="s">
        <v>1127</v>
      </c>
    </row>
    <row r="516" spans="1:3" x14ac:dyDescent="0.2">
      <c r="A516" s="4" t="s">
        <v>1128</v>
      </c>
      <c r="B516" s="5" t="s">
        <v>122</v>
      </c>
      <c r="C516" s="12" t="s">
        <v>1857</v>
      </c>
    </row>
    <row r="517" spans="1:3" x14ac:dyDescent="0.2">
      <c r="A517" s="4" t="s">
        <v>1129</v>
      </c>
      <c r="B517" s="5" t="s">
        <v>1130</v>
      </c>
      <c r="C517" s="11" t="s">
        <v>612</v>
      </c>
    </row>
    <row r="518" spans="1:3" x14ac:dyDescent="0.2">
      <c r="A518" s="4" t="s">
        <v>1131</v>
      </c>
      <c r="B518" s="5" t="s">
        <v>316</v>
      </c>
      <c r="C518" s="11" t="s">
        <v>421</v>
      </c>
    </row>
    <row r="519" spans="1:3" x14ac:dyDescent="0.2">
      <c r="A519" s="4" t="s">
        <v>1132</v>
      </c>
      <c r="B519" s="5" t="s">
        <v>1133</v>
      </c>
      <c r="C519" s="11" t="s">
        <v>1790</v>
      </c>
    </row>
    <row r="520" spans="1:3" x14ac:dyDescent="0.2">
      <c r="A520" s="4" t="s">
        <v>1134</v>
      </c>
      <c r="B520" s="5" t="s">
        <v>1135</v>
      </c>
      <c r="C520" s="11" t="s">
        <v>1136</v>
      </c>
    </row>
    <row r="521" spans="1:3" x14ac:dyDescent="0.2">
      <c r="A521" s="4" t="s">
        <v>1137</v>
      </c>
      <c r="B521" s="5" t="s">
        <v>1138</v>
      </c>
      <c r="C521" s="11" t="s">
        <v>1139</v>
      </c>
    </row>
    <row r="522" spans="1:3" x14ac:dyDescent="0.2">
      <c r="A522" s="4" t="s">
        <v>1140</v>
      </c>
      <c r="B522" s="5" t="s">
        <v>1141</v>
      </c>
      <c r="C522" s="11" t="s">
        <v>1142</v>
      </c>
    </row>
    <row r="523" spans="1:3" x14ac:dyDescent="0.2">
      <c r="A523" s="4" t="s">
        <v>1143</v>
      </c>
      <c r="B523" s="5" t="s">
        <v>1144</v>
      </c>
      <c r="C523" s="11" t="s">
        <v>1791</v>
      </c>
    </row>
    <row r="524" spans="1:3" x14ac:dyDescent="0.2">
      <c r="A524" s="4" t="s">
        <v>1145</v>
      </c>
      <c r="B524" s="5" t="s">
        <v>114</v>
      </c>
      <c r="C524" s="11" t="s">
        <v>115</v>
      </c>
    </row>
    <row r="525" spans="1:3" x14ac:dyDescent="0.2">
      <c r="A525" s="4" t="s">
        <v>1146</v>
      </c>
      <c r="B525" s="5" t="s">
        <v>1147</v>
      </c>
      <c r="C525" s="11" t="s">
        <v>1148</v>
      </c>
    </row>
    <row r="526" spans="1:3" x14ac:dyDescent="0.2">
      <c r="A526" s="4" t="s">
        <v>1149</v>
      </c>
      <c r="B526" s="5" t="s">
        <v>1150</v>
      </c>
      <c r="C526" s="11" t="s">
        <v>1792</v>
      </c>
    </row>
    <row r="527" spans="1:3" x14ac:dyDescent="0.2">
      <c r="A527" s="4" t="s">
        <v>1151</v>
      </c>
      <c r="B527" s="5" t="s">
        <v>1689</v>
      </c>
      <c r="C527" s="11" t="s">
        <v>767</v>
      </c>
    </row>
    <row r="528" spans="1:3" x14ac:dyDescent="0.2">
      <c r="A528" s="4" t="s">
        <v>1152</v>
      </c>
      <c r="B528" s="5" t="s">
        <v>513</v>
      </c>
      <c r="C528" s="11" t="s">
        <v>514</v>
      </c>
    </row>
    <row r="529" spans="1:3" x14ac:dyDescent="0.2">
      <c r="A529" s="4" t="s">
        <v>1153</v>
      </c>
      <c r="B529" s="5" t="s">
        <v>1154</v>
      </c>
      <c r="C529" s="11" t="s">
        <v>1155</v>
      </c>
    </row>
    <row r="530" spans="1:3" x14ac:dyDescent="0.2">
      <c r="A530" s="4" t="s">
        <v>1156</v>
      </c>
      <c r="B530" s="5" t="s">
        <v>1157</v>
      </c>
      <c r="C530" s="11" t="s">
        <v>176</v>
      </c>
    </row>
    <row r="531" spans="1:3" x14ac:dyDescent="0.2">
      <c r="A531" s="4" t="s">
        <v>1158</v>
      </c>
      <c r="B531" s="5" t="s">
        <v>1159</v>
      </c>
      <c r="C531" s="11" t="s">
        <v>1160</v>
      </c>
    </row>
    <row r="532" spans="1:3" x14ac:dyDescent="0.2">
      <c r="A532" s="4" t="s">
        <v>1161</v>
      </c>
      <c r="B532" s="5" t="s">
        <v>1162</v>
      </c>
      <c r="C532" s="11" t="s">
        <v>1163</v>
      </c>
    </row>
    <row r="533" spans="1:3" x14ac:dyDescent="0.2">
      <c r="A533" s="4" t="s">
        <v>1164</v>
      </c>
      <c r="B533" s="5" t="s">
        <v>1165</v>
      </c>
      <c r="C533" s="11" t="s">
        <v>1166</v>
      </c>
    </row>
    <row r="534" spans="1:3" x14ac:dyDescent="0.2">
      <c r="A534" s="4" t="s">
        <v>1167</v>
      </c>
      <c r="B534" s="5" t="s">
        <v>864</v>
      </c>
      <c r="C534" s="11" t="s">
        <v>865</v>
      </c>
    </row>
    <row r="535" spans="1:3" x14ac:dyDescent="0.2">
      <c r="A535" s="4" t="s">
        <v>1168</v>
      </c>
      <c r="B535" s="5" t="s">
        <v>1169</v>
      </c>
      <c r="C535" s="11" t="s">
        <v>852</v>
      </c>
    </row>
    <row r="536" spans="1:3" x14ac:dyDescent="0.2">
      <c r="A536" s="4" t="s">
        <v>1170</v>
      </c>
      <c r="B536" s="5" t="s">
        <v>1171</v>
      </c>
      <c r="C536" s="11" t="s">
        <v>1793</v>
      </c>
    </row>
    <row r="537" spans="1:3" x14ac:dyDescent="0.2">
      <c r="A537" s="4" t="s">
        <v>1172</v>
      </c>
      <c r="B537" s="5" t="s">
        <v>1173</v>
      </c>
      <c r="C537" s="11" t="s">
        <v>1174</v>
      </c>
    </row>
    <row r="538" spans="1:3" x14ac:dyDescent="0.2">
      <c r="A538" s="4" t="s">
        <v>1175</v>
      </c>
      <c r="B538" s="5" t="s">
        <v>124</v>
      </c>
      <c r="C538" s="11" t="s">
        <v>125</v>
      </c>
    </row>
    <row r="539" spans="1:3" x14ac:dyDescent="0.2">
      <c r="A539" s="4" t="s">
        <v>1176</v>
      </c>
      <c r="B539" s="5" t="s">
        <v>656</v>
      </c>
      <c r="C539" s="11" t="s">
        <v>657</v>
      </c>
    </row>
    <row r="540" spans="1:3" x14ac:dyDescent="0.2">
      <c r="A540" s="4" t="s">
        <v>1177</v>
      </c>
      <c r="B540" s="5" t="s">
        <v>1178</v>
      </c>
      <c r="C540" s="11" t="s">
        <v>722</v>
      </c>
    </row>
    <row r="541" spans="1:3" x14ac:dyDescent="0.2">
      <c r="A541" s="4" t="s">
        <v>1179</v>
      </c>
      <c r="B541" s="5" t="s">
        <v>261</v>
      </c>
      <c r="C541" s="11" t="s">
        <v>1794</v>
      </c>
    </row>
    <row r="542" spans="1:3" x14ac:dyDescent="0.2">
      <c r="A542" s="4" t="s">
        <v>1180</v>
      </c>
      <c r="B542" s="5" t="s">
        <v>1181</v>
      </c>
      <c r="C542" s="11" t="s">
        <v>689</v>
      </c>
    </row>
    <row r="543" spans="1:3" x14ac:dyDescent="0.2">
      <c r="A543" s="4" t="s">
        <v>1182</v>
      </c>
      <c r="B543" s="5" t="s">
        <v>178</v>
      </c>
      <c r="C543" s="11" t="s">
        <v>179</v>
      </c>
    </row>
    <row r="544" spans="1:3" x14ac:dyDescent="0.2">
      <c r="A544" s="4" t="s">
        <v>1183</v>
      </c>
      <c r="B544" s="5" t="s">
        <v>1184</v>
      </c>
      <c r="C544" s="11" t="s">
        <v>1185</v>
      </c>
    </row>
    <row r="545" spans="1:3" x14ac:dyDescent="0.2">
      <c r="A545" s="4" t="s">
        <v>1186</v>
      </c>
      <c r="B545" s="5" t="s">
        <v>1187</v>
      </c>
      <c r="C545" s="11" t="s">
        <v>1188</v>
      </c>
    </row>
    <row r="546" spans="1:3" x14ac:dyDescent="0.2">
      <c r="A546" s="4" t="s">
        <v>1189</v>
      </c>
      <c r="B546" s="5" t="s">
        <v>1190</v>
      </c>
      <c r="C546" s="11" t="s">
        <v>1191</v>
      </c>
    </row>
    <row r="547" spans="1:3" x14ac:dyDescent="0.2">
      <c r="A547" s="4" t="s">
        <v>1192</v>
      </c>
      <c r="B547" s="5" t="s">
        <v>1193</v>
      </c>
      <c r="C547" s="11" t="s">
        <v>1795</v>
      </c>
    </row>
    <row r="548" spans="1:3" x14ac:dyDescent="0.2">
      <c r="A548" s="4" t="s">
        <v>1194</v>
      </c>
      <c r="B548" s="5" t="s">
        <v>1195</v>
      </c>
      <c r="C548" s="11" t="s">
        <v>1196</v>
      </c>
    </row>
    <row r="549" spans="1:3" x14ac:dyDescent="0.2">
      <c r="A549" s="4" t="s">
        <v>1197</v>
      </c>
      <c r="B549" s="5" t="s">
        <v>1198</v>
      </c>
      <c r="C549" s="11" t="s">
        <v>1199</v>
      </c>
    </row>
    <row r="550" spans="1:3" x14ac:dyDescent="0.2">
      <c r="A550" s="4" t="s">
        <v>1200</v>
      </c>
      <c r="B550" s="5" t="s">
        <v>1201</v>
      </c>
      <c r="C550" s="11" t="s">
        <v>1796</v>
      </c>
    </row>
    <row r="551" spans="1:3" x14ac:dyDescent="0.2">
      <c r="A551" s="4" t="s">
        <v>1202</v>
      </c>
      <c r="B551" s="5" t="s">
        <v>868</v>
      </c>
      <c r="C551" s="11" t="s">
        <v>1797</v>
      </c>
    </row>
    <row r="552" spans="1:3" x14ac:dyDescent="0.2">
      <c r="A552" s="4" t="s">
        <v>1203</v>
      </c>
      <c r="B552" s="5" t="s">
        <v>487</v>
      </c>
      <c r="C552" s="11" t="s">
        <v>488</v>
      </c>
    </row>
    <row r="553" spans="1:3" x14ac:dyDescent="0.2">
      <c r="A553" s="4" t="s">
        <v>1204</v>
      </c>
      <c r="B553" s="5" t="s">
        <v>1205</v>
      </c>
      <c r="C553" s="11" t="s">
        <v>1206</v>
      </c>
    </row>
    <row r="554" spans="1:3" x14ac:dyDescent="0.2">
      <c r="A554" s="4" t="s">
        <v>1207</v>
      </c>
      <c r="B554" s="5" t="s">
        <v>1117</v>
      </c>
      <c r="C554" s="11" t="s">
        <v>1118</v>
      </c>
    </row>
    <row r="555" spans="1:3" x14ac:dyDescent="0.2">
      <c r="A555" s="4" t="s">
        <v>1208</v>
      </c>
      <c r="B555" s="5" t="s">
        <v>1209</v>
      </c>
      <c r="C555" s="11" t="s">
        <v>736</v>
      </c>
    </row>
    <row r="556" spans="1:3" x14ac:dyDescent="0.2">
      <c r="A556" s="4" t="s">
        <v>1210</v>
      </c>
      <c r="B556" s="5" t="s">
        <v>1211</v>
      </c>
      <c r="C556" s="11" t="s">
        <v>631</v>
      </c>
    </row>
    <row r="557" spans="1:3" x14ac:dyDescent="0.2">
      <c r="A557" s="4" t="s">
        <v>1212</v>
      </c>
      <c r="B557" s="5" t="s">
        <v>1213</v>
      </c>
      <c r="C557" s="11" t="s">
        <v>1798</v>
      </c>
    </row>
    <row r="558" spans="1:3" x14ac:dyDescent="0.2">
      <c r="A558" s="4" t="s">
        <v>1214</v>
      </c>
      <c r="B558" s="5" t="s">
        <v>1215</v>
      </c>
      <c r="C558" s="11" t="s">
        <v>1799</v>
      </c>
    </row>
    <row r="559" spans="1:3" x14ac:dyDescent="0.2">
      <c r="A559" s="4" t="s">
        <v>1216</v>
      </c>
      <c r="B559" s="5" t="s">
        <v>1217</v>
      </c>
      <c r="C559" s="11" t="s">
        <v>765</v>
      </c>
    </row>
    <row r="560" spans="1:3" x14ac:dyDescent="0.2">
      <c r="A560" s="4" t="s">
        <v>1218</v>
      </c>
      <c r="B560" s="5" t="s">
        <v>570</v>
      </c>
      <c r="C560" s="11" t="s">
        <v>246</v>
      </c>
    </row>
    <row r="561" spans="1:3" x14ac:dyDescent="0.2">
      <c r="A561" s="4" t="s">
        <v>1219</v>
      </c>
      <c r="B561" s="5" t="s">
        <v>751</v>
      </c>
      <c r="C561" s="11" t="s">
        <v>752</v>
      </c>
    </row>
    <row r="562" spans="1:3" x14ac:dyDescent="0.2">
      <c r="A562" s="4" t="s">
        <v>1220</v>
      </c>
      <c r="B562" s="5" t="s">
        <v>1221</v>
      </c>
      <c r="C562" s="11" t="s">
        <v>1222</v>
      </c>
    </row>
    <row r="563" spans="1:3" x14ac:dyDescent="0.2">
      <c r="A563" s="4" t="s">
        <v>1223</v>
      </c>
      <c r="B563" s="5" t="s">
        <v>1224</v>
      </c>
      <c r="C563" s="11" t="s">
        <v>1225</v>
      </c>
    </row>
    <row r="564" spans="1:3" x14ac:dyDescent="0.2">
      <c r="A564" s="4" t="s">
        <v>1226</v>
      </c>
      <c r="B564" s="5" t="s">
        <v>1227</v>
      </c>
      <c r="C564" s="11" t="s">
        <v>780</v>
      </c>
    </row>
    <row r="565" spans="1:3" x14ac:dyDescent="0.2">
      <c r="A565" s="4" t="s">
        <v>1228</v>
      </c>
      <c r="B565" s="5" t="s">
        <v>841</v>
      </c>
      <c r="C565" s="11" t="s">
        <v>262</v>
      </c>
    </row>
    <row r="566" spans="1:3" x14ac:dyDescent="0.2">
      <c r="A566" s="4" t="s">
        <v>1229</v>
      </c>
      <c r="B566" s="5" t="s">
        <v>1230</v>
      </c>
      <c r="C566" s="11" t="s">
        <v>1800</v>
      </c>
    </row>
    <row r="567" spans="1:3" x14ac:dyDescent="0.2">
      <c r="A567" s="4" t="s">
        <v>1231</v>
      </c>
      <c r="B567" s="5" t="s">
        <v>216</v>
      </c>
      <c r="C567" s="11" t="s">
        <v>217</v>
      </c>
    </row>
    <row r="568" spans="1:3" x14ac:dyDescent="0.2">
      <c r="A568" s="4" t="s">
        <v>1232</v>
      </c>
      <c r="B568" s="5" t="s">
        <v>751</v>
      </c>
      <c r="C568" s="11" t="s">
        <v>1801</v>
      </c>
    </row>
    <row r="569" spans="1:3" x14ac:dyDescent="0.2">
      <c r="A569" s="4" t="s">
        <v>1233</v>
      </c>
      <c r="B569" s="5" t="s">
        <v>1234</v>
      </c>
      <c r="C569" s="11" t="s">
        <v>1802</v>
      </c>
    </row>
    <row r="570" spans="1:3" x14ac:dyDescent="0.2">
      <c r="A570" s="4" t="s">
        <v>1235</v>
      </c>
      <c r="B570" s="5" t="s">
        <v>1699</v>
      </c>
      <c r="C570" s="11" t="s">
        <v>1236</v>
      </c>
    </row>
    <row r="571" spans="1:3" x14ac:dyDescent="0.2">
      <c r="A571" s="4" t="s">
        <v>1237</v>
      </c>
      <c r="B571" s="5" t="s">
        <v>1238</v>
      </c>
      <c r="C571" s="11" t="s">
        <v>1803</v>
      </c>
    </row>
    <row r="572" spans="1:3" x14ac:dyDescent="0.2">
      <c r="A572" s="4" t="s">
        <v>1239</v>
      </c>
      <c r="B572" s="5" t="s">
        <v>1240</v>
      </c>
      <c r="C572" s="11" t="s">
        <v>1185</v>
      </c>
    </row>
    <row r="573" spans="1:3" x14ac:dyDescent="0.2">
      <c r="A573" s="4" t="s">
        <v>1241</v>
      </c>
      <c r="B573" s="5" t="s">
        <v>1242</v>
      </c>
      <c r="C573" s="11" t="s">
        <v>1804</v>
      </c>
    </row>
    <row r="574" spans="1:3" x14ac:dyDescent="0.2">
      <c r="A574" s="4" t="s">
        <v>1243</v>
      </c>
      <c r="B574" s="5" t="s">
        <v>1244</v>
      </c>
      <c r="C574" s="11" t="s">
        <v>652</v>
      </c>
    </row>
    <row r="575" spans="1:3" x14ac:dyDescent="0.2">
      <c r="A575" s="4" t="s">
        <v>1245</v>
      </c>
      <c r="B575" s="5" t="s">
        <v>1246</v>
      </c>
      <c r="C575" s="11" t="s">
        <v>1247</v>
      </c>
    </row>
    <row r="576" spans="1:3" x14ac:dyDescent="0.2">
      <c r="A576" s="4" t="s">
        <v>1248</v>
      </c>
      <c r="B576" s="5" t="s">
        <v>1249</v>
      </c>
      <c r="C576" s="11" t="s">
        <v>13</v>
      </c>
    </row>
    <row r="577" spans="1:3" x14ac:dyDescent="0.2">
      <c r="A577" s="4" t="s">
        <v>1250</v>
      </c>
      <c r="B577" s="5" t="s">
        <v>868</v>
      </c>
      <c r="C577" s="11" t="s">
        <v>1251</v>
      </c>
    </row>
    <row r="578" spans="1:3" x14ac:dyDescent="0.2">
      <c r="A578" s="4" t="s">
        <v>1252</v>
      </c>
      <c r="B578" s="5" t="s">
        <v>1253</v>
      </c>
      <c r="C578" s="11" t="s">
        <v>1731</v>
      </c>
    </row>
    <row r="579" spans="1:3" x14ac:dyDescent="0.2">
      <c r="A579" s="4" t="s">
        <v>1254</v>
      </c>
      <c r="B579" s="5" t="s">
        <v>1255</v>
      </c>
      <c r="C579" s="11" t="s">
        <v>682</v>
      </c>
    </row>
    <row r="580" spans="1:3" x14ac:dyDescent="0.2">
      <c r="A580" s="4" t="s">
        <v>1256</v>
      </c>
      <c r="B580" s="5" t="s">
        <v>1257</v>
      </c>
      <c r="C580" s="11" t="s">
        <v>573</v>
      </c>
    </row>
    <row r="581" spans="1:3" x14ac:dyDescent="0.2">
      <c r="A581" s="4" t="s">
        <v>1258</v>
      </c>
      <c r="B581" s="5" t="s">
        <v>700</v>
      </c>
      <c r="C581" s="11" t="s">
        <v>701</v>
      </c>
    </row>
    <row r="582" spans="1:3" x14ac:dyDescent="0.2">
      <c r="A582" s="4" t="s">
        <v>1259</v>
      </c>
      <c r="B582" s="5" t="s">
        <v>633</v>
      </c>
      <c r="C582" s="11" t="s">
        <v>1740</v>
      </c>
    </row>
    <row r="583" spans="1:3" x14ac:dyDescent="0.2">
      <c r="A583" s="4" t="s">
        <v>1260</v>
      </c>
      <c r="B583" s="5" t="s">
        <v>1261</v>
      </c>
      <c r="C583" s="11" t="s">
        <v>548</v>
      </c>
    </row>
    <row r="584" spans="1:3" x14ac:dyDescent="0.2">
      <c r="A584" s="4" t="s">
        <v>1262</v>
      </c>
      <c r="B584" s="5" t="s">
        <v>1263</v>
      </c>
      <c r="C584" s="11" t="s">
        <v>1264</v>
      </c>
    </row>
    <row r="585" spans="1:3" x14ac:dyDescent="0.2">
      <c r="A585" s="4" t="s">
        <v>1265</v>
      </c>
      <c r="B585" s="5" t="s">
        <v>316</v>
      </c>
      <c r="C585" s="11" t="s">
        <v>1805</v>
      </c>
    </row>
    <row r="586" spans="1:3" x14ac:dyDescent="0.2">
      <c r="A586" s="4" t="s">
        <v>1266</v>
      </c>
      <c r="B586" s="5" t="s">
        <v>1267</v>
      </c>
      <c r="C586" s="11" t="s">
        <v>950</v>
      </c>
    </row>
    <row r="587" spans="1:3" x14ac:dyDescent="0.2">
      <c r="A587" s="4" t="s">
        <v>1268</v>
      </c>
      <c r="B587" s="5" t="s">
        <v>1269</v>
      </c>
      <c r="C587" s="11" t="s">
        <v>722</v>
      </c>
    </row>
    <row r="588" spans="1:3" x14ac:dyDescent="0.2">
      <c r="A588" s="4" t="s">
        <v>1270</v>
      </c>
      <c r="B588" s="5" t="s">
        <v>1187</v>
      </c>
      <c r="C588" s="11" t="s">
        <v>1188</v>
      </c>
    </row>
    <row r="589" spans="1:3" x14ac:dyDescent="0.2">
      <c r="A589" s="4" t="s">
        <v>1271</v>
      </c>
      <c r="B589" s="5" t="s">
        <v>1272</v>
      </c>
      <c r="C589" s="11" t="s">
        <v>1273</v>
      </c>
    </row>
    <row r="590" spans="1:3" x14ac:dyDescent="0.2">
      <c r="A590" s="4" t="s">
        <v>1274</v>
      </c>
      <c r="B590" s="5" t="s">
        <v>1157</v>
      </c>
      <c r="C590" s="11" t="s">
        <v>176</v>
      </c>
    </row>
    <row r="591" spans="1:3" x14ac:dyDescent="0.2">
      <c r="A591" s="4" t="s">
        <v>1275</v>
      </c>
      <c r="B591" s="5" t="s">
        <v>1276</v>
      </c>
      <c r="C591" s="11" t="s">
        <v>612</v>
      </c>
    </row>
    <row r="592" spans="1:3" x14ac:dyDescent="0.2">
      <c r="A592" s="4" t="s">
        <v>1277</v>
      </c>
      <c r="B592" s="5" t="s">
        <v>1278</v>
      </c>
      <c r="C592" s="11" t="s">
        <v>1806</v>
      </c>
    </row>
    <row r="593" spans="1:3" x14ac:dyDescent="0.2">
      <c r="A593" s="4" t="s">
        <v>1279</v>
      </c>
      <c r="B593" s="5" t="s">
        <v>1280</v>
      </c>
      <c r="C593" s="11" t="s">
        <v>1281</v>
      </c>
    </row>
    <row r="594" spans="1:3" x14ac:dyDescent="0.2">
      <c r="A594" s="4" t="s">
        <v>1282</v>
      </c>
      <c r="B594" s="5" t="s">
        <v>871</v>
      </c>
      <c r="C594" s="11" t="s">
        <v>872</v>
      </c>
    </row>
    <row r="595" spans="1:3" x14ac:dyDescent="0.2">
      <c r="A595" s="4" t="s">
        <v>1283</v>
      </c>
      <c r="B595" s="5" t="s">
        <v>1284</v>
      </c>
      <c r="C595" s="11" t="s">
        <v>274</v>
      </c>
    </row>
    <row r="596" spans="1:3" x14ac:dyDescent="0.2">
      <c r="A596" s="4" t="s">
        <v>1285</v>
      </c>
      <c r="B596" s="5" t="s">
        <v>223</v>
      </c>
      <c r="C596" s="11" t="s">
        <v>224</v>
      </c>
    </row>
    <row r="597" spans="1:3" x14ac:dyDescent="0.2">
      <c r="A597" s="4" t="s">
        <v>1286</v>
      </c>
      <c r="B597" s="5" t="s">
        <v>1287</v>
      </c>
      <c r="C597" s="11" t="s">
        <v>548</v>
      </c>
    </row>
    <row r="598" spans="1:3" x14ac:dyDescent="0.2">
      <c r="A598" s="4" t="s">
        <v>1288</v>
      </c>
      <c r="B598" s="5" t="s">
        <v>286</v>
      </c>
      <c r="C598" s="11" t="s">
        <v>287</v>
      </c>
    </row>
    <row r="599" spans="1:3" x14ac:dyDescent="0.2">
      <c r="A599" s="4" t="s">
        <v>1289</v>
      </c>
      <c r="B599" s="5" t="s">
        <v>1290</v>
      </c>
      <c r="C599" s="11" t="s">
        <v>605</v>
      </c>
    </row>
    <row r="600" spans="1:3" x14ac:dyDescent="0.2">
      <c r="A600" s="4" t="s">
        <v>1291</v>
      </c>
      <c r="B600" s="5" t="s">
        <v>1292</v>
      </c>
      <c r="C600" s="11" t="s">
        <v>852</v>
      </c>
    </row>
    <row r="601" spans="1:3" x14ac:dyDescent="0.2">
      <c r="A601" s="4" t="s">
        <v>1293</v>
      </c>
      <c r="B601" s="5" t="s">
        <v>1077</v>
      </c>
      <c r="C601" s="11" t="s">
        <v>1784</v>
      </c>
    </row>
    <row r="602" spans="1:3" x14ac:dyDescent="0.2">
      <c r="A602" s="4" t="s">
        <v>1294</v>
      </c>
      <c r="B602" s="5" t="s">
        <v>1295</v>
      </c>
      <c r="C602" s="11" t="s">
        <v>189</v>
      </c>
    </row>
    <row r="603" spans="1:3" x14ac:dyDescent="0.2">
      <c r="A603" s="4" t="s">
        <v>1296</v>
      </c>
      <c r="B603" s="5" t="s">
        <v>868</v>
      </c>
      <c r="C603" s="11" t="s">
        <v>1797</v>
      </c>
    </row>
    <row r="604" spans="1:3" x14ac:dyDescent="0.2">
      <c r="A604" s="4" t="s">
        <v>1297</v>
      </c>
      <c r="B604" s="5" t="s">
        <v>1086</v>
      </c>
      <c r="C604" s="11" t="s">
        <v>1087</v>
      </c>
    </row>
    <row r="605" spans="1:3" x14ac:dyDescent="0.2">
      <c r="A605" s="4" t="s">
        <v>1298</v>
      </c>
      <c r="B605" s="5" t="s">
        <v>1299</v>
      </c>
      <c r="C605" s="11" t="s">
        <v>202</v>
      </c>
    </row>
    <row r="606" spans="1:3" x14ac:dyDescent="0.2">
      <c r="A606" s="4" t="s">
        <v>1300</v>
      </c>
      <c r="B606" s="5" t="s">
        <v>1301</v>
      </c>
      <c r="C606" s="11" t="s">
        <v>676</v>
      </c>
    </row>
    <row r="607" spans="1:3" x14ac:dyDescent="0.2">
      <c r="A607" s="4" t="s">
        <v>1302</v>
      </c>
      <c r="B607" s="5" t="s">
        <v>1303</v>
      </c>
      <c r="C607" s="11" t="s">
        <v>1807</v>
      </c>
    </row>
    <row r="608" spans="1:3" x14ac:dyDescent="0.2">
      <c r="A608" s="4" t="s">
        <v>1304</v>
      </c>
      <c r="B608" s="5" t="s">
        <v>1305</v>
      </c>
      <c r="C608" s="11" t="s">
        <v>1808</v>
      </c>
    </row>
    <row r="609" spans="1:3" x14ac:dyDescent="0.2">
      <c r="A609" s="4" t="s">
        <v>1306</v>
      </c>
      <c r="B609" s="5" t="s">
        <v>1307</v>
      </c>
      <c r="C609" s="11" t="s">
        <v>1809</v>
      </c>
    </row>
    <row r="610" spans="1:3" x14ac:dyDescent="0.2">
      <c r="A610" s="4" t="s">
        <v>1308</v>
      </c>
      <c r="B610" s="5" t="s">
        <v>1309</v>
      </c>
      <c r="C610" s="11" t="s">
        <v>1310</v>
      </c>
    </row>
    <row r="611" spans="1:3" x14ac:dyDescent="0.2">
      <c r="A611" s="4" t="s">
        <v>1311</v>
      </c>
      <c r="B611" s="5" t="s">
        <v>1312</v>
      </c>
      <c r="C611" s="11" t="s">
        <v>1751</v>
      </c>
    </row>
    <row r="612" spans="1:3" x14ac:dyDescent="0.2">
      <c r="A612" s="4" t="s">
        <v>1313</v>
      </c>
      <c r="B612" s="5" t="s">
        <v>1135</v>
      </c>
      <c r="C612" s="11" t="s">
        <v>1136</v>
      </c>
    </row>
    <row r="613" spans="1:3" x14ac:dyDescent="0.2">
      <c r="A613" s="4" t="s">
        <v>1314</v>
      </c>
      <c r="B613" s="5" t="s">
        <v>751</v>
      </c>
      <c r="C613" s="11" t="s">
        <v>1802</v>
      </c>
    </row>
    <row r="614" spans="1:3" x14ac:dyDescent="0.2">
      <c r="A614" s="4" t="s">
        <v>1315</v>
      </c>
      <c r="B614" s="5" t="s">
        <v>1316</v>
      </c>
      <c r="C614" s="11" t="s">
        <v>1810</v>
      </c>
    </row>
    <row r="615" spans="1:3" x14ac:dyDescent="0.2">
      <c r="A615" s="4" t="s">
        <v>1317</v>
      </c>
      <c r="B615" s="5" t="s">
        <v>1318</v>
      </c>
      <c r="C615" s="11" t="s">
        <v>1811</v>
      </c>
    </row>
    <row r="616" spans="1:3" x14ac:dyDescent="0.2">
      <c r="A616" s="4" t="s">
        <v>1319</v>
      </c>
      <c r="B616" s="5" t="s">
        <v>1320</v>
      </c>
      <c r="C616" s="11" t="s">
        <v>1812</v>
      </c>
    </row>
    <row r="617" spans="1:3" x14ac:dyDescent="0.2">
      <c r="A617" s="4" t="s">
        <v>1321</v>
      </c>
      <c r="B617" s="5" t="s">
        <v>72</v>
      </c>
      <c r="C617" s="11" t="s">
        <v>1476</v>
      </c>
    </row>
    <row r="618" spans="1:3" x14ac:dyDescent="0.2">
      <c r="A618" s="4" t="s">
        <v>1322</v>
      </c>
      <c r="B618" s="5" t="s">
        <v>1323</v>
      </c>
      <c r="C618" s="11" t="s">
        <v>120</v>
      </c>
    </row>
    <row r="619" spans="1:3" x14ac:dyDescent="0.2">
      <c r="A619" s="4" t="s">
        <v>1324</v>
      </c>
      <c r="B619" s="5" t="s">
        <v>1325</v>
      </c>
      <c r="C619" s="11" t="s">
        <v>1425</v>
      </c>
    </row>
    <row r="620" spans="1:3" x14ac:dyDescent="0.2">
      <c r="A620" s="4" t="s">
        <v>1326</v>
      </c>
      <c r="B620" s="5" t="s">
        <v>1327</v>
      </c>
      <c r="C620" s="11" t="s">
        <v>1465</v>
      </c>
    </row>
    <row r="621" spans="1:3" x14ac:dyDescent="0.2">
      <c r="A621" s="4" t="s">
        <v>1328</v>
      </c>
      <c r="B621" s="5" t="s">
        <v>1329</v>
      </c>
      <c r="C621" s="11" t="s">
        <v>1330</v>
      </c>
    </row>
    <row r="622" spans="1:3" x14ac:dyDescent="0.2">
      <c r="A622" s="4" t="s">
        <v>1331</v>
      </c>
      <c r="B622" s="5" t="s">
        <v>1332</v>
      </c>
      <c r="C622" s="11" t="s">
        <v>165</v>
      </c>
    </row>
    <row r="623" spans="1:3" x14ac:dyDescent="0.2">
      <c r="A623" s="4" t="s">
        <v>1333</v>
      </c>
      <c r="B623" s="5" t="s">
        <v>1334</v>
      </c>
      <c r="C623" s="11" t="s">
        <v>1335</v>
      </c>
    </row>
    <row r="624" spans="1:3" x14ac:dyDescent="0.2">
      <c r="A624" s="4" t="s">
        <v>1336</v>
      </c>
      <c r="B624" s="5" t="s">
        <v>1337</v>
      </c>
      <c r="C624" s="11" t="s">
        <v>1813</v>
      </c>
    </row>
    <row r="625" spans="1:3" x14ac:dyDescent="0.2">
      <c r="A625" s="4" t="s">
        <v>1338</v>
      </c>
      <c r="B625" s="5" t="s">
        <v>732</v>
      </c>
      <c r="C625" s="11" t="s">
        <v>733</v>
      </c>
    </row>
    <row r="626" spans="1:3" x14ac:dyDescent="0.2">
      <c r="A626" s="4" t="s">
        <v>1339</v>
      </c>
      <c r="B626" s="5" t="s">
        <v>1340</v>
      </c>
      <c r="C626" s="11" t="s">
        <v>551</v>
      </c>
    </row>
    <row r="627" spans="1:3" x14ac:dyDescent="0.2">
      <c r="A627" s="4" t="s">
        <v>1341</v>
      </c>
      <c r="B627" s="5" t="s">
        <v>339</v>
      </c>
      <c r="C627" s="11" t="s">
        <v>340</v>
      </c>
    </row>
    <row r="628" spans="1:3" x14ac:dyDescent="0.2">
      <c r="A628" s="4" t="s">
        <v>1342</v>
      </c>
      <c r="B628" s="5" t="s">
        <v>1343</v>
      </c>
      <c r="C628" s="11" t="s">
        <v>1814</v>
      </c>
    </row>
    <row r="629" spans="1:3" x14ac:dyDescent="0.2">
      <c r="A629" s="4" t="s">
        <v>1344</v>
      </c>
      <c r="B629" s="5" t="s">
        <v>1345</v>
      </c>
      <c r="C629" s="11" t="s">
        <v>1815</v>
      </c>
    </row>
    <row r="630" spans="1:3" x14ac:dyDescent="0.2">
      <c r="A630" s="4" t="s">
        <v>1346</v>
      </c>
      <c r="B630" s="5" t="s">
        <v>1347</v>
      </c>
      <c r="C630" s="11" t="s">
        <v>562</v>
      </c>
    </row>
    <row r="631" spans="1:3" x14ac:dyDescent="0.2">
      <c r="A631" s="4" t="s">
        <v>1348</v>
      </c>
      <c r="B631" s="5" t="s">
        <v>122</v>
      </c>
      <c r="C631" s="12" t="s">
        <v>1857</v>
      </c>
    </row>
    <row r="632" spans="1:3" x14ac:dyDescent="0.2">
      <c r="A632" s="4" t="s">
        <v>1349</v>
      </c>
      <c r="B632" s="5" t="s">
        <v>1350</v>
      </c>
      <c r="C632" s="11" t="s">
        <v>1351</v>
      </c>
    </row>
    <row r="633" spans="1:3" x14ac:dyDescent="0.2">
      <c r="A633" s="4" t="s">
        <v>1352</v>
      </c>
      <c r="B633" s="5" t="s">
        <v>1353</v>
      </c>
      <c r="C633" s="11" t="s">
        <v>1816</v>
      </c>
    </row>
    <row r="634" spans="1:3" x14ac:dyDescent="0.2">
      <c r="A634" s="4" t="s">
        <v>1354</v>
      </c>
      <c r="B634" s="5" t="s">
        <v>1355</v>
      </c>
      <c r="C634" s="11" t="s">
        <v>1356</v>
      </c>
    </row>
    <row r="635" spans="1:3" x14ac:dyDescent="0.2">
      <c r="A635" s="4" t="s">
        <v>1357</v>
      </c>
      <c r="B635" s="5" t="s">
        <v>1358</v>
      </c>
      <c r="C635" s="11" t="s">
        <v>1817</v>
      </c>
    </row>
    <row r="636" spans="1:3" x14ac:dyDescent="0.2">
      <c r="A636" s="4" t="s">
        <v>1359</v>
      </c>
      <c r="B636" s="5" t="s">
        <v>1360</v>
      </c>
      <c r="C636" s="11" t="s">
        <v>596</v>
      </c>
    </row>
    <row r="637" spans="1:3" x14ac:dyDescent="0.2">
      <c r="A637" s="4" t="s">
        <v>1361</v>
      </c>
      <c r="B637" s="5" t="s">
        <v>1362</v>
      </c>
      <c r="C637" s="11" t="s">
        <v>1363</v>
      </c>
    </row>
    <row r="638" spans="1:3" x14ac:dyDescent="0.2">
      <c r="A638" s="4" t="s">
        <v>1364</v>
      </c>
      <c r="B638" s="5" t="s">
        <v>1365</v>
      </c>
      <c r="C638" s="11" t="s">
        <v>1366</v>
      </c>
    </row>
    <row r="639" spans="1:3" x14ac:dyDescent="0.2">
      <c r="A639" s="4" t="s">
        <v>1367</v>
      </c>
      <c r="B639" s="5" t="s">
        <v>1368</v>
      </c>
      <c r="C639" s="11" t="s">
        <v>1369</v>
      </c>
    </row>
    <row r="640" spans="1:3" x14ac:dyDescent="0.2">
      <c r="A640" s="4" t="s">
        <v>1370</v>
      </c>
      <c r="B640" s="5" t="s">
        <v>1371</v>
      </c>
      <c r="C640" s="11" t="s">
        <v>722</v>
      </c>
    </row>
    <row r="641" spans="1:3" x14ac:dyDescent="0.2">
      <c r="A641" s="4" t="s">
        <v>1372</v>
      </c>
      <c r="B641" s="5" t="s">
        <v>1373</v>
      </c>
      <c r="C641" s="11" t="s">
        <v>1818</v>
      </c>
    </row>
    <row r="642" spans="1:3" x14ac:dyDescent="0.2">
      <c r="A642" s="4" t="s">
        <v>1374</v>
      </c>
      <c r="B642" s="5" t="s">
        <v>1375</v>
      </c>
      <c r="C642" s="11" t="s">
        <v>1819</v>
      </c>
    </row>
    <row r="643" spans="1:3" x14ac:dyDescent="0.2">
      <c r="A643" s="4" t="s">
        <v>1376</v>
      </c>
      <c r="B643" s="5" t="s">
        <v>1377</v>
      </c>
      <c r="C643" s="11" t="s">
        <v>1378</v>
      </c>
    </row>
    <row r="644" spans="1:3" x14ac:dyDescent="0.2">
      <c r="A644" s="4" t="s">
        <v>1379</v>
      </c>
      <c r="B644" s="5" t="s">
        <v>1380</v>
      </c>
      <c r="C644" s="11" t="s">
        <v>1820</v>
      </c>
    </row>
    <row r="645" spans="1:3" x14ac:dyDescent="0.2">
      <c r="A645" s="4" t="s">
        <v>1381</v>
      </c>
      <c r="B645" s="5" t="s">
        <v>1382</v>
      </c>
      <c r="C645" s="11" t="s">
        <v>1383</v>
      </c>
    </row>
    <row r="646" spans="1:3" x14ac:dyDescent="0.2">
      <c r="A646" s="4" t="s">
        <v>1384</v>
      </c>
      <c r="B646" s="5" t="s">
        <v>1385</v>
      </c>
      <c r="C646" s="11" t="s">
        <v>1821</v>
      </c>
    </row>
    <row r="647" spans="1:3" x14ac:dyDescent="0.2">
      <c r="A647" s="4" t="s">
        <v>1386</v>
      </c>
      <c r="B647" s="5" t="s">
        <v>1387</v>
      </c>
      <c r="C647" s="11" t="s">
        <v>1388</v>
      </c>
    </row>
    <row r="648" spans="1:3" x14ac:dyDescent="0.2">
      <c r="A648" s="4" t="s">
        <v>1389</v>
      </c>
      <c r="B648" s="5" t="s">
        <v>729</v>
      </c>
      <c r="C648" s="11" t="s">
        <v>730</v>
      </c>
    </row>
    <row r="649" spans="1:3" x14ac:dyDescent="0.2">
      <c r="A649" s="4" t="s">
        <v>1390</v>
      </c>
      <c r="B649" s="5" t="s">
        <v>1391</v>
      </c>
      <c r="C649" s="11" t="s">
        <v>1822</v>
      </c>
    </row>
    <row r="650" spans="1:3" x14ac:dyDescent="0.2">
      <c r="A650" s="4" t="s">
        <v>1392</v>
      </c>
      <c r="B650" s="5" t="s">
        <v>298</v>
      </c>
      <c r="C650" s="11" t="s">
        <v>299</v>
      </c>
    </row>
    <row r="651" spans="1:3" x14ac:dyDescent="0.2">
      <c r="A651" s="4" t="s">
        <v>1393</v>
      </c>
      <c r="B651" s="5" t="s">
        <v>1394</v>
      </c>
      <c r="C651" s="11" t="s">
        <v>1728</v>
      </c>
    </row>
    <row r="652" spans="1:3" x14ac:dyDescent="0.2">
      <c r="A652" s="4" t="s">
        <v>1395</v>
      </c>
      <c r="B652" s="5" t="s">
        <v>238</v>
      </c>
      <c r="C652" s="11" t="s">
        <v>1726</v>
      </c>
    </row>
    <row r="653" spans="1:3" x14ac:dyDescent="0.2">
      <c r="A653" s="4" t="s">
        <v>1396</v>
      </c>
      <c r="B653" s="5" t="s">
        <v>1397</v>
      </c>
      <c r="C653" s="11" t="s">
        <v>1823</v>
      </c>
    </row>
    <row r="654" spans="1:3" x14ac:dyDescent="0.2">
      <c r="A654" s="4" t="s">
        <v>1398</v>
      </c>
      <c r="B654" s="5" t="s">
        <v>1399</v>
      </c>
      <c r="C654" s="11" t="s">
        <v>1824</v>
      </c>
    </row>
    <row r="655" spans="1:3" x14ac:dyDescent="0.2">
      <c r="A655" s="4" t="s">
        <v>1400</v>
      </c>
      <c r="B655" s="5" t="s">
        <v>1401</v>
      </c>
      <c r="C655" s="11" t="s">
        <v>759</v>
      </c>
    </row>
    <row r="656" spans="1:3" x14ac:dyDescent="0.2">
      <c r="A656" s="4" t="s">
        <v>1402</v>
      </c>
      <c r="B656" s="5" t="s">
        <v>114</v>
      </c>
      <c r="C656" s="11" t="s">
        <v>115</v>
      </c>
    </row>
    <row r="657" spans="1:3" x14ac:dyDescent="0.2">
      <c r="A657" s="4" t="s">
        <v>1403</v>
      </c>
      <c r="B657" s="5" t="s">
        <v>1675</v>
      </c>
      <c r="C657" s="11" t="s">
        <v>398</v>
      </c>
    </row>
    <row r="658" spans="1:3" x14ac:dyDescent="0.2">
      <c r="A658" s="4" t="s">
        <v>1404</v>
      </c>
      <c r="B658" s="5" t="s">
        <v>1405</v>
      </c>
      <c r="C658" s="11" t="s">
        <v>1406</v>
      </c>
    </row>
    <row r="659" spans="1:3" x14ac:dyDescent="0.2">
      <c r="A659" s="4" t="s">
        <v>1407</v>
      </c>
      <c r="B659" s="5" t="s">
        <v>1408</v>
      </c>
      <c r="C659" s="11" t="s">
        <v>527</v>
      </c>
    </row>
    <row r="660" spans="1:3" x14ac:dyDescent="0.2">
      <c r="A660" s="4" t="s">
        <v>1409</v>
      </c>
      <c r="B660" s="5" t="s">
        <v>1410</v>
      </c>
      <c r="C660" s="11" t="s">
        <v>1411</v>
      </c>
    </row>
    <row r="661" spans="1:3" x14ac:dyDescent="0.2">
      <c r="A661" s="4" t="s">
        <v>1412</v>
      </c>
      <c r="B661" s="5" t="s">
        <v>1413</v>
      </c>
      <c r="C661" s="11" t="s">
        <v>964</v>
      </c>
    </row>
    <row r="662" spans="1:3" x14ac:dyDescent="0.2">
      <c r="A662" s="4" t="s">
        <v>1414</v>
      </c>
      <c r="B662" s="5" t="s">
        <v>666</v>
      </c>
      <c r="C662" s="11" t="s">
        <v>667</v>
      </c>
    </row>
    <row r="663" spans="1:3" x14ac:dyDescent="0.2">
      <c r="A663" s="4" t="s">
        <v>1415</v>
      </c>
      <c r="B663" s="5" t="s">
        <v>1416</v>
      </c>
      <c r="C663" s="11" t="s">
        <v>322</v>
      </c>
    </row>
    <row r="664" spans="1:3" x14ac:dyDescent="0.2">
      <c r="A664" s="4" t="s">
        <v>1417</v>
      </c>
      <c r="B664" s="5" t="s">
        <v>1418</v>
      </c>
      <c r="C664" s="11" t="s">
        <v>1825</v>
      </c>
    </row>
    <row r="665" spans="1:3" x14ac:dyDescent="0.2">
      <c r="A665" s="4" t="s">
        <v>1419</v>
      </c>
      <c r="B665" s="5" t="s">
        <v>1420</v>
      </c>
      <c r="C665" s="11" t="s">
        <v>1826</v>
      </c>
    </row>
    <row r="666" spans="1:3" x14ac:dyDescent="0.2">
      <c r="A666" s="4" t="s">
        <v>1421</v>
      </c>
      <c r="B666" s="5" t="s">
        <v>1422</v>
      </c>
      <c r="C666" s="11" t="s">
        <v>202</v>
      </c>
    </row>
    <row r="667" spans="1:3" x14ac:dyDescent="0.2">
      <c r="A667" s="4" t="s">
        <v>1423</v>
      </c>
      <c r="B667" s="5" t="s">
        <v>1424</v>
      </c>
      <c r="C667" s="11" t="s">
        <v>1425</v>
      </c>
    </row>
    <row r="668" spans="1:3" x14ac:dyDescent="0.2">
      <c r="A668" s="4" t="s">
        <v>1426</v>
      </c>
      <c r="B668" s="5" t="s">
        <v>1427</v>
      </c>
      <c r="C668" s="11" t="s">
        <v>1827</v>
      </c>
    </row>
    <row r="669" spans="1:3" x14ac:dyDescent="0.2">
      <c r="A669" s="4" t="s">
        <v>1428</v>
      </c>
      <c r="B669" s="5" t="s">
        <v>628</v>
      </c>
      <c r="C669" s="11" t="s">
        <v>615</v>
      </c>
    </row>
    <row r="670" spans="1:3" x14ac:dyDescent="0.2">
      <c r="A670" s="4" t="s">
        <v>1429</v>
      </c>
      <c r="B670" s="5" t="s">
        <v>1198</v>
      </c>
      <c r="C670" s="11" t="s">
        <v>1199</v>
      </c>
    </row>
    <row r="671" spans="1:3" x14ac:dyDescent="0.2">
      <c r="A671" s="4" t="s">
        <v>1430</v>
      </c>
      <c r="B671" s="5" t="s">
        <v>1431</v>
      </c>
      <c r="C671" s="11" t="s">
        <v>1828</v>
      </c>
    </row>
    <row r="672" spans="1:3" x14ac:dyDescent="0.2">
      <c r="A672" s="4" t="s">
        <v>1432</v>
      </c>
      <c r="B672" s="5" t="s">
        <v>1433</v>
      </c>
      <c r="C672" s="11" t="s">
        <v>1434</v>
      </c>
    </row>
    <row r="673" spans="1:3" x14ac:dyDescent="0.2">
      <c r="A673" s="4" t="s">
        <v>1435</v>
      </c>
      <c r="B673" s="5" t="s">
        <v>1436</v>
      </c>
      <c r="C673" s="11" t="s">
        <v>1829</v>
      </c>
    </row>
    <row r="674" spans="1:3" x14ac:dyDescent="0.2">
      <c r="A674" s="4" t="s">
        <v>1437</v>
      </c>
      <c r="B674" s="5" t="s">
        <v>1438</v>
      </c>
      <c r="C674" s="11" t="s">
        <v>1830</v>
      </c>
    </row>
    <row r="675" spans="1:3" x14ac:dyDescent="0.2">
      <c r="A675" s="4" t="s">
        <v>1439</v>
      </c>
      <c r="B675" s="5" t="s">
        <v>7</v>
      </c>
      <c r="C675" s="11" t="s">
        <v>8</v>
      </c>
    </row>
    <row r="676" spans="1:3" x14ac:dyDescent="0.2">
      <c r="A676" s="4" t="s">
        <v>1440</v>
      </c>
      <c r="B676" s="5" t="s">
        <v>1441</v>
      </c>
      <c r="C676" s="11" t="s">
        <v>1442</v>
      </c>
    </row>
    <row r="677" spans="1:3" x14ac:dyDescent="0.2">
      <c r="A677" s="4" t="s">
        <v>1443</v>
      </c>
      <c r="B677" s="5" t="s">
        <v>183</v>
      </c>
      <c r="C677" s="11" t="s">
        <v>1444</v>
      </c>
    </row>
    <row r="678" spans="1:3" x14ac:dyDescent="0.2">
      <c r="A678" s="4" t="s">
        <v>1445</v>
      </c>
      <c r="B678" s="5" t="s">
        <v>1446</v>
      </c>
      <c r="C678" s="11" t="s">
        <v>1447</v>
      </c>
    </row>
    <row r="679" spans="1:3" x14ac:dyDescent="0.2">
      <c r="A679" s="4" t="s">
        <v>1448</v>
      </c>
      <c r="B679" s="5" t="s">
        <v>644</v>
      </c>
      <c r="C679" s="11" t="s">
        <v>241</v>
      </c>
    </row>
    <row r="680" spans="1:3" x14ac:dyDescent="0.2">
      <c r="A680" s="4" t="s">
        <v>1449</v>
      </c>
      <c r="B680" s="5" t="s">
        <v>1700</v>
      </c>
      <c r="C680" s="11" t="s">
        <v>1831</v>
      </c>
    </row>
    <row r="681" spans="1:3" x14ac:dyDescent="0.2">
      <c r="A681" s="4" t="s">
        <v>1450</v>
      </c>
      <c r="B681" s="5" t="s">
        <v>1451</v>
      </c>
      <c r="C681" s="11" t="s">
        <v>1452</v>
      </c>
    </row>
    <row r="682" spans="1:3" x14ac:dyDescent="0.2">
      <c r="A682" s="4" t="s">
        <v>1453</v>
      </c>
      <c r="B682" s="5" t="s">
        <v>1454</v>
      </c>
      <c r="C682" s="11" t="s">
        <v>1832</v>
      </c>
    </row>
    <row r="683" spans="1:3" x14ac:dyDescent="0.2">
      <c r="A683" s="4" t="s">
        <v>1455</v>
      </c>
      <c r="B683" s="5" t="s">
        <v>513</v>
      </c>
      <c r="C683" s="11" t="s">
        <v>514</v>
      </c>
    </row>
    <row r="684" spans="1:3" x14ac:dyDescent="0.2">
      <c r="A684" s="4" t="s">
        <v>1456</v>
      </c>
      <c r="B684" s="5" t="s">
        <v>656</v>
      </c>
      <c r="C684" s="11" t="s">
        <v>657</v>
      </c>
    </row>
    <row r="685" spans="1:3" x14ac:dyDescent="0.2">
      <c r="A685" s="4" t="s">
        <v>1457</v>
      </c>
      <c r="B685" s="5" t="s">
        <v>1458</v>
      </c>
      <c r="C685" s="11" t="s">
        <v>1459</v>
      </c>
    </row>
    <row r="686" spans="1:3" x14ac:dyDescent="0.2">
      <c r="A686" s="4" t="s">
        <v>1460</v>
      </c>
      <c r="B686" s="5" t="s">
        <v>1461</v>
      </c>
      <c r="C686" s="11" t="s">
        <v>1107</v>
      </c>
    </row>
    <row r="687" spans="1:3" x14ac:dyDescent="0.2">
      <c r="A687" s="4" t="s">
        <v>1462</v>
      </c>
      <c r="B687" s="5" t="s">
        <v>598</v>
      </c>
      <c r="C687" s="11" t="s">
        <v>253</v>
      </c>
    </row>
    <row r="688" spans="1:3" x14ac:dyDescent="0.2">
      <c r="A688" s="4" t="s">
        <v>1463</v>
      </c>
      <c r="B688" s="5" t="s">
        <v>1464</v>
      </c>
      <c r="C688" s="11" t="s">
        <v>1465</v>
      </c>
    </row>
    <row r="689" spans="1:3" x14ac:dyDescent="0.2">
      <c r="A689" s="4" t="s">
        <v>1466</v>
      </c>
      <c r="B689" s="5" t="s">
        <v>1467</v>
      </c>
      <c r="C689" s="11" t="s">
        <v>1833</v>
      </c>
    </row>
    <row r="690" spans="1:3" x14ac:dyDescent="0.2">
      <c r="A690" s="4" t="s">
        <v>1468</v>
      </c>
      <c r="B690" s="5" t="s">
        <v>1469</v>
      </c>
      <c r="C690" s="11" t="s">
        <v>1834</v>
      </c>
    </row>
    <row r="691" spans="1:3" x14ac:dyDescent="0.2">
      <c r="A691" s="4" t="s">
        <v>1470</v>
      </c>
      <c r="B691" s="5" t="s">
        <v>1471</v>
      </c>
      <c r="C691" s="11" t="s">
        <v>852</v>
      </c>
    </row>
    <row r="692" spans="1:3" x14ac:dyDescent="0.2">
      <c r="A692" s="4" t="s">
        <v>1472</v>
      </c>
      <c r="B692" s="5" t="s">
        <v>1473</v>
      </c>
      <c r="C692" s="11" t="s">
        <v>1474</v>
      </c>
    </row>
    <row r="693" spans="1:3" x14ac:dyDescent="0.2">
      <c r="A693" s="4" t="s">
        <v>1475</v>
      </c>
      <c r="B693" s="5" t="s">
        <v>72</v>
      </c>
      <c r="C693" s="11" t="s">
        <v>1476</v>
      </c>
    </row>
    <row r="694" spans="1:3" x14ac:dyDescent="0.2">
      <c r="A694" s="4" t="s">
        <v>1477</v>
      </c>
      <c r="B694" s="5" t="s">
        <v>1478</v>
      </c>
      <c r="C694" s="11" t="s">
        <v>1795</v>
      </c>
    </row>
    <row r="695" spans="1:3" x14ac:dyDescent="0.2">
      <c r="A695" s="4" t="s">
        <v>1479</v>
      </c>
      <c r="B695" s="5" t="s">
        <v>1480</v>
      </c>
      <c r="C695" s="11" t="s">
        <v>1835</v>
      </c>
    </row>
    <row r="696" spans="1:3" x14ac:dyDescent="0.2">
      <c r="A696" s="4" t="s">
        <v>1481</v>
      </c>
      <c r="B696" s="5" t="s">
        <v>1147</v>
      </c>
      <c r="C696" s="11" t="s">
        <v>1148</v>
      </c>
    </row>
    <row r="697" spans="1:3" x14ac:dyDescent="0.2">
      <c r="A697" s="4" t="s">
        <v>1482</v>
      </c>
      <c r="B697" s="5" t="s">
        <v>1483</v>
      </c>
      <c r="C697" s="11" t="s">
        <v>676</v>
      </c>
    </row>
    <row r="698" spans="1:3" x14ac:dyDescent="0.2">
      <c r="A698" s="4" t="s">
        <v>1484</v>
      </c>
      <c r="B698" s="5" t="s">
        <v>1485</v>
      </c>
      <c r="C698" s="11" t="s">
        <v>502</v>
      </c>
    </row>
    <row r="699" spans="1:3" x14ac:dyDescent="0.2">
      <c r="A699" s="4" t="s">
        <v>1486</v>
      </c>
      <c r="B699" s="5" t="s">
        <v>1697</v>
      </c>
      <c r="C699" s="11" t="s">
        <v>654</v>
      </c>
    </row>
    <row r="700" spans="1:3" x14ac:dyDescent="0.2">
      <c r="A700" s="4" t="s">
        <v>1487</v>
      </c>
      <c r="B700" s="5" t="s">
        <v>738</v>
      </c>
      <c r="C700" s="11" t="s">
        <v>739</v>
      </c>
    </row>
    <row r="701" spans="1:3" x14ac:dyDescent="0.2">
      <c r="A701" s="4" t="s">
        <v>1488</v>
      </c>
      <c r="B701" s="5" t="s">
        <v>1489</v>
      </c>
      <c r="C701" s="11" t="s">
        <v>1836</v>
      </c>
    </row>
    <row r="702" spans="1:3" x14ac:dyDescent="0.2">
      <c r="A702" s="4" t="s">
        <v>1490</v>
      </c>
      <c r="B702" s="5" t="s">
        <v>1491</v>
      </c>
      <c r="C702" s="11" t="s">
        <v>1492</v>
      </c>
    </row>
    <row r="703" spans="1:3" x14ac:dyDescent="0.2">
      <c r="A703" s="4" t="s">
        <v>1493</v>
      </c>
      <c r="B703" s="5" t="s">
        <v>1494</v>
      </c>
      <c r="C703" s="11" t="s">
        <v>308</v>
      </c>
    </row>
    <row r="704" spans="1:3" x14ac:dyDescent="0.2">
      <c r="A704" s="4" t="s">
        <v>1495</v>
      </c>
      <c r="B704" s="5" t="s">
        <v>1496</v>
      </c>
      <c r="C704" s="11" t="s">
        <v>1115</v>
      </c>
    </row>
    <row r="705" spans="1:3" x14ac:dyDescent="0.2">
      <c r="A705" s="4" t="s">
        <v>1497</v>
      </c>
      <c r="B705" s="5" t="s">
        <v>1498</v>
      </c>
      <c r="C705" s="11" t="s">
        <v>1837</v>
      </c>
    </row>
    <row r="706" spans="1:3" x14ac:dyDescent="0.2">
      <c r="A706" s="4" t="s">
        <v>1499</v>
      </c>
      <c r="B706" s="5" t="s">
        <v>139</v>
      </c>
      <c r="C706" s="11" t="s">
        <v>137</v>
      </c>
    </row>
    <row r="707" spans="1:3" x14ac:dyDescent="0.2">
      <c r="A707" s="4" t="s">
        <v>1500</v>
      </c>
      <c r="B707" s="5" t="s">
        <v>1501</v>
      </c>
      <c r="C707" s="11" t="s">
        <v>605</v>
      </c>
    </row>
    <row r="708" spans="1:3" x14ac:dyDescent="0.2">
      <c r="A708" s="4" t="s">
        <v>1502</v>
      </c>
      <c r="B708" s="5" t="s">
        <v>1503</v>
      </c>
      <c r="C708" s="11" t="s">
        <v>1838</v>
      </c>
    </row>
    <row r="709" spans="1:3" x14ac:dyDescent="0.2">
      <c r="A709" s="4" t="s">
        <v>1504</v>
      </c>
      <c r="B709" s="5" t="s">
        <v>1234</v>
      </c>
      <c r="C709" s="11" t="s">
        <v>1802</v>
      </c>
    </row>
    <row r="710" spans="1:3" x14ac:dyDescent="0.2">
      <c r="A710" s="4" t="s">
        <v>1505</v>
      </c>
      <c r="B710" s="5" t="s">
        <v>448</v>
      </c>
      <c r="C710" s="11" t="s">
        <v>449</v>
      </c>
    </row>
    <row r="711" spans="1:3" x14ac:dyDescent="0.2">
      <c r="A711" s="4" t="s">
        <v>1506</v>
      </c>
      <c r="B711" s="5" t="s">
        <v>1507</v>
      </c>
      <c r="C711" s="11" t="s">
        <v>545</v>
      </c>
    </row>
    <row r="712" spans="1:3" x14ac:dyDescent="0.2">
      <c r="A712" s="4" t="s">
        <v>1508</v>
      </c>
      <c r="B712" s="5" t="s">
        <v>1509</v>
      </c>
      <c r="C712" s="11" t="s">
        <v>159</v>
      </c>
    </row>
    <row r="713" spans="1:3" x14ac:dyDescent="0.2">
      <c r="A713" s="4" t="s">
        <v>1510</v>
      </c>
      <c r="B713" s="5" t="s">
        <v>1385</v>
      </c>
      <c r="C713" s="11" t="s">
        <v>1839</v>
      </c>
    </row>
    <row r="714" spans="1:3" x14ac:dyDescent="0.2">
      <c r="A714" s="4" t="s">
        <v>1511</v>
      </c>
      <c r="B714" s="5" t="s">
        <v>1512</v>
      </c>
      <c r="C714" s="11" t="s">
        <v>1513</v>
      </c>
    </row>
    <row r="715" spans="1:3" x14ac:dyDescent="0.2">
      <c r="A715" s="4" t="s">
        <v>1514</v>
      </c>
      <c r="B715" s="5" t="s">
        <v>1515</v>
      </c>
      <c r="C715" s="11" t="s">
        <v>1778</v>
      </c>
    </row>
    <row r="716" spans="1:3" x14ac:dyDescent="0.2">
      <c r="A716" s="4" t="s">
        <v>1516</v>
      </c>
      <c r="B716" s="5" t="s">
        <v>183</v>
      </c>
      <c r="C716" s="11" t="s">
        <v>184</v>
      </c>
    </row>
    <row r="717" spans="1:3" x14ac:dyDescent="0.2">
      <c r="A717" s="4" t="s">
        <v>1517</v>
      </c>
      <c r="B717" s="5" t="s">
        <v>1518</v>
      </c>
      <c r="C717" s="11" t="s">
        <v>1519</v>
      </c>
    </row>
    <row r="718" spans="1:3" x14ac:dyDescent="0.2">
      <c r="A718" s="4" t="s">
        <v>1520</v>
      </c>
      <c r="B718" s="5" t="s">
        <v>204</v>
      </c>
      <c r="C718" s="11" t="s">
        <v>205</v>
      </c>
    </row>
    <row r="719" spans="1:3" x14ac:dyDescent="0.2">
      <c r="A719" s="4" t="s">
        <v>1521</v>
      </c>
      <c r="B719" s="5" t="s">
        <v>1522</v>
      </c>
      <c r="C719" s="11" t="s">
        <v>1523</v>
      </c>
    </row>
    <row r="720" spans="1:3" x14ac:dyDescent="0.2">
      <c r="A720" s="4" t="s">
        <v>1524</v>
      </c>
      <c r="B720" s="5" t="s">
        <v>1525</v>
      </c>
      <c r="C720" s="11" t="s">
        <v>1840</v>
      </c>
    </row>
    <row r="721" spans="1:3" x14ac:dyDescent="0.2">
      <c r="A721" s="4" t="s">
        <v>1526</v>
      </c>
      <c r="B721" s="5" t="s">
        <v>1527</v>
      </c>
      <c r="C721" s="11" t="s">
        <v>701</v>
      </c>
    </row>
    <row r="722" spans="1:3" x14ac:dyDescent="0.2">
      <c r="A722" s="4" t="s">
        <v>1528</v>
      </c>
      <c r="B722" s="5" t="s">
        <v>234</v>
      </c>
      <c r="C722" s="11" t="s">
        <v>1724</v>
      </c>
    </row>
    <row r="723" spans="1:3" x14ac:dyDescent="0.2">
      <c r="A723" s="4" t="s">
        <v>1529</v>
      </c>
      <c r="B723" s="5" t="s">
        <v>1530</v>
      </c>
      <c r="C723" s="11" t="s">
        <v>1841</v>
      </c>
    </row>
    <row r="724" spans="1:3" x14ac:dyDescent="0.2">
      <c r="A724" s="4" t="s">
        <v>1531</v>
      </c>
      <c r="B724" s="5" t="s">
        <v>1532</v>
      </c>
      <c r="C724" s="11" t="s">
        <v>1533</v>
      </c>
    </row>
    <row r="725" spans="1:3" x14ac:dyDescent="0.2">
      <c r="A725" s="4" t="s">
        <v>1534</v>
      </c>
      <c r="B725" s="5" t="s">
        <v>1190</v>
      </c>
      <c r="C725" s="11" t="s">
        <v>1191</v>
      </c>
    </row>
    <row r="726" spans="1:3" x14ac:dyDescent="0.2">
      <c r="A726" s="4" t="s">
        <v>1535</v>
      </c>
      <c r="B726" s="5" t="s">
        <v>1536</v>
      </c>
      <c r="C726" s="11" t="s">
        <v>1537</v>
      </c>
    </row>
    <row r="727" spans="1:3" x14ac:dyDescent="0.2">
      <c r="A727" s="4" t="s">
        <v>1538</v>
      </c>
      <c r="B727" s="5" t="s">
        <v>1539</v>
      </c>
      <c r="C727" s="11" t="s">
        <v>1842</v>
      </c>
    </row>
    <row r="728" spans="1:3" x14ac:dyDescent="0.2">
      <c r="A728" s="4" t="s">
        <v>1540</v>
      </c>
      <c r="B728" s="5" t="s">
        <v>1541</v>
      </c>
      <c r="C728" s="11" t="s">
        <v>1843</v>
      </c>
    </row>
    <row r="729" spans="1:3" x14ac:dyDescent="0.2">
      <c r="A729" s="4" t="s">
        <v>1542</v>
      </c>
      <c r="B729" s="5" t="s">
        <v>1543</v>
      </c>
      <c r="C729" s="11" t="s">
        <v>1844</v>
      </c>
    </row>
    <row r="730" spans="1:3" x14ac:dyDescent="0.2">
      <c r="A730" s="4" t="s">
        <v>1544</v>
      </c>
      <c r="B730" s="5" t="s">
        <v>1545</v>
      </c>
      <c r="C730" s="11" t="s">
        <v>432</v>
      </c>
    </row>
    <row r="731" spans="1:3" x14ac:dyDescent="0.2">
      <c r="A731" s="4" t="s">
        <v>1546</v>
      </c>
      <c r="B731" s="5" t="s">
        <v>1547</v>
      </c>
      <c r="C731" s="11" t="s">
        <v>1548</v>
      </c>
    </row>
    <row r="732" spans="1:3" x14ac:dyDescent="0.2">
      <c r="A732" s="4" t="s">
        <v>1549</v>
      </c>
      <c r="B732" s="5" t="s">
        <v>236</v>
      </c>
      <c r="C732" s="11" t="s">
        <v>1845</v>
      </c>
    </row>
    <row r="733" spans="1:3" x14ac:dyDescent="0.2">
      <c r="A733" s="4" t="s">
        <v>1550</v>
      </c>
      <c r="B733" s="5" t="s">
        <v>1551</v>
      </c>
      <c r="C733" s="11" t="s">
        <v>620</v>
      </c>
    </row>
    <row r="734" spans="1:3" x14ac:dyDescent="0.2">
      <c r="A734" s="4" t="s">
        <v>1552</v>
      </c>
      <c r="B734" s="5" t="s">
        <v>1553</v>
      </c>
      <c r="C734" s="11" t="s">
        <v>1846</v>
      </c>
    </row>
    <row r="735" spans="1:3" x14ac:dyDescent="0.2">
      <c r="A735" s="4" t="s">
        <v>1554</v>
      </c>
      <c r="B735" s="5" t="s">
        <v>1701</v>
      </c>
      <c r="C735" s="11" t="s">
        <v>1555</v>
      </c>
    </row>
    <row r="736" spans="1:3" x14ac:dyDescent="0.2">
      <c r="A736" s="4" t="s">
        <v>1556</v>
      </c>
      <c r="B736" s="5" t="s">
        <v>298</v>
      </c>
      <c r="C736" s="11" t="s">
        <v>1557</v>
      </c>
    </row>
    <row r="737" spans="1:3" x14ac:dyDescent="0.2">
      <c r="A737" s="4" t="s">
        <v>1558</v>
      </c>
      <c r="B737" s="5" t="s">
        <v>298</v>
      </c>
      <c r="C737" s="11" t="s">
        <v>299</v>
      </c>
    </row>
    <row r="738" spans="1:3" x14ac:dyDescent="0.2">
      <c r="A738" s="4" t="s">
        <v>1559</v>
      </c>
      <c r="B738" s="5" t="s">
        <v>298</v>
      </c>
      <c r="C738" s="11" t="s">
        <v>1560</v>
      </c>
    </row>
    <row r="739" spans="1:3" x14ac:dyDescent="0.2">
      <c r="A739" s="4" t="s">
        <v>1561</v>
      </c>
      <c r="B739" s="5" t="s">
        <v>1562</v>
      </c>
      <c r="C739" s="11" t="s">
        <v>883</v>
      </c>
    </row>
    <row r="740" spans="1:3" x14ac:dyDescent="0.2">
      <c r="A740" s="4" t="s">
        <v>1563</v>
      </c>
      <c r="B740" s="5" t="s">
        <v>1564</v>
      </c>
      <c r="C740" s="11" t="s">
        <v>1565</v>
      </c>
    </row>
    <row r="741" spans="1:3" x14ac:dyDescent="0.2">
      <c r="A741" s="4" t="s">
        <v>1566</v>
      </c>
      <c r="B741" s="5" t="s">
        <v>1567</v>
      </c>
      <c r="C741" s="11" t="s">
        <v>1087</v>
      </c>
    </row>
    <row r="742" spans="1:3" x14ac:dyDescent="0.2">
      <c r="A742" s="4" t="s">
        <v>1568</v>
      </c>
      <c r="B742" s="5" t="s">
        <v>1569</v>
      </c>
      <c r="C742" s="11" t="s">
        <v>1847</v>
      </c>
    </row>
    <row r="743" spans="1:3" x14ac:dyDescent="0.2">
      <c r="A743" s="4" t="s">
        <v>1570</v>
      </c>
      <c r="B743" s="5" t="s">
        <v>1571</v>
      </c>
      <c r="C743" s="11" t="s">
        <v>1848</v>
      </c>
    </row>
    <row r="744" spans="1:3" x14ac:dyDescent="0.2">
      <c r="A744" s="4" t="s">
        <v>1572</v>
      </c>
      <c r="B744" s="5" t="s">
        <v>628</v>
      </c>
      <c r="C744" s="11" t="s">
        <v>615</v>
      </c>
    </row>
    <row r="745" spans="1:3" x14ac:dyDescent="0.2">
      <c r="A745" s="4" t="s">
        <v>1573</v>
      </c>
      <c r="B745" s="5" t="s">
        <v>1574</v>
      </c>
      <c r="C745" s="11" t="s">
        <v>1519</v>
      </c>
    </row>
    <row r="746" spans="1:3" x14ac:dyDescent="0.2">
      <c r="A746" s="4" t="s">
        <v>1575</v>
      </c>
      <c r="B746" s="5" t="s">
        <v>1576</v>
      </c>
      <c r="C746" s="11" t="s">
        <v>1849</v>
      </c>
    </row>
    <row r="747" spans="1:3" x14ac:dyDescent="0.2">
      <c r="A747" s="4" t="s">
        <v>1577</v>
      </c>
      <c r="B747" s="5" t="s">
        <v>1578</v>
      </c>
      <c r="C747" s="11" t="s">
        <v>1725</v>
      </c>
    </row>
    <row r="748" spans="1:3" x14ac:dyDescent="0.2">
      <c r="A748" s="4" t="s">
        <v>1579</v>
      </c>
      <c r="B748" s="5" t="s">
        <v>216</v>
      </c>
      <c r="C748" s="11" t="s">
        <v>217</v>
      </c>
    </row>
    <row r="749" spans="1:3" x14ac:dyDescent="0.2">
      <c r="A749" s="4" t="s">
        <v>1580</v>
      </c>
      <c r="B749" s="5" t="s">
        <v>1581</v>
      </c>
      <c r="C749" s="11" t="s">
        <v>1850</v>
      </c>
    </row>
    <row r="750" spans="1:3" x14ac:dyDescent="0.2">
      <c r="A750" s="4" t="s">
        <v>1582</v>
      </c>
      <c r="B750" s="5" t="s">
        <v>1382</v>
      </c>
      <c r="C750" s="11" t="s">
        <v>1383</v>
      </c>
    </row>
    <row r="751" spans="1:3" x14ac:dyDescent="0.2">
      <c r="A751" s="4" t="s">
        <v>1583</v>
      </c>
      <c r="B751" s="5" t="s">
        <v>1584</v>
      </c>
      <c r="C751" s="11" t="s">
        <v>931</v>
      </c>
    </row>
    <row r="752" spans="1:3" x14ac:dyDescent="0.2">
      <c r="A752" s="4" t="s">
        <v>1585</v>
      </c>
      <c r="B752" s="5" t="s">
        <v>1586</v>
      </c>
      <c r="C752" s="11" t="s">
        <v>1587</v>
      </c>
    </row>
    <row r="753" spans="1:3" x14ac:dyDescent="0.2">
      <c r="A753" s="4" t="s">
        <v>1588</v>
      </c>
      <c r="B753" s="5" t="s">
        <v>1589</v>
      </c>
      <c r="C753" s="11" t="s">
        <v>527</v>
      </c>
    </row>
    <row r="754" spans="1:3" x14ac:dyDescent="0.2">
      <c r="A754" s="4" t="s">
        <v>1590</v>
      </c>
      <c r="B754" s="5" t="s">
        <v>1591</v>
      </c>
      <c r="C754" s="11" t="s">
        <v>1727</v>
      </c>
    </row>
    <row r="755" spans="1:3" x14ac:dyDescent="0.2">
      <c r="A755" s="4" t="s">
        <v>1592</v>
      </c>
      <c r="B755" s="5" t="s">
        <v>1593</v>
      </c>
      <c r="C755" s="11" t="s">
        <v>531</v>
      </c>
    </row>
    <row r="756" spans="1:3" x14ac:dyDescent="0.2">
      <c r="A756" s="4" t="s">
        <v>1594</v>
      </c>
      <c r="B756" s="5" t="s">
        <v>1595</v>
      </c>
      <c r="C756" s="11" t="s">
        <v>1851</v>
      </c>
    </row>
    <row r="757" spans="1:3" x14ac:dyDescent="0.2">
      <c r="A757" s="4" t="s">
        <v>1596</v>
      </c>
      <c r="B757" s="5" t="s">
        <v>1597</v>
      </c>
      <c r="C757" s="11" t="s">
        <v>1844</v>
      </c>
    </row>
    <row r="758" spans="1:3" x14ac:dyDescent="0.2">
      <c r="A758" s="4" t="s">
        <v>1598</v>
      </c>
      <c r="B758" s="5" t="s">
        <v>1599</v>
      </c>
      <c r="C758" s="11" t="s">
        <v>1852</v>
      </c>
    </row>
    <row r="759" spans="1:3" x14ac:dyDescent="0.2">
      <c r="A759" s="4" t="s">
        <v>1600</v>
      </c>
      <c r="B759" s="5" t="s">
        <v>298</v>
      </c>
      <c r="C759" s="11" t="s">
        <v>746</v>
      </c>
    </row>
    <row r="760" spans="1:3" x14ac:dyDescent="0.2">
      <c r="A760" s="4" t="s">
        <v>1601</v>
      </c>
      <c r="B760" s="5" t="s">
        <v>1602</v>
      </c>
      <c r="C760" s="11" t="s">
        <v>1603</v>
      </c>
    </row>
    <row r="761" spans="1:3" x14ac:dyDescent="0.2">
      <c r="A761" s="4" t="s">
        <v>1604</v>
      </c>
      <c r="B761" s="5" t="s">
        <v>1605</v>
      </c>
      <c r="C761" s="11" t="s">
        <v>1606</v>
      </c>
    </row>
    <row r="762" spans="1:3" x14ac:dyDescent="0.2">
      <c r="A762" s="4" t="s">
        <v>1607</v>
      </c>
      <c r="B762" s="5" t="s">
        <v>506</v>
      </c>
      <c r="C762" s="11" t="s">
        <v>277</v>
      </c>
    </row>
    <row r="763" spans="1:3" x14ac:dyDescent="0.2">
      <c r="A763" s="4" t="s">
        <v>1608</v>
      </c>
      <c r="B763" s="5" t="s">
        <v>1609</v>
      </c>
      <c r="C763" s="11" t="s">
        <v>1160</v>
      </c>
    </row>
    <row r="764" spans="1:3" x14ac:dyDescent="0.2">
      <c r="A764" s="4" t="s">
        <v>1610</v>
      </c>
      <c r="B764" s="5" t="s">
        <v>1489</v>
      </c>
      <c r="C764" s="11" t="s">
        <v>1611</v>
      </c>
    </row>
    <row r="765" spans="1:3" x14ac:dyDescent="0.2">
      <c r="A765" s="4" t="s">
        <v>1612</v>
      </c>
      <c r="B765" s="5" t="s">
        <v>1489</v>
      </c>
      <c r="C765" s="11" t="s">
        <v>1613</v>
      </c>
    </row>
    <row r="766" spans="1:3" x14ac:dyDescent="0.2">
      <c r="A766" s="4" t="s">
        <v>1614</v>
      </c>
      <c r="B766" s="5" t="s">
        <v>1615</v>
      </c>
      <c r="C766" s="11" t="s">
        <v>1853</v>
      </c>
    </row>
    <row r="767" spans="1:3" x14ac:dyDescent="0.2">
      <c r="A767" s="4" t="s">
        <v>1616</v>
      </c>
      <c r="B767" s="5" t="s">
        <v>1617</v>
      </c>
      <c r="C767" s="11" t="s">
        <v>762</v>
      </c>
    </row>
    <row r="768" spans="1:3" x14ac:dyDescent="0.2">
      <c r="A768" s="4" t="s">
        <v>1618</v>
      </c>
      <c r="B768" s="5" t="s">
        <v>1619</v>
      </c>
      <c r="C768" s="11" t="s">
        <v>1854</v>
      </c>
    </row>
    <row r="769" spans="1:3" x14ac:dyDescent="0.2">
      <c r="A769" s="4" t="s">
        <v>1620</v>
      </c>
      <c r="B769" s="5" t="s">
        <v>732</v>
      </c>
      <c r="C769" s="11" t="s">
        <v>733</v>
      </c>
    </row>
    <row r="770" spans="1:3" x14ac:dyDescent="0.2">
      <c r="A770" s="4" t="s">
        <v>1621</v>
      </c>
      <c r="B770" s="5" t="s">
        <v>1622</v>
      </c>
      <c r="C770" s="11" t="s">
        <v>1705</v>
      </c>
    </row>
    <row r="771" spans="1:3" x14ac:dyDescent="0.2">
      <c r="A771" s="4" t="s">
        <v>1623</v>
      </c>
      <c r="B771" s="5" t="s">
        <v>1624</v>
      </c>
      <c r="C771" s="11" t="s">
        <v>1625</v>
      </c>
    </row>
    <row r="772" spans="1:3" x14ac:dyDescent="0.2">
      <c r="A772" s="4" t="s">
        <v>1626</v>
      </c>
      <c r="B772" s="5" t="s">
        <v>1627</v>
      </c>
      <c r="C772" s="11" t="s">
        <v>432</v>
      </c>
    </row>
    <row r="773" spans="1:3" x14ac:dyDescent="0.2">
      <c r="A773" s="4" t="s">
        <v>1628</v>
      </c>
      <c r="B773" s="5" t="s">
        <v>1629</v>
      </c>
      <c r="C773" s="11" t="s">
        <v>13</v>
      </c>
    </row>
    <row r="774" spans="1:3" x14ac:dyDescent="0.2">
      <c r="A774" s="4" t="s">
        <v>1630</v>
      </c>
      <c r="B774" s="5" t="s">
        <v>1631</v>
      </c>
      <c r="C774" s="11" t="s">
        <v>1632</v>
      </c>
    </row>
    <row r="775" spans="1:3" x14ac:dyDescent="0.2">
      <c r="A775" s="4" t="s">
        <v>1633</v>
      </c>
      <c r="B775" s="5" t="s">
        <v>1410</v>
      </c>
      <c r="C775" s="11" t="s">
        <v>1411</v>
      </c>
    </row>
    <row r="776" spans="1:3" x14ac:dyDescent="0.2">
      <c r="A776" s="4" t="s">
        <v>1634</v>
      </c>
      <c r="B776" s="5" t="s">
        <v>1635</v>
      </c>
      <c r="C776" s="11" t="s">
        <v>1855</v>
      </c>
    </row>
    <row r="777" spans="1:3" x14ac:dyDescent="0.2">
      <c r="A777" s="4" t="s">
        <v>1636</v>
      </c>
      <c r="B777" s="5" t="s">
        <v>1637</v>
      </c>
      <c r="C777" s="11" t="s">
        <v>1474</v>
      </c>
    </row>
    <row r="778" spans="1:3" x14ac:dyDescent="0.2">
      <c r="A778" s="4" t="s">
        <v>1638</v>
      </c>
      <c r="B778" s="5" t="s">
        <v>1702</v>
      </c>
      <c r="C778" s="11" t="s">
        <v>1548</v>
      </c>
    </row>
    <row r="779" spans="1:3" x14ac:dyDescent="0.2">
      <c r="A779" s="4" t="s">
        <v>1639</v>
      </c>
      <c r="B779" s="5" t="s">
        <v>963</v>
      </c>
      <c r="C779" s="11" t="s">
        <v>964</v>
      </c>
    </row>
    <row r="780" spans="1:3" x14ac:dyDescent="0.2">
      <c r="A780" s="6" t="s">
        <v>1640</v>
      </c>
      <c r="B780" s="5" t="s">
        <v>1641</v>
      </c>
      <c r="C780" s="11" t="s">
        <v>1642</v>
      </c>
    </row>
    <row r="781" spans="1:3" x14ac:dyDescent="0.2">
      <c r="A781" s="4" t="s">
        <v>1643</v>
      </c>
      <c r="B781" s="5" t="s">
        <v>659</v>
      </c>
      <c r="C781" s="11" t="s">
        <v>713</v>
      </c>
    </row>
    <row r="782" spans="1:3" x14ac:dyDescent="0.2">
      <c r="A782" s="4" t="s">
        <v>1644</v>
      </c>
      <c r="B782" s="5" t="s">
        <v>1645</v>
      </c>
      <c r="C782" s="11" t="s">
        <v>1646</v>
      </c>
    </row>
    <row r="783" spans="1:3" x14ac:dyDescent="0.2">
      <c r="A783" s="4" t="s">
        <v>1647</v>
      </c>
      <c r="B783" s="5" t="s">
        <v>1641</v>
      </c>
      <c r="C783" s="11" t="s">
        <v>1642</v>
      </c>
    </row>
    <row r="784" spans="1:3" x14ac:dyDescent="0.2">
      <c r="A784" s="4" t="s">
        <v>1648</v>
      </c>
      <c r="B784" s="5" t="s">
        <v>1675</v>
      </c>
      <c r="C784" s="11" t="s">
        <v>398</v>
      </c>
    </row>
    <row r="785" spans="1:3" x14ac:dyDescent="0.2">
      <c r="A785" s="4" t="s">
        <v>1649</v>
      </c>
      <c r="B785" s="5" t="s">
        <v>1675</v>
      </c>
      <c r="C785" s="11" t="s">
        <v>398</v>
      </c>
    </row>
    <row r="786" spans="1:3" x14ac:dyDescent="0.2">
      <c r="A786" s="4" t="s">
        <v>1650</v>
      </c>
      <c r="B786" s="5" t="s">
        <v>1651</v>
      </c>
      <c r="C786" s="11" t="s">
        <v>1652</v>
      </c>
    </row>
    <row r="787" spans="1:3" x14ac:dyDescent="0.2">
      <c r="A787" s="4" t="s">
        <v>1653</v>
      </c>
      <c r="B787" s="5" t="s">
        <v>1675</v>
      </c>
      <c r="C787" s="11" t="s">
        <v>398</v>
      </c>
    </row>
    <row r="788" spans="1:3" x14ac:dyDescent="0.2">
      <c r="A788" s="4" t="s">
        <v>1654</v>
      </c>
      <c r="B788" s="5" t="s">
        <v>1655</v>
      </c>
      <c r="C788" s="11" t="s">
        <v>1656</v>
      </c>
    </row>
    <row r="789" spans="1:3" x14ac:dyDescent="0.2">
      <c r="A789" s="4" t="s">
        <v>1657</v>
      </c>
      <c r="B789" s="5" t="s">
        <v>1658</v>
      </c>
      <c r="C789" s="11" t="s">
        <v>1659</v>
      </c>
    </row>
    <row r="790" spans="1:3" x14ac:dyDescent="0.2">
      <c r="A790" s="4" t="s">
        <v>1660</v>
      </c>
      <c r="B790" s="5" t="s">
        <v>261</v>
      </c>
      <c r="C790" s="11"/>
    </row>
    <row r="791" spans="1:3" x14ac:dyDescent="0.2">
      <c r="A791" s="4" t="s">
        <v>1661</v>
      </c>
      <c r="B791" s="5" t="s">
        <v>1662</v>
      </c>
      <c r="C791" s="11" t="s">
        <v>1663</v>
      </c>
    </row>
    <row r="792" spans="1:3" x14ac:dyDescent="0.2">
      <c r="A792" s="4" t="s">
        <v>1664</v>
      </c>
      <c r="B792" s="5" t="s">
        <v>1665</v>
      </c>
      <c r="C792" s="11" t="s">
        <v>1666</v>
      </c>
    </row>
    <row r="793" spans="1:3" x14ac:dyDescent="0.2">
      <c r="A793" s="4" t="s">
        <v>1667</v>
      </c>
      <c r="B793" s="5" t="s">
        <v>1668</v>
      </c>
      <c r="C793" s="11" t="s">
        <v>1856</v>
      </c>
    </row>
    <row r="794" spans="1:3" x14ac:dyDescent="0.2">
      <c r="A794" s="4" t="s">
        <v>1669</v>
      </c>
      <c r="B794" s="5" t="s">
        <v>1662</v>
      </c>
      <c r="C794" s="11" t="s">
        <v>1663</v>
      </c>
    </row>
    <row r="795" spans="1:3" x14ac:dyDescent="0.2">
      <c r="A795" s="4" t="s">
        <v>1670</v>
      </c>
      <c r="B795" s="5" t="s">
        <v>607</v>
      </c>
      <c r="C795" s="11" t="s">
        <v>608</v>
      </c>
    </row>
    <row r="796" spans="1:3" x14ac:dyDescent="0.2">
      <c r="A796" s="4" t="s">
        <v>1671</v>
      </c>
      <c r="B796" s="7" t="s">
        <v>1305</v>
      </c>
      <c r="C796" s="11" t="s">
        <v>1808</v>
      </c>
    </row>
  </sheetData>
  <autoFilter ref="A2:C796"/>
  <mergeCells count="1">
    <mergeCell ref="A1:XFD1"/>
  </mergeCells>
  <conditionalFormatting sqref="A3:B419 A792:B795">
    <cfRule type="containsText" dxfId="12" priority="11" operator="containsText" text="Deleted">
      <formula>NOT(ISERROR(SEARCH("Deleted",A3)))</formula>
    </cfRule>
  </conditionalFormatting>
  <conditionalFormatting sqref="A420:B628">
    <cfRule type="containsText" dxfId="11" priority="10" operator="containsText" text="Deleted">
      <formula>NOT(ISERROR(SEARCH("Deleted",A420)))</formula>
    </cfRule>
  </conditionalFormatting>
  <conditionalFormatting sqref="A629:B716">
    <cfRule type="containsText" dxfId="10" priority="9" operator="containsText" text="Deleted">
      <formula>NOT(ISERROR(SEARCH("Deleted",A629)))</formula>
    </cfRule>
  </conditionalFormatting>
  <conditionalFormatting sqref="A717:B755">
    <cfRule type="containsText" dxfId="9" priority="8" operator="containsText" text="Deleted">
      <formula>NOT(ISERROR(SEARCH("Deleted",A717)))</formula>
    </cfRule>
  </conditionalFormatting>
  <conditionalFormatting sqref="A756:B767">
    <cfRule type="containsText" dxfId="8" priority="7" operator="containsText" text="Deleted">
      <formula>NOT(ISERROR(SEARCH("Deleted",A756)))</formula>
    </cfRule>
  </conditionalFormatting>
  <conditionalFormatting sqref="A768:B775">
    <cfRule type="containsText" dxfId="7" priority="6" operator="containsText" text="Deleted">
      <formula>NOT(ISERROR(SEARCH("Deleted",A768)))</formula>
    </cfRule>
  </conditionalFormatting>
  <conditionalFormatting sqref="A776:B781">
    <cfRule type="containsText" dxfId="6" priority="5" operator="containsText" text="Deleted">
      <formula>NOT(ISERROR(SEARCH("Deleted",A776)))</formula>
    </cfRule>
  </conditionalFormatting>
  <conditionalFormatting sqref="A782:B785">
    <cfRule type="containsText" dxfId="5" priority="4" operator="containsText" text="Deleted">
      <formula>NOT(ISERROR(SEARCH("Deleted",A782)))</formula>
    </cfRule>
  </conditionalFormatting>
  <conditionalFormatting sqref="A786:B788">
    <cfRule type="containsText" dxfId="4" priority="3" operator="containsText" text="Deleted">
      <formula>NOT(ISERROR(SEARCH("Deleted",A786)))</formula>
    </cfRule>
  </conditionalFormatting>
  <conditionalFormatting sqref="A789:B791">
    <cfRule type="containsText" dxfId="3" priority="2" operator="containsText" text="Deleted">
      <formula>NOT(ISERROR(SEARCH("Deleted",A789)))</formula>
    </cfRule>
  </conditionalFormatting>
  <conditionalFormatting sqref="A796:B796">
    <cfRule type="containsText" dxfId="2" priority="1" operator="containsText" text="Deleted">
      <formula>NOT(ISERROR(SEARCH("Deleted",A796)))</formula>
    </cfRule>
  </conditionalFormatting>
  <pageMargins left="0.75" right="0.75" top="1" bottom="1" header="0.5" footer="0.5"/>
  <pageSetup paperSize="9" orientation="portrait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4"/>
  <sheetViews>
    <sheetView zoomScale="125" zoomScaleNormal="125" zoomScalePageLayoutView="125" workbookViewId="0">
      <selection sqref="A1:XFD1"/>
    </sheetView>
  </sheetViews>
  <sheetFormatPr baseColWidth="10" defaultRowHeight="15" x14ac:dyDescent="0.2"/>
  <cols>
    <col min="1" max="1" width="17.6640625" customWidth="1"/>
    <col min="2" max="2" width="111.83203125" customWidth="1"/>
    <col min="3" max="3" width="11.1640625" customWidth="1"/>
  </cols>
  <sheetData>
    <row r="1" spans="1:3" s="30" customFormat="1" ht="16" x14ac:dyDescent="0.2">
      <c r="A1" s="30" t="s">
        <v>13973</v>
      </c>
    </row>
    <row r="2" spans="1:3" x14ac:dyDescent="0.2">
      <c r="A2" s="16" t="s">
        <v>1703</v>
      </c>
      <c r="B2" s="16" t="s">
        <v>1704</v>
      </c>
      <c r="C2" s="16" t="s">
        <v>1858</v>
      </c>
    </row>
    <row r="3" spans="1:3" x14ac:dyDescent="0.2">
      <c r="A3" s="24" t="s">
        <v>13545</v>
      </c>
      <c r="B3" s="24" t="s">
        <v>11488</v>
      </c>
      <c r="C3" s="24" t="s">
        <v>11489</v>
      </c>
    </row>
    <row r="4" spans="1:3" x14ac:dyDescent="0.2">
      <c r="A4" s="24" t="s">
        <v>13546</v>
      </c>
      <c r="B4" s="24" t="s">
        <v>11492</v>
      </c>
      <c r="C4" s="24" t="s">
        <v>11493</v>
      </c>
    </row>
    <row r="5" spans="1:3" x14ac:dyDescent="0.2">
      <c r="A5" s="24" t="s">
        <v>13547</v>
      </c>
      <c r="B5" s="24" t="s">
        <v>11499</v>
      </c>
      <c r="C5" s="24" t="s">
        <v>11500</v>
      </c>
    </row>
    <row r="6" spans="1:3" x14ac:dyDescent="0.2">
      <c r="A6" s="24" t="s">
        <v>10898</v>
      </c>
      <c r="B6" s="24" t="s">
        <v>478</v>
      </c>
      <c r="C6" s="24" t="s">
        <v>11496</v>
      </c>
    </row>
    <row r="7" spans="1:3" x14ac:dyDescent="0.2">
      <c r="A7" s="24" t="s">
        <v>13548</v>
      </c>
      <c r="B7" s="24" t="s">
        <v>11490</v>
      </c>
      <c r="C7" s="24" t="s">
        <v>11491</v>
      </c>
    </row>
    <row r="8" spans="1:3" x14ac:dyDescent="0.2">
      <c r="A8" s="24" t="s">
        <v>13549</v>
      </c>
      <c r="B8" s="24" t="s">
        <v>11538</v>
      </c>
      <c r="C8" s="24" t="s">
        <v>11539</v>
      </c>
    </row>
    <row r="9" spans="1:3" x14ac:dyDescent="0.2">
      <c r="A9" s="24" t="s">
        <v>10900</v>
      </c>
      <c r="B9" s="24" t="s">
        <v>11503</v>
      </c>
      <c r="C9" s="24" t="s">
        <v>11504</v>
      </c>
    </row>
    <row r="10" spans="1:3" x14ac:dyDescent="0.2">
      <c r="A10" s="24" t="s">
        <v>13550</v>
      </c>
      <c r="B10" s="24" t="s">
        <v>11526</v>
      </c>
      <c r="C10" s="24" t="s">
        <v>11527</v>
      </c>
    </row>
    <row r="11" spans="1:3" x14ac:dyDescent="0.2">
      <c r="A11" s="24" t="s">
        <v>10905</v>
      </c>
      <c r="B11" s="24" t="s">
        <v>11514</v>
      </c>
      <c r="C11" s="24" t="s">
        <v>11515</v>
      </c>
    </row>
    <row r="12" spans="1:3" x14ac:dyDescent="0.2">
      <c r="A12" s="24" t="s">
        <v>10899</v>
      </c>
      <c r="B12" s="24" t="s">
        <v>11497</v>
      </c>
      <c r="C12" s="24" t="s">
        <v>11498</v>
      </c>
    </row>
    <row r="13" spans="1:3" x14ac:dyDescent="0.2">
      <c r="A13" s="24" t="s">
        <v>13551</v>
      </c>
      <c r="B13" s="24" t="s">
        <v>11512</v>
      </c>
      <c r="C13" s="24" t="s">
        <v>11513</v>
      </c>
    </row>
    <row r="14" spans="1:3" x14ac:dyDescent="0.2">
      <c r="A14" s="24" t="s">
        <v>10925</v>
      </c>
      <c r="B14" s="24" t="s">
        <v>11564</v>
      </c>
      <c r="C14" s="24" t="s">
        <v>11565</v>
      </c>
    </row>
    <row r="15" spans="1:3" x14ac:dyDescent="0.2">
      <c r="A15" s="24" t="s">
        <v>10901</v>
      </c>
      <c r="B15" s="24"/>
      <c r="C15" s="24" t="s">
        <v>11505</v>
      </c>
    </row>
    <row r="16" spans="1:3" x14ac:dyDescent="0.2">
      <c r="A16" s="24" t="s">
        <v>10914</v>
      </c>
      <c r="B16" s="24" t="s">
        <v>11537</v>
      </c>
      <c r="C16" s="24"/>
    </row>
    <row r="17" spans="1:3" x14ac:dyDescent="0.2">
      <c r="A17" s="24" t="s">
        <v>13552</v>
      </c>
      <c r="B17" s="24" t="s">
        <v>11501</v>
      </c>
      <c r="C17" s="24" t="s">
        <v>11502</v>
      </c>
    </row>
    <row r="18" spans="1:3" x14ac:dyDescent="0.2">
      <c r="A18" s="24" t="s">
        <v>13553</v>
      </c>
      <c r="B18" s="24" t="s">
        <v>11584</v>
      </c>
      <c r="C18" s="24" t="s">
        <v>11585</v>
      </c>
    </row>
    <row r="19" spans="1:3" x14ac:dyDescent="0.2">
      <c r="A19" s="24" t="s">
        <v>13554</v>
      </c>
      <c r="B19" s="24" t="s">
        <v>11592</v>
      </c>
      <c r="C19" s="24" t="s">
        <v>11593</v>
      </c>
    </row>
    <row r="20" spans="1:3" x14ac:dyDescent="0.2">
      <c r="A20" s="24" t="s">
        <v>10906</v>
      </c>
      <c r="B20" s="24" t="s">
        <v>11516</v>
      </c>
      <c r="C20" s="24" t="s">
        <v>11517</v>
      </c>
    </row>
    <row r="21" spans="1:3" x14ac:dyDescent="0.2">
      <c r="A21" s="24" t="s">
        <v>10904</v>
      </c>
      <c r="B21" s="24" t="s">
        <v>11510</v>
      </c>
      <c r="C21" s="24" t="s">
        <v>11511</v>
      </c>
    </row>
    <row r="22" spans="1:3" x14ac:dyDescent="0.2">
      <c r="A22" s="24" t="s">
        <v>10911</v>
      </c>
      <c r="B22" s="24" t="s">
        <v>11531</v>
      </c>
      <c r="C22" s="24" t="s">
        <v>11532</v>
      </c>
    </row>
    <row r="23" spans="1:3" x14ac:dyDescent="0.2">
      <c r="A23" s="24" t="s">
        <v>13555</v>
      </c>
      <c r="B23" s="24" t="s">
        <v>11602</v>
      </c>
      <c r="C23" s="24" t="s">
        <v>11603</v>
      </c>
    </row>
    <row r="24" spans="1:3" x14ac:dyDescent="0.2">
      <c r="A24" s="24" t="s">
        <v>10897</v>
      </c>
      <c r="B24" s="24" t="s">
        <v>11494</v>
      </c>
      <c r="C24" s="24" t="s">
        <v>11495</v>
      </c>
    </row>
    <row r="25" spans="1:3" x14ac:dyDescent="0.2">
      <c r="A25" s="24" t="s">
        <v>10913</v>
      </c>
      <c r="B25" s="24" t="s">
        <v>11535</v>
      </c>
      <c r="C25" s="24" t="s">
        <v>11536</v>
      </c>
    </row>
    <row r="26" spans="1:3" x14ac:dyDescent="0.2">
      <c r="A26" s="24" t="s">
        <v>10929</v>
      </c>
      <c r="B26" s="24" t="s">
        <v>11576</v>
      </c>
      <c r="C26" s="24" t="s">
        <v>11577</v>
      </c>
    </row>
    <row r="27" spans="1:3" x14ac:dyDescent="0.2">
      <c r="A27" s="24" t="s">
        <v>13556</v>
      </c>
      <c r="B27" s="24" t="s">
        <v>11550</v>
      </c>
      <c r="C27" s="24" t="s">
        <v>11551</v>
      </c>
    </row>
    <row r="28" spans="1:3" x14ac:dyDescent="0.2">
      <c r="A28" s="24" t="s">
        <v>10921</v>
      </c>
      <c r="B28" s="24" t="s">
        <v>11556</v>
      </c>
      <c r="C28" s="24" t="s">
        <v>11557</v>
      </c>
    </row>
    <row r="29" spans="1:3" x14ac:dyDescent="0.2">
      <c r="A29" s="24" t="s">
        <v>13557</v>
      </c>
      <c r="B29" s="24" t="s">
        <v>11695</v>
      </c>
      <c r="C29" s="24" t="s">
        <v>11696</v>
      </c>
    </row>
    <row r="30" spans="1:3" x14ac:dyDescent="0.2">
      <c r="A30" s="24" t="s">
        <v>10953</v>
      </c>
      <c r="B30" s="24" t="s">
        <v>11654</v>
      </c>
      <c r="C30" s="24" t="s">
        <v>11655</v>
      </c>
    </row>
    <row r="31" spans="1:3" x14ac:dyDescent="0.2">
      <c r="A31" s="24" t="s">
        <v>10908</v>
      </c>
      <c r="B31" s="24" t="s">
        <v>11520</v>
      </c>
      <c r="C31" s="24" t="s">
        <v>11521</v>
      </c>
    </row>
    <row r="32" spans="1:3" x14ac:dyDescent="0.2">
      <c r="A32" s="24" t="s">
        <v>10909</v>
      </c>
      <c r="B32" s="24" t="s">
        <v>11528</v>
      </c>
      <c r="C32" s="24" t="s">
        <v>11529</v>
      </c>
    </row>
    <row r="33" spans="1:3" x14ac:dyDescent="0.2">
      <c r="A33" s="24" t="s">
        <v>13558</v>
      </c>
      <c r="B33" s="24" t="s">
        <v>11580</v>
      </c>
      <c r="C33" s="24" t="s">
        <v>11581</v>
      </c>
    </row>
    <row r="34" spans="1:3" x14ac:dyDescent="0.2">
      <c r="A34" s="24" t="s">
        <v>10956</v>
      </c>
      <c r="B34" s="24" t="s">
        <v>11672</v>
      </c>
      <c r="C34" s="24" t="s">
        <v>11673</v>
      </c>
    </row>
    <row r="35" spans="1:3" x14ac:dyDescent="0.2">
      <c r="A35" s="24" t="s">
        <v>13559</v>
      </c>
      <c r="B35" s="24" t="s">
        <v>11604</v>
      </c>
      <c r="C35" s="24" t="s">
        <v>11605</v>
      </c>
    </row>
    <row r="36" spans="1:3" x14ac:dyDescent="0.2">
      <c r="A36" s="24" t="s">
        <v>10936</v>
      </c>
      <c r="B36" s="24" t="s">
        <v>11608</v>
      </c>
      <c r="C36" s="24" t="s">
        <v>11609</v>
      </c>
    </row>
    <row r="37" spans="1:3" x14ac:dyDescent="0.2">
      <c r="A37" s="24" t="s">
        <v>13560</v>
      </c>
      <c r="B37" s="24" t="s">
        <v>11630</v>
      </c>
      <c r="C37" s="24" t="s">
        <v>11631</v>
      </c>
    </row>
    <row r="38" spans="1:3" x14ac:dyDescent="0.2">
      <c r="A38" s="24" t="s">
        <v>10920</v>
      </c>
      <c r="B38" s="24" t="s">
        <v>11554</v>
      </c>
      <c r="C38" s="24" t="s">
        <v>11555</v>
      </c>
    </row>
    <row r="39" spans="1:3" x14ac:dyDescent="0.2">
      <c r="A39" s="24" t="s">
        <v>10902</v>
      </c>
      <c r="B39" s="24" t="s">
        <v>11506</v>
      </c>
      <c r="C39" s="24" t="s">
        <v>11507</v>
      </c>
    </row>
    <row r="40" spans="1:3" x14ac:dyDescent="0.2">
      <c r="A40" s="24" t="s">
        <v>10932</v>
      </c>
      <c r="B40" s="24" t="s">
        <v>11594</v>
      </c>
      <c r="C40" s="24" t="s">
        <v>11595</v>
      </c>
    </row>
    <row r="41" spans="1:3" x14ac:dyDescent="0.2">
      <c r="A41" s="24" t="s">
        <v>13561</v>
      </c>
      <c r="B41" s="24" t="s">
        <v>11524</v>
      </c>
      <c r="C41" s="24" t="s">
        <v>11525</v>
      </c>
    </row>
    <row r="42" spans="1:3" x14ac:dyDescent="0.2">
      <c r="A42" s="24" t="s">
        <v>13562</v>
      </c>
      <c r="B42" s="24" t="s">
        <v>11670</v>
      </c>
      <c r="C42" s="24" t="s">
        <v>11671</v>
      </c>
    </row>
    <row r="43" spans="1:3" x14ac:dyDescent="0.2">
      <c r="A43" s="24" t="s">
        <v>10923</v>
      </c>
      <c r="B43" s="24" t="s">
        <v>11560</v>
      </c>
      <c r="C43" s="24" t="s">
        <v>11561</v>
      </c>
    </row>
    <row r="44" spans="1:3" x14ac:dyDescent="0.2">
      <c r="A44" s="24" t="s">
        <v>10919</v>
      </c>
      <c r="B44" s="24" t="s">
        <v>11552</v>
      </c>
      <c r="C44" s="24" t="s">
        <v>11553</v>
      </c>
    </row>
    <row r="45" spans="1:3" x14ac:dyDescent="0.2">
      <c r="A45" s="24" t="s">
        <v>10983</v>
      </c>
      <c r="B45" s="24" t="s">
        <v>1522</v>
      </c>
      <c r="C45" s="24" t="s">
        <v>11750</v>
      </c>
    </row>
    <row r="46" spans="1:3" x14ac:dyDescent="0.2">
      <c r="A46" s="24" t="s">
        <v>13563</v>
      </c>
      <c r="B46" s="24" t="s">
        <v>11542</v>
      </c>
      <c r="C46" s="24" t="s">
        <v>11543</v>
      </c>
    </row>
    <row r="47" spans="1:3" x14ac:dyDescent="0.2">
      <c r="A47" s="24" t="s">
        <v>10941</v>
      </c>
      <c r="B47" s="24" t="s">
        <v>11622</v>
      </c>
      <c r="C47" s="24" t="s">
        <v>11623</v>
      </c>
    </row>
    <row r="48" spans="1:3" x14ac:dyDescent="0.2">
      <c r="A48" s="24" t="s">
        <v>10934</v>
      </c>
      <c r="B48" s="24" t="s">
        <v>11598</v>
      </c>
      <c r="C48" s="24" t="s">
        <v>11599</v>
      </c>
    </row>
    <row r="49" spans="1:3" x14ac:dyDescent="0.2">
      <c r="A49" s="24" t="s">
        <v>10972</v>
      </c>
      <c r="B49" s="24" t="s">
        <v>11715</v>
      </c>
      <c r="C49" s="24" t="s">
        <v>11716</v>
      </c>
    </row>
    <row r="50" spans="1:3" x14ac:dyDescent="0.2">
      <c r="A50" s="24" t="s">
        <v>10947</v>
      </c>
      <c r="B50" s="24" t="s">
        <v>11638</v>
      </c>
      <c r="C50" s="24" t="s">
        <v>11639</v>
      </c>
    </row>
    <row r="51" spans="1:3" x14ac:dyDescent="0.2">
      <c r="A51" s="24" t="s">
        <v>11006</v>
      </c>
      <c r="B51" s="24" t="s">
        <v>11821</v>
      </c>
      <c r="C51" s="24" t="s">
        <v>11822</v>
      </c>
    </row>
    <row r="52" spans="1:3" x14ac:dyDescent="0.2">
      <c r="A52" s="24" t="s">
        <v>13564</v>
      </c>
      <c r="B52" s="24" t="s">
        <v>11570</v>
      </c>
      <c r="C52" s="24" t="s">
        <v>11571</v>
      </c>
    </row>
    <row r="53" spans="1:3" x14ac:dyDescent="0.2">
      <c r="A53" s="24" t="s">
        <v>10910</v>
      </c>
      <c r="B53" s="24" t="s">
        <v>792</v>
      </c>
      <c r="C53" s="24" t="s">
        <v>11530</v>
      </c>
    </row>
    <row r="54" spans="1:3" x14ac:dyDescent="0.2">
      <c r="A54" s="24" t="s">
        <v>13565</v>
      </c>
      <c r="B54" s="24" t="s">
        <v>11522</v>
      </c>
      <c r="C54" s="24" t="s">
        <v>11523</v>
      </c>
    </row>
    <row r="55" spans="1:3" x14ac:dyDescent="0.2">
      <c r="A55" s="24" t="s">
        <v>10903</v>
      </c>
      <c r="B55" s="24" t="s">
        <v>11508</v>
      </c>
      <c r="C55" s="24" t="s">
        <v>11509</v>
      </c>
    </row>
    <row r="56" spans="1:3" x14ac:dyDescent="0.2">
      <c r="A56" s="24" t="s">
        <v>10962</v>
      </c>
      <c r="B56" s="24" t="s">
        <v>11686</v>
      </c>
      <c r="C56" s="24" t="s">
        <v>11687</v>
      </c>
    </row>
    <row r="57" spans="1:3" x14ac:dyDescent="0.2">
      <c r="A57" s="24" t="s">
        <v>10915</v>
      </c>
      <c r="B57" s="24" t="s">
        <v>11540</v>
      </c>
      <c r="C57" s="24" t="s">
        <v>11541</v>
      </c>
    </row>
    <row r="58" spans="1:3" x14ac:dyDescent="0.2">
      <c r="A58" s="24" t="s">
        <v>13566</v>
      </c>
      <c r="B58" s="24" t="s">
        <v>11600</v>
      </c>
      <c r="C58" s="24" t="s">
        <v>11601</v>
      </c>
    </row>
    <row r="59" spans="1:3" x14ac:dyDescent="0.2">
      <c r="A59" s="24" t="s">
        <v>10937</v>
      </c>
      <c r="B59" s="24" t="s">
        <v>11612</v>
      </c>
      <c r="C59" s="24" t="s">
        <v>11613</v>
      </c>
    </row>
    <row r="60" spans="1:3" x14ac:dyDescent="0.2">
      <c r="A60" s="24" t="s">
        <v>10998</v>
      </c>
      <c r="B60" s="24" t="s">
        <v>11799</v>
      </c>
      <c r="C60" s="24" t="s">
        <v>11800</v>
      </c>
    </row>
    <row r="61" spans="1:3" x14ac:dyDescent="0.2">
      <c r="A61" s="24" t="s">
        <v>10951</v>
      </c>
      <c r="B61" s="24" t="s">
        <v>11648</v>
      </c>
      <c r="C61" s="24" t="s">
        <v>11649</v>
      </c>
    </row>
    <row r="62" spans="1:3" x14ac:dyDescent="0.2">
      <c r="A62" s="24" t="s">
        <v>10996</v>
      </c>
      <c r="B62" s="24" t="s">
        <v>11791</v>
      </c>
      <c r="C62" s="24" t="s">
        <v>11792</v>
      </c>
    </row>
    <row r="63" spans="1:3" x14ac:dyDescent="0.2">
      <c r="A63" s="24" t="s">
        <v>10997</v>
      </c>
      <c r="B63" s="24" t="s">
        <v>11795</v>
      </c>
      <c r="C63" s="24" t="s">
        <v>11796</v>
      </c>
    </row>
    <row r="64" spans="1:3" x14ac:dyDescent="0.2">
      <c r="A64" s="24" t="s">
        <v>13567</v>
      </c>
      <c r="B64" s="24" t="s">
        <v>11624</v>
      </c>
      <c r="C64" s="24" t="s">
        <v>11625</v>
      </c>
    </row>
    <row r="65" spans="1:3" x14ac:dyDescent="0.2">
      <c r="A65" s="24" t="s">
        <v>13568</v>
      </c>
      <c r="B65" s="24" t="s">
        <v>11658</v>
      </c>
      <c r="C65" s="24" t="s">
        <v>11659</v>
      </c>
    </row>
    <row r="66" spans="1:3" x14ac:dyDescent="0.2">
      <c r="A66" s="24" t="s">
        <v>10933</v>
      </c>
      <c r="B66" s="24" t="s">
        <v>11596</v>
      </c>
      <c r="C66" s="24" t="s">
        <v>11597</v>
      </c>
    </row>
    <row r="67" spans="1:3" x14ac:dyDescent="0.2">
      <c r="A67" s="24" t="s">
        <v>11078</v>
      </c>
      <c r="B67" s="24"/>
      <c r="C67" s="24" t="s">
        <v>12044</v>
      </c>
    </row>
    <row r="68" spans="1:3" x14ac:dyDescent="0.2">
      <c r="A68" s="24" t="s">
        <v>10928</v>
      </c>
      <c r="B68" s="24" t="s">
        <v>11574</v>
      </c>
      <c r="C68" s="24" t="s">
        <v>11575</v>
      </c>
    </row>
    <row r="69" spans="1:3" x14ac:dyDescent="0.2">
      <c r="A69" s="24" t="s">
        <v>13569</v>
      </c>
      <c r="B69" s="24" t="s">
        <v>11588</v>
      </c>
      <c r="C69" s="24" t="s">
        <v>11589</v>
      </c>
    </row>
    <row r="70" spans="1:3" x14ac:dyDescent="0.2">
      <c r="A70" s="24" t="s">
        <v>11009</v>
      </c>
      <c r="B70" s="24" t="s">
        <v>11827</v>
      </c>
      <c r="C70" s="24" t="s">
        <v>11828</v>
      </c>
    </row>
    <row r="71" spans="1:3" x14ac:dyDescent="0.2">
      <c r="A71" s="24" t="s">
        <v>10948</v>
      </c>
      <c r="B71" s="24" t="s">
        <v>11640</v>
      </c>
      <c r="C71" s="24" t="s">
        <v>11641</v>
      </c>
    </row>
    <row r="72" spans="1:3" x14ac:dyDescent="0.2">
      <c r="A72" s="24" t="s">
        <v>13570</v>
      </c>
      <c r="B72" s="24" t="s">
        <v>11642</v>
      </c>
      <c r="C72" s="24" t="s">
        <v>11643</v>
      </c>
    </row>
    <row r="73" spans="1:3" x14ac:dyDescent="0.2">
      <c r="A73" s="24" t="s">
        <v>11004</v>
      </c>
      <c r="B73" s="24" t="s">
        <v>11817</v>
      </c>
      <c r="C73" s="24" t="s">
        <v>11818</v>
      </c>
    </row>
    <row r="74" spans="1:3" x14ac:dyDescent="0.2">
      <c r="A74" s="24" t="s">
        <v>11060</v>
      </c>
      <c r="B74" s="24" t="s">
        <v>11987</v>
      </c>
      <c r="C74" s="24" t="s">
        <v>11988</v>
      </c>
    </row>
    <row r="75" spans="1:3" x14ac:dyDescent="0.2">
      <c r="A75" s="24" t="s">
        <v>10944</v>
      </c>
      <c r="B75" s="24" t="s">
        <v>11632</v>
      </c>
      <c r="C75" s="24" t="s">
        <v>11633</v>
      </c>
    </row>
    <row r="76" spans="1:3" x14ac:dyDescent="0.2">
      <c r="A76" s="24" t="s">
        <v>13571</v>
      </c>
      <c r="B76" s="24" t="s">
        <v>12735</v>
      </c>
      <c r="C76" s="24" t="s">
        <v>12736</v>
      </c>
    </row>
    <row r="77" spans="1:3" x14ac:dyDescent="0.2">
      <c r="A77" s="24" t="s">
        <v>13572</v>
      </c>
      <c r="B77" s="24" t="s">
        <v>11610</v>
      </c>
      <c r="C77" s="24" t="s">
        <v>11611</v>
      </c>
    </row>
    <row r="78" spans="1:3" x14ac:dyDescent="0.2">
      <c r="A78" s="24" t="s">
        <v>10954</v>
      </c>
      <c r="B78" s="24" t="s">
        <v>11656</v>
      </c>
      <c r="C78" s="24" t="s">
        <v>11657</v>
      </c>
    </row>
    <row r="79" spans="1:3" x14ac:dyDescent="0.2">
      <c r="A79" s="24" t="s">
        <v>11192</v>
      </c>
      <c r="B79" s="24" t="s">
        <v>12431</v>
      </c>
      <c r="C79" s="24" t="s">
        <v>12432</v>
      </c>
    </row>
    <row r="80" spans="1:3" x14ac:dyDescent="0.2">
      <c r="A80" s="24" t="s">
        <v>10907</v>
      </c>
      <c r="B80" s="24" t="s">
        <v>11518</v>
      </c>
      <c r="C80" s="24" t="s">
        <v>11519</v>
      </c>
    </row>
    <row r="81" spans="1:3" x14ac:dyDescent="0.2">
      <c r="A81" s="24" t="s">
        <v>10971</v>
      </c>
      <c r="B81" s="24" t="s">
        <v>11711</v>
      </c>
      <c r="C81" s="24" t="s">
        <v>11712</v>
      </c>
    </row>
    <row r="82" spans="1:3" x14ac:dyDescent="0.2">
      <c r="A82" s="24" t="s">
        <v>13573</v>
      </c>
      <c r="B82" s="24" t="s">
        <v>11949</v>
      </c>
      <c r="C82" s="24" t="s">
        <v>11950</v>
      </c>
    </row>
    <row r="83" spans="1:3" x14ac:dyDescent="0.2">
      <c r="A83" s="24" t="s">
        <v>10946</v>
      </c>
      <c r="B83" s="24" t="s">
        <v>11636</v>
      </c>
      <c r="C83" s="24" t="s">
        <v>11637</v>
      </c>
    </row>
    <row r="84" spans="1:3" x14ac:dyDescent="0.2">
      <c r="A84" s="24" t="s">
        <v>13574</v>
      </c>
      <c r="B84" s="24" t="s">
        <v>11850</v>
      </c>
      <c r="C84" s="24" t="s">
        <v>11851</v>
      </c>
    </row>
    <row r="85" spans="1:3" x14ac:dyDescent="0.2">
      <c r="A85" s="24" t="s">
        <v>10966</v>
      </c>
      <c r="B85" s="24"/>
      <c r="C85" s="24" t="s">
        <v>11694</v>
      </c>
    </row>
    <row r="86" spans="1:3" x14ac:dyDescent="0.2">
      <c r="A86" s="24" t="s">
        <v>10976</v>
      </c>
      <c r="B86" s="24" t="s">
        <v>11726</v>
      </c>
      <c r="C86" s="24" t="s">
        <v>11727</v>
      </c>
    </row>
    <row r="87" spans="1:3" x14ac:dyDescent="0.2">
      <c r="A87" s="24" t="s">
        <v>10993</v>
      </c>
      <c r="B87" s="24" t="s">
        <v>11779</v>
      </c>
      <c r="C87" s="24" t="s">
        <v>11780</v>
      </c>
    </row>
    <row r="88" spans="1:3" x14ac:dyDescent="0.2">
      <c r="A88" s="24" t="s">
        <v>13575</v>
      </c>
      <c r="B88" s="24" t="s">
        <v>11660</v>
      </c>
      <c r="C88" s="24" t="s">
        <v>11661</v>
      </c>
    </row>
    <row r="89" spans="1:3" x14ac:dyDescent="0.2">
      <c r="A89" s="24" t="s">
        <v>13576</v>
      </c>
      <c r="B89" s="24"/>
      <c r="C89" s="24" t="s">
        <v>11898</v>
      </c>
    </row>
    <row r="90" spans="1:3" x14ac:dyDescent="0.2">
      <c r="A90" s="24" t="s">
        <v>10990</v>
      </c>
      <c r="B90" s="24" t="s">
        <v>11770</v>
      </c>
      <c r="C90" s="24" t="s">
        <v>11771</v>
      </c>
    </row>
    <row r="91" spans="1:3" x14ac:dyDescent="0.2">
      <c r="A91" s="24" t="s">
        <v>11048</v>
      </c>
      <c r="B91" s="24" t="s">
        <v>11945</v>
      </c>
      <c r="C91" s="24" t="s">
        <v>11946</v>
      </c>
    </row>
    <row r="92" spans="1:3" x14ac:dyDescent="0.2">
      <c r="A92" s="24" t="s">
        <v>11015</v>
      </c>
      <c r="B92" s="24" t="s">
        <v>11844</v>
      </c>
      <c r="C92" s="24" t="s">
        <v>11845</v>
      </c>
    </row>
    <row r="93" spans="1:3" x14ac:dyDescent="0.2">
      <c r="A93" s="24" t="s">
        <v>13577</v>
      </c>
      <c r="B93" s="24" t="s">
        <v>11846</v>
      </c>
      <c r="C93" s="24" t="s">
        <v>11847</v>
      </c>
    </row>
    <row r="94" spans="1:3" x14ac:dyDescent="0.2">
      <c r="A94" s="24" t="s">
        <v>11082</v>
      </c>
      <c r="B94" s="24" t="s">
        <v>12055</v>
      </c>
      <c r="C94" s="24" t="s">
        <v>12056</v>
      </c>
    </row>
    <row r="95" spans="1:3" x14ac:dyDescent="0.2">
      <c r="A95" s="24" t="s">
        <v>13578</v>
      </c>
      <c r="B95" s="24" t="s">
        <v>12131</v>
      </c>
      <c r="C95" s="24" t="s">
        <v>12132</v>
      </c>
    </row>
    <row r="96" spans="1:3" x14ac:dyDescent="0.2">
      <c r="A96" s="24" t="s">
        <v>11208</v>
      </c>
      <c r="B96" s="24" t="s">
        <v>12487</v>
      </c>
      <c r="C96" s="24" t="s">
        <v>12488</v>
      </c>
    </row>
    <row r="97" spans="1:3" x14ac:dyDescent="0.2">
      <c r="A97" s="24" t="s">
        <v>13579</v>
      </c>
      <c r="B97" s="24" t="s">
        <v>11997</v>
      </c>
      <c r="C97" s="24" t="s">
        <v>11998</v>
      </c>
    </row>
    <row r="98" spans="1:3" x14ac:dyDescent="0.2">
      <c r="A98" s="24" t="s">
        <v>11029</v>
      </c>
      <c r="B98" s="24" t="s">
        <v>11890</v>
      </c>
      <c r="C98" s="24" t="s">
        <v>11891</v>
      </c>
    </row>
    <row r="99" spans="1:3" x14ac:dyDescent="0.2">
      <c r="A99" s="24" t="s">
        <v>11117</v>
      </c>
      <c r="B99" s="24" t="s">
        <v>12188</v>
      </c>
      <c r="C99" s="24" t="s">
        <v>12189</v>
      </c>
    </row>
    <row r="100" spans="1:3" x14ac:dyDescent="0.2">
      <c r="A100" s="24" t="s">
        <v>10965</v>
      </c>
      <c r="B100" s="24" t="s">
        <v>11692</v>
      </c>
      <c r="C100" s="24" t="s">
        <v>11693</v>
      </c>
    </row>
    <row r="101" spans="1:3" x14ac:dyDescent="0.2">
      <c r="A101" s="24" t="s">
        <v>11017</v>
      </c>
      <c r="B101" s="24" t="s">
        <v>11854</v>
      </c>
      <c r="C101" s="24" t="s">
        <v>11855</v>
      </c>
    </row>
    <row r="102" spans="1:3" x14ac:dyDescent="0.2">
      <c r="A102" s="24" t="s">
        <v>13580</v>
      </c>
      <c r="B102" s="24" t="s">
        <v>11586</v>
      </c>
      <c r="C102" s="24" t="s">
        <v>11587</v>
      </c>
    </row>
    <row r="103" spans="1:3" x14ac:dyDescent="0.2">
      <c r="A103" s="24" t="s">
        <v>10942</v>
      </c>
      <c r="B103" s="24" t="s">
        <v>11626</v>
      </c>
      <c r="C103" s="24" t="s">
        <v>11627</v>
      </c>
    </row>
    <row r="104" spans="1:3" x14ac:dyDescent="0.2">
      <c r="A104" s="24" t="s">
        <v>10950</v>
      </c>
      <c r="B104" s="24" t="s">
        <v>11646</v>
      </c>
      <c r="C104" s="24" t="s">
        <v>11647</v>
      </c>
    </row>
    <row r="105" spans="1:3" x14ac:dyDescent="0.2">
      <c r="A105" s="24" t="s">
        <v>13581</v>
      </c>
      <c r="B105" s="24" t="s">
        <v>11721</v>
      </c>
      <c r="C105" s="24" t="s">
        <v>11722</v>
      </c>
    </row>
    <row r="106" spans="1:3" x14ac:dyDescent="0.2">
      <c r="A106" s="24" t="s">
        <v>11000</v>
      </c>
      <c r="B106" s="24" t="s">
        <v>11807</v>
      </c>
      <c r="C106" s="24" t="s">
        <v>11808</v>
      </c>
    </row>
    <row r="107" spans="1:3" x14ac:dyDescent="0.2">
      <c r="A107" s="24" t="s">
        <v>10924</v>
      </c>
      <c r="B107" s="24" t="s">
        <v>11562</v>
      </c>
      <c r="C107" s="24" t="s">
        <v>11563</v>
      </c>
    </row>
    <row r="108" spans="1:3" x14ac:dyDescent="0.2">
      <c r="A108" s="24" t="s">
        <v>10992</v>
      </c>
      <c r="B108" s="24" t="s">
        <v>11775</v>
      </c>
      <c r="C108" s="24" t="s">
        <v>11776</v>
      </c>
    </row>
    <row r="109" spans="1:3" x14ac:dyDescent="0.2">
      <c r="A109" s="24" t="s">
        <v>13582</v>
      </c>
      <c r="B109" s="24" t="s">
        <v>12141</v>
      </c>
      <c r="C109" s="24" t="s">
        <v>12142</v>
      </c>
    </row>
    <row r="110" spans="1:3" x14ac:dyDescent="0.2">
      <c r="A110" s="24" t="s">
        <v>13583</v>
      </c>
      <c r="B110" s="24" t="s">
        <v>11777</v>
      </c>
      <c r="C110" s="24" t="s">
        <v>11778</v>
      </c>
    </row>
    <row r="111" spans="1:3" x14ac:dyDescent="0.2">
      <c r="A111" s="24" t="s">
        <v>11031</v>
      </c>
      <c r="B111" s="24" t="s">
        <v>11894</v>
      </c>
      <c r="C111" s="24" t="s">
        <v>11895</v>
      </c>
    </row>
    <row r="112" spans="1:3" x14ac:dyDescent="0.2">
      <c r="A112" s="24" t="s">
        <v>13584</v>
      </c>
      <c r="B112" s="24" t="s">
        <v>11864</v>
      </c>
      <c r="C112" s="24" t="s">
        <v>11865</v>
      </c>
    </row>
    <row r="113" spans="1:3" x14ac:dyDescent="0.2">
      <c r="A113" s="24" t="s">
        <v>13585</v>
      </c>
      <c r="B113" s="24" t="s">
        <v>12014</v>
      </c>
      <c r="C113" s="24" t="s">
        <v>12015</v>
      </c>
    </row>
    <row r="114" spans="1:3" x14ac:dyDescent="0.2">
      <c r="A114" s="24" t="s">
        <v>11003</v>
      </c>
      <c r="B114" s="24" t="s">
        <v>11815</v>
      </c>
      <c r="C114" s="24" t="s">
        <v>11816</v>
      </c>
    </row>
    <row r="115" spans="1:3" x14ac:dyDescent="0.2">
      <c r="A115" s="24" t="s">
        <v>11021</v>
      </c>
      <c r="B115" s="24" t="s">
        <v>11866</v>
      </c>
      <c r="C115" s="24" t="s">
        <v>11867</v>
      </c>
    </row>
    <row r="116" spans="1:3" x14ac:dyDescent="0.2">
      <c r="A116" s="24" t="s">
        <v>13586</v>
      </c>
      <c r="B116" s="24" t="s">
        <v>11652</v>
      </c>
      <c r="C116" s="24" t="s">
        <v>11653</v>
      </c>
    </row>
    <row r="117" spans="1:3" x14ac:dyDescent="0.2">
      <c r="A117" s="24" t="s">
        <v>13587</v>
      </c>
      <c r="B117" s="24" t="s">
        <v>11751</v>
      </c>
      <c r="C117" s="24" t="s">
        <v>11752</v>
      </c>
    </row>
    <row r="118" spans="1:3" x14ac:dyDescent="0.2">
      <c r="A118" s="24" t="s">
        <v>13588</v>
      </c>
      <c r="B118" s="24" t="s">
        <v>11713</v>
      </c>
      <c r="C118" s="24" t="s">
        <v>11714</v>
      </c>
    </row>
    <row r="119" spans="1:3" x14ac:dyDescent="0.2">
      <c r="A119" s="24" t="s">
        <v>13589</v>
      </c>
      <c r="B119" s="24" t="s">
        <v>11848</v>
      </c>
      <c r="C119" s="24" t="s">
        <v>11849</v>
      </c>
    </row>
    <row r="120" spans="1:3" x14ac:dyDescent="0.2">
      <c r="A120" s="24" t="s">
        <v>13590</v>
      </c>
      <c r="B120" s="24" t="s">
        <v>11666</v>
      </c>
      <c r="C120" s="24" t="s">
        <v>11667</v>
      </c>
    </row>
    <row r="121" spans="1:3" x14ac:dyDescent="0.2">
      <c r="A121" s="24" t="s">
        <v>10926</v>
      </c>
      <c r="B121" s="24" t="s">
        <v>11568</v>
      </c>
      <c r="C121" s="24" t="s">
        <v>11569</v>
      </c>
    </row>
    <row r="122" spans="1:3" x14ac:dyDescent="0.2">
      <c r="A122" s="24" t="s">
        <v>11115</v>
      </c>
      <c r="B122" s="24" t="s">
        <v>12182</v>
      </c>
      <c r="C122" s="24" t="s">
        <v>12183</v>
      </c>
    </row>
    <row r="123" spans="1:3" x14ac:dyDescent="0.2">
      <c r="A123" s="24" t="s">
        <v>13591</v>
      </c>
      <c r="B123" s="24" t="s">
        <v>11732</v>
      </c>
      <c r="C123" s="24" t="s">
        <v>11733</v>
      </c>
    </row>
    <row r="124" spans="1:3" x14ac:dyDescent="0.2">
      <c r="A124" s="24" t="s">
        <v>13592</v>
      </c>
      <c r="B124" s="24" t="s">
        <v>12069</v>
      </c>
      <c r="C124" s="24" t="s">
        <v>12070</v>
      </c>
    </row>
    <row r="125" spans="1:3" x14ac:dyDescent="0.2">
      <c r="A125" s="24" t="s">
        <v>10964</v>
      </c>
      <c r="B125" s="24" t="s">
        <v>11690</v>
      </c>
      <c r="C125" s="24" t="s">
        <v>11691</v>
      </c>
    </row>
    <row r="126" spans="1:3" x14ac:dyDescent="0.2">
      <c r="A126" s="24" t="s">
        <v>11018</v>
      </c>
      <c r="B126" s="24" t="s">
        <v>11856</v>
      </c>
      <c r="C126" s="24" t="s">
        <v>11857</v>
      </c>
    </row>
    <row r="127" spans="1:3" x14ac:dyDescent="0.2">
      <c r="A127" s="24" t="s">
        <v>11166</v>
      </c>
      <c r="B127" s="24" t="s">
        <v>12342</v>
      </c>
      <c r="C127" s="24" t="s">
        <v>12343</v>
      </c>
    </row>
    <row r="128" spans="1:3" x14ac:dyDescent="0.2">
      <c r="A128" s="24" t="s">
        <v>11049</v>
      </c>
      <c r="B128" s="24" t="s">
        <v>11947</v>
      </c>
      <c r="C128" s="24" t="s">
        <v>11948</v>
      </c>
    </row>
    <row r="129" spans="1:3" x14ac:dyDescent="0.2">
      <c r="A129" s="24" t="s">
        <v>11056</v>
      </c>
      <c r="B129" s="24" t="s">
        <v>11975</v>
      </c>
      <c r="C129" s="24" t="s">
        <v>11976</v>
      </c>
    </row>
    <row r="130" spans="1:3" x14ac:dyDescent="0.2">
      <c r="A130" s="24" t="s">
        <v>10930</v>
      </c>
      <c r="B130" s="24" t="s">
        <v>11578</v>
      </c>
      <c r="C130" s="24" t="s">
        <v>11579</v>
      </c>
    </row>
    <row r="131" spans="1:3" x14ac:dyDescent="0.2">
      <c r="A131" s="24" t="s">
        <v>10927</v>
      </c>
      <c r="B131" s="24" t="s">
        <v>11572</v>
      </c>
      <c r="C131" s="24" t="s">
        <v>11573</v>
      </c>
    </row>
    <row r="132" spans="1:3" x14ac:dyDescent="0.2">
      <c r="A132" s="24" t="s">
        <v>13593</v>
      </c>
      <c r="B132" s="24" t="s">
        <v>11662</v>
      </c>
      <c r="C132" s="24" t="s">
        <v>11663</v>
      </c>
    </row>
    <row r="133" spans="1:3" x14ac:dyDescent="0.2">
      <c r="A133" s="24" t="s">
        <v>13594</v>
      </c>
      <c r="B133" s="24" t="s">
        <v>11668</v>
      </c>
      <c r="C133" s="24" t="s">
        <v>11669</v>
      </c>
    </row>
    <row r="134" spans="1:3" x14ac:dyDescent="0.2">
      <c r="A134" s="24" t="s">
        <v>10988</v>
      </c>
      <c r="B134" s="24" t="s">
        <v>11765</v>
      </c>
      <c r="C134" s="24" t="s">
        <v>11766</v>
      </c>
    </row>
    <row r="135" spans="1:3" x14ac:dyDescent="0.2">
      <c r="A135" s="24" t="s">
        <v>11030</v>
      </c>
      <c r="B135" s="24" t="s">
        <v>11892</v>
      </c>
      <c r="C135" s="24" t="s">
        <v>11893</v>
      </c>
    </row>
    <row r="136" spans="1:3" x14ac:dyDescent="0.2">
      <c r="A136" s="24" t="s">
        <v>13595</v>
      </c>
      <c r="B136" s="24" t="s">
        <v>12073</v>
      </c>
      <c r="C136" s="24" t="s">
        <v>12074</v>
      </c>
    </row>
    <row r="137" spans="1:3" x14ac:dyDescent="0.2">
      <c r="A137" s="24" t="s">
        <v>10931</v>
      </c>
      <c r="B137" s="24" t="s">
        <v>11590</v>
      </c>
      <c r="C137" s="24" t="s">
        <v>11591</v>
      </c>
    </row>
    <row r="138" spans="1:3" x14ac:dyDescent="0.2">
      <c r="A138" s="24" t="s">
        <v>13596</v>
      </c>
      <c r="B138" s="24" t="s">
        <v>11767</v>
      </c>
      <c r="C138" s="24" t="s">
        <v>11768</v>
      </c>
    </row>
    <row r="139" spans="1:3" x14ac:dyDescent="0.2">
      <c r="A139" s="24" t="s">
        <v>11124</v>
      </c>
      <c r="B139" s="24" t="s">
        <v>12202</v>
      </c>
      <c r="C139" s="24" t="s">
        <v>12203</v>
      </c>
    </row>
    <row r="140" spans="1:3" x14ac:dyDescent="0.2">
      <c r="A140" s="24" t="s">
        <v>10970</v>
      </c>
      <c r="B140" s="24" t="s">
        <v>11707</v>
      </c>
      <c r="C140" s="24" t="s">
        <v>11708</v>
      </c>
    </row>
    <row r="141" spans="1:3" x14ac:dyDescent="0.2">
      <c r="A141" s="24" t="s">
        <v>13597</v>
      </c>
      <c r="B141" s="24" t="s">
        <v>12081</v>
      </c>
      <c r="C141" s="24" t="s">
        <v>12082</v>
      </c>
    </row>
    <row r="142" spans="1:3" x14ac:dyDescent="0.2">
      <c r="A142" s="24" t="s">
        <v>11087</v>
      </c>
      <c r="B142" s="24" t="s">
        <v>12087</v>
      </c>
      <c r="C142" s="24" t="s">
        <v>12088</v>
      </c>
    </row>
    <row r="143" spans="1:3" x14ac:dyDescent="0.2">
      <c r="A143" s="24" t="s">
        <v>13598</v>
      </c>
      <c r="B143" s="24" t="s">
        <v>12844</v>
      </c>
      <c r="C143" s="24" t="s">
        <v>12845</v>
      </c>
    </row>
    <row r="144" spans="1:3" x14ac:dyDescent="0.2">
      <c r="A144" s="24" t="s">
        <v>10935</v>
      </c>
      <c r="B144" s="24" t="s">
        <v>11606</v>
      </c>
      <c r="C144" s="24" t="s">
        <v>11607</v>
      </c>
    </row>
    <row r="145" spans="1:3" x14ac:dyDescent="0.2">
      <c r="A145" s="24" t="s">
        <v>10917</v>
      </c>
      <c r="B145" s="24" t="s">
        <v>11546</v>
      </c>
      <c r="C145" s="24" t="s">
        <v>11547</v>
      </c>
    </row>
    <row r="146" spans="1:3" x14ac:dyDescent="0.2">
      <c r="A146" s="24" t="s">
        <v>11036</v>
      </c>
      <c r="B146" s="24" t="s">
        <v>11910</v>
      </c>
      <c r="C146" s="24" t="s">
        <v>11911</v>
      </c>
    </row>
    <row r="147" spans="1:3" x14ac:dyDescent="0.2">
      <c r="A147" s="24" t="s">
        <v>13599</v>
      </c>
      <c r="B147" s="24" t="s">
        <v>12378</v>
      </c>
      <c r="C147" s="24" t="s">
        <v>12379</v>
      </c>
    </row>
    <row r="148" spans="1:3" x14ac:dyDescent="0.2">
      <c r="A148" s="24" t="s">
        <v>13600</v>
      </c>
      <c r="B148" s="24" t="s">
        <v>11705</v>
      </c>
      <c r="C148" s="24" t="s">
        <v>11706</v>
      </c>
    </row>
    <row r="149" spans="1:3" x14ac:dyDescent="0.2">
      <c r="A149" s="24" t="s">
        <v>10939</v>
      </c>
      <c r="B149" s="24" t="s">
        <v>11618</v>
      </c>
      <c r="C149" s="24" t="s">
        <v>11619</v>
      </c>
    </row>
    <row r="150" spans="1:3" x14ac:dyDescent="0.2">
      <c r="A150" s="24" t="s">
        <v>13601</v>
      </c>
      <c r="B150" s="24"/>
      <c r="C150" s="24" t="s">
        <v>11737</v>
      </c>
    </row>
    <row r="151" spans="1:3" x14ac:dyDescent="0.2">
      <c r="A151" s="24" t="s">
        <v>10958</v>
      </c>
      <c r="B151" s="24"/>
      <c r="C151" s="24" t="s">
        <v>11676</v>
      </c>
    </row>
    <row r="152" spans="1:3" x14ac:dyDescent="0.2">
      <c r="A152" s="24" t="s">
        <v>10982</v>
      </c>
      <c r="B152" s="24" t="s">
        <v>11748</v>
      </c>
      <c r="C152" s="24" t="s">
        <v>11749</v>
      </c>
    </row>
    <row r="153" spans="1:3" x14ac:dyDescent="0.2">
      <c r="A153" s="24" t="s">
        <v>11024</v>
      </c>
      <c r="B153" s="24" t="s">
        <v>11874</v>
      </c>
      <c r="C153" s="24" t="s">
        <v>11875</v>
      </c>
    </row>
    <row r="154" spans="1:3" x14ac:dyDescent="0.2">
      <c r="A154" s="24" t="s">
        <v>10952</v>
      </c>
      <c r="B154" s="24" t="s">
        <v>11650</v>
      </c>
      <c r="C154" s="24" t="s">
        <v>11651</v>
      </c>
    </row>
    <row r="155" spans="1:3" x14ac:dyDescent="0.2">
      <c r="A155" s="24" t="s">
        <v>13602</v>
      </c>
      <c r="B155" s="24" t="s">
        <v>11876</v>
      </c>
      <c r="C155" s="24" t="s">
        <v>11877</v>
      </c>
    </row>
    <row r="156" spans="1:3" x14ac:dyDescent="0.2">
      <c r="A156" s="24" t="s">
        <v>11093</v>
      </c>
      <c r="B156" s="24" t="s">
        <v>12117</v>
      </c>
      <c r="C156" s="24" t="s">
        <v>12118</v>
      </c>
    </row>
    <row r="157" spans="1:3" x14ac:dyDescent="0.2">
      <c r="A157" s="24" t="s">
        <v>11167</v>
      </c>
      <c r="B157" s="24" t="s">
        <v>12344</v>
      </c>
      <c r="C157" s="24" t="s">
        <v>12345</v>
      </c>
    </row>
    <row r="158" spans="1:3" x14ac:dyDescent="0.2">
      <c r="A158" s="24" t="s">
        <v>10973</v>
      </c>
      <c r="B158" s="24" t="s">
        <v>11717</v>
      </c>
      <c r="C158" s="24" t="s">
        <v>11718</v>
      </c>
    </row>
    <row r="159" spans="1:3" x14ac:dyDescent="0.2">
      <c r="A159" s="24" t="s">
        <v>13603</v>
      </c>
      <c r="B159" s="24" t="s">
        <v>11582</v>
      </c>
      <c r="C159" s="24" t="s">
        <v>11583</v>
      </c>
    </row>
    <row r="160" spans="1:3" x14ac:dyDescent="0.2">
      <c r="A160" s="24" t="s">
        <v>10969</v>
      </c>
      <c r="B160" s="24" t="s">
        <v>11701</v>
      </c>
      <c r="C160" s="24" t="s">
        <v>11702</v>
      </c>
    </row>
    <row r="161" spans="1:3" x14ac:dyDescent="0.2">
      <c r="A161" s="24" t="s">
        <v>10945</v>
      </c>
      <c r="B161" s="24" t="s">
        <v>11634</v>
      </c>
      <c r="C161" s="24" t="s">
        <v>11635</v>
      </c>
    </row>
    <row r="162" spans="1:3" x14ac:dyDescent="0.2">
      <c r="A162" s="24" t="s">
        <v>13604</v>
      </c>
      <c r="B162" s="24" t="s">
        <v>11973</v>
      </c>
      <c r="C162" s="24" t="s">
        <v>11974</v>
      </c>
    </row>
    <row r="163" spans="1:3" x14ac:dyDescent="0.2">
      <c r="A163" s="24" t="s">
        <v>11134</v>
      </c>
      <c r="B163" s="24" t="s">
        <v>12231</v>
      </c>
      <c r="C163" s="24" t="s">
        <v>12232</v>
      </c>
    </row>
    <row r="164" spans="1:3" x14ac:dyDescent="0.2">
      <c r="A164" s="24" t="s">
        <v>11297</v>
      </c>
      <c r="B164" s="24" t="s">
        <v>12751</v>
      </c>
      <c r="C164" s="24" t="s">
        <v>12752</v>
      </c>
    </row>
    <row r="165" spans="1:3" x14ac:dyDescent="0.2">
      <c r="A165" s="24" t="s">
        <v>13605</v>
      </c>
      <c r="B165" s="24" t="s">
        <v>11742</v>
      </c>
      <c r="C165" s="24" t="s">
        <v>11743</v>
      </c>
    </row>
    <row r="166" spans="1:3" x14ac:dyDescent="0.2">
      <c r="A166" s="24" t="s">
        <v>10991</v>
      </c>
      <c r="B166" s="24" t="s">
        <v>264</v>
      </c>
      <c r="C166" s="24" t="s">
        <v>11774</v>
      </c>
    </row>
    <row r="167" spans="1:3" x14ac:dyDescent="0.2">
      <c r="A167" s="24" t="s">
        <v>11233</v>
      </c>
      <c r="B167" s="24" t="s">
        <v>12563</v>
      </c>
      <c r="C167" s="24" t="s">
        <v>12564</v>
      </c>
    </row>
    <row r="168" spans="1:3" x14ac:dyDescent="0.2">
      <c r="A168" s="24" t="s">
        <v>11027</v>
      </c>
      <c r="B168" s="24" t="s">
        <v>11884</v>
      </c>
      <c r="C168" s="24" t="s">
        <v>11885</v>
      </c>
    </row>
    <row r="169" spans="1:3" x14ac:dyDescent="0.2">
      <c r="A169" s="24" t="s">
        <v>10994</v>
      </c>
      <c r="B169" s="24" t="s">
        <v>11785</v>
      </c>
      <c r="C169" s="24" t="s">
        <v>11786</v>
      </c>
    </row>
    <row r="170" spans="1:3" x14ac:dyDescent="0.2">
      <c r="A170" s="24" t="s">
        <v>11019</v>
      </c>
      <c r="B170" s="24" t="s">
        <v>11860</v>
      </c>
      <c r="C170" s="24" t="s">
        <v>11861</v>
      </c>
    </row>
    <row r="171" spans="1:3" x14ac:dyDescent="0.2">
      <c r="A171" s="24" t="s">
        <v>11040</v>
      </c>
      <c r="B171" s="24" t="s">
        <v>11924</v>
      </c>
      <c r="C171" s="24" t="s">
        <v>11925</v>
      </c>
    </row>
    <row r="172" spans="1:3" x14ac:dyDescent="0.2">
      <c r="A172" s="24" t="s">
        <v>11174</v>
      </c>
      <c r="B172" s="24" t="s">
        <v>12370</v>
      </c>
      <c r="C172" s="24" t="s">
        <v>12371</v>
      </c>
    </row>
    <row r="173" spans="1:3" x14ac:dyDescent="0.2">
      <c r="A173" s="24" t="s">
        <v>11065</v>
      </c>
      <c r="B173" s="24" t="s">
        <v>12007</v>
      </c>
      <c r="C173" s="24" t="s">
        <v>12008</v>
      </c>
    </row>
    <row r="174" spans="1:3" x14ac:dyDescent="0.2">
      <c r="A174" s="24" t="s">
        <v>11032</v>
      </c>
      <c r="B174" s="24" t="s">
        <v>11896</v>
      </c>
      <c r="C174" s="24" t="s">
        <v>11897</v>
      </c>
    </row>
    <row r="175" spans="1:3" x14ac:dyDescent="0.2">
      <c r="A175" s="24" t="s">
        <v>13606</v>
      </c>
      <c r="B175" s="24" t="s">
        <v>11566</v>
      </c>
      <c r="C175" s="24" t="s">
        <v>11567</v>
      </c>
    </row>
    <row r="176" spans="1:3" x14ac:dyDescent="0.2">
      <c r="A176" s="24" t="s">
        <v>10959</v>
      </c>
      <c r="B176" s="24"/>
      <c r="C176" s="24" t="s">
        <v>11679</v>
      </c>
    </row>
    <row r="177" spans="1:3" x14ac:dyDescent="0.2">
      <c r="A177" s="24" t="s">
        <v>11126</v>
      </c>
      <c r="B177" s="24" t="s">
        <v>12207</v>
      </c>
      <c r="C177" s="24" t="s">
        <v>12208</v>
      </c>
    </row>
    <row r="178" spans="1:3" x14ac:dyDescent="0.2">
      <c r="A178" s="24" t="s">
        <v>11142</v>
      </c>
      <c r="B178" s="24" t="s">
        <v>12268</v>
      </c>
      <c r="C178" s="24" t="s">
        <v>12269</v>
      </c>
    </row>
    <row r="179" spans="1:3" x14ac:dyDescent="0.2">
      <c r="A179" s="24" t="s">
        <v>11023</v>
      </c>
      <c r="B179" s="24" t="s">
        <v>11872</v>
      </c>
      <c r="C179" s="24" t="s">
        <v>11873</v>
      </c>
    </row>
    <row r="180" spans="1:3" x14ac:dyDescent="0.2">
      <c r="A180" s="24" t="s">
        <v>13607</v>
      </c>
      <c r="B180" s="24" t="s">
        <v>11939</v>
      </c>
      <c r="C180" s="24" t="s">
        <v>11940</v>
      </c>
    </row>
    <row r="181" spans="1:3" x14ac:dyDescent="0.2">
      <c r="A181" s="24" t="s">
        <v>10918</v>
      </c>
      <c r="B181" s="24" t="s">
        <v>11548</v>
      </c>
      <c r="C181" s="24" t="s">
        <v>11549</v>
      </c>
    </row>
    <row r="182" spans="1:3" x14ac:dyDescent="0.2">
      <c r="A182" s="24" t="s">
        <v>11343</v>
      </c>
      <c r="B182" s="24" t="s">
        <v>12915</v>
      </c>
      <c r="C182" s="24" t="s">
        <v>12916</v>
      </c>
    </row>
    <row r="183" spans="1:3" x14ac:dyDescent="0.2">
      <c r="A183" s="24" t="s">
        <v>10940</v>
      </c>
      <c r="B183" s="24" t="s">
        <v>11620</v>
      </c>
      <c r="C183" s="24" t="s">
        <v>11621</v>
      </c>
    </row>
    <row r="184" spans="1:3" x14ac:dyDescent="0.2">
      <c r="A184" s="24" t="s">
        <v>11321</v>
      </c>
      <c r="B184" s="24" t="s">
        <v>12826</v>
      </c>
      <c r="C184" s="24" t="s">
        <v>12827</v>
      </c>
    </row>
    <row r="185" spans="1:3" x14ac:dyDescent="0.2">
      <c r="A185" s="24" t="s">
        <v>13608</v>
      </c>
      <c r="B185" s="24" t="s">
        <v>11805</v>
      </c>
      <c r="C185" s="24" t="s">
        <v>11806</v>
      </c>
    </row>
    <row r="186" spans="1:3" x14ac:dyDescent="0.2">
      <c r="A186" s="24" t="s">
        <v>11012</v>
      </c>
      <c r="B186" s="24" t="s">
        <v>11837</v>
      </c>
      <c r="C186" s="24" t="s">
        <v>11838</v>
      </c>
    </row>
    <row r="187" spans="1:3" x14ac:dyDescent="0.2">
      <c r="A187" s="24" t="s">
        <v>13443</v>
      </c>
      <c r="B187" s="24" t="s">
        <v>13444</v>
      </c>
      <c r="C187" s="24" t="s">
        <v>13445</v>
      </c>
    </row>
    <row r="188" spans="1:3" x14ac:dyDescent="0.2">
      <c r="A188" s="24" t="s">
        <v>11096</v>
      </c>
      <c r="B188" s="24" t="s">
        <v>12129</v>
      </c>
      <c r="C188" s="24" t="s">
        <v>12130</v>
      </c>
    </row>
    <row r="189" spans="1:3" x14ac:dyDescent="0.2">
      <c r="A189" s="24" t="s">
        <v>11193</v>
      </c>
      <c r="B189" s="24" t="s">
        <v>12433</v>
      </c>
      <c r="C189" s="24" t="s">
        <v>12434</v>
      </c>
    </row>
    <row r="190" spans="1:3" x14ac:dyDescent="0.2">
      <c r="A190" s="24" t="s">
        <v>13609</v>
      </c>
      <c r="B190" s="24" t="s">
        <v>11703</v>
      </c>
      <c r="C190" s="24" t="s">
        <v>11704</v>
      </c>
    </row>
    <row r="191" spans="1:3" x14ac:dyDescent="0.2">
      <c r="A191" s="24" t="s">
        <v>13610</v>
      </c>
      <c r="B191" s="24" t="s">
        <v>11959</v>
      </c>
      <c r="C191" s="24" t="s">
        <v>11960</v>
      </c>
    </row>
    <row r="192" spans="1:3" x14ac:dyDescent="0.2">
      <c r="A192" s="24" t="s">
        <v>13611</v>
      </c>
      <c r="B192" s="24" t="s">
        <v>12977</v>
      </c>
      <c r="C192" s="24" t="s">
        <v>12978</v>
      </c>
    </row>
    <row r="193" spans="1:3" x14ac:dyDescent="0.2">
      <c r="A193" s="24" t="s">
        <v>11020</v>
      </c>
      <c r="B193" s="24" t="s">
        <v>11862</v>
      </c>
      <c r="C193" s="24" t="s">
        <v>11863</v>
      </c>
    </row>
    <row r="194" spans="1:3" x14ac:dyDescent="0.2">
      <c r="A194" s="24" t="s">
        <v>11076</v>
      </c>
      <c r="B194" s="24" t="s">
        <v>12038</v>
      </c>
      <c r="C194" s="24" t="s">
        <v>12039</v>
      </c>
    </row>
    <row r="195" spans="1:3" x14ac:dyDescent="0.2">
      <c r="A195" s="24" t="s">
        <v>10975</v>
      </c>
      <c r="B195" s="24"/>
      <c r="C195" s="24" t="s">
        <v>11725</v>
      </c>
    </row>
    <row r="196" spans="1:3" x14ac:dyDescent="0.2">
      <c r="A196" s="24" t="s">
        <v>11045</v>
      </c>
      <c r="B196" s="24"/>
      <c r="C196" s="24" t="s">
        <v>11936</v>
      </c>
    </row>
    <row r="197" spans="1:3" x14ac:dyDescent="0.2">
      <c r="A197" s="24" t="s">
        <v>13612</v>
      </c>
      <c r="B197" s="24" t="s">
        <v>12262</v>
      </c>
      <c r="C197" s="24" t="s">
        <v>12263</v>
      </c>
    </row>
    <row r="198" spans="1:3" x14ac:dyDescent="0.2">
      <c r="A198" s="24" t="s">
        <v>11178</v>
      </c>
      <c r="B198" s="24" t="s">
        <v>12389</v>
      </c>
      <c r="C198" s="24" t="s">
        <v>12390</v>
      </c>
    </row>
    <row r="199" spans="1:3" x14ac:dyDescent="0.2">
      <c r="A199" s="24" t="s">
        <v>10938</v>
      </c>
      <c r="B199" s="24" t="s">
        <v>11614</v>
      </c>
      <c r="C199" s="24" t="s">
        <v>11615</v>
      </c>
    </row>
    <row r="200" spans="1:3" x14ac:dyDescent="0.2">
      <c r="A200" s="24" t="s">
        <v>13613</v>
      </c>
      <c r="B200" s="24" t="s">
        <v>11943</v>
      </c>
      <c r="C200" s="24" t="s">
        <v>11944</v>
      </c>
    </row>
    <row r="201" spans="1:3" x14ac:dyDescent="0.2">
      <c r="A201" s="24" t="s">
        <v>13614</v>
      </c>
      <c r="B201" s="24" t="s">
        <v>12346</v>
      </c>
      <c r="C201" s="24" t="s">
        <v>12347</v>
      </c>
    </row>
    <row r="202" spans="1:3" x14ac:dyDescent="0.2">
      <c r="A202" s="24" t="s">
        <v>10986</v>
      </c>
      <c r="B202" s="24" t="s">
        <v>11759</v>
      </c>
      <c r="C202" s="24" t="s">
        <v>11760</v>
      </c>
    </row>
    <row r="203" spans="1:3" x14ac:dyDescent="0.2">
      <c r="A203" s="24" t="s">
        <v>11054</v>
      </c>
      <c r="B203" s="24" t="s">
        <v>11969</v>
      </c>
      <c r="C203" s="24" t="s">
        <v>11970</v>
      </c>
    </row>
    <row r="204" spans="1:3" x14ac:dyDescent="0.2">
      <c r="A204" s="24" t="s">
        <v>11295</v>
      </c>
      <c r="B204" s="24" t="s">
        <v>12745</v>
      </c>
      <c r="C204" s="24" t="s">
        <v>12746</v>
      </c>
    </row>
    <row r="205" spans="1:3" x14ac:dyDescent="0.2">
      <c r="A205" s="24" t="s">
        <v>10974</v>
      </c>
      <c r="B205" s="24" t="s">
        <v>11719</v>
      </c>
      <c r="C205" s="24" t="s">
        <v>11720</v>
      </c>
    </row>
    <row r="206" spans="1:3" x14ac:dyDescent="0.2">
      <c r="A206" s="24" t="s">
        <v>11357</v>
      </c>
      <c r="B206" s="24" t="s">
        <v>12957</v>
      </c>
      <c r="C206" s="24" t="s">
        <v>12958</v>
      </c>
    </row>
    <row r="207" spans="1:3" x14ac:dyDescent="0.2">
      <c r="A207" s="24" t="s">
        <v>11234</v>
      </c>
      <c r="B207" s="24" t="s">
        <v>12567</v>
      </c>
      <c r="C207" s="24" t="s">
        <v>12568</v>
      </c>
    </row>
    <row r="208" spans="1:3" x14ac:dyDescent="0.2">
      <c r="A208" s="24" t="s">
        <v>11085</v>
      </c>
      <c r="B208" s="24" t="s">
        <v>12067</v>
      </c>
      <c r="C208" s="24" t="s">
        <v>12068</v>
      </c>
    </row>
    <row r="209" spans="1:3" x14ac:dyDescent="0.2">
      <c r="A209" s="24" t="s">
        <v>13615</v>
      </c>
      <c r="B209" s="24" t="s">
        <v>11888</v>
      </c>
      <c r="C209" s="24" t="s">
        <v>11889</v>
      </c>
    </row>
    <row r="210" spans="1:3" x14ac:dyDescent="0.2">
      <c r="A210" s="24" t="s">
        <v>13616</v>
      </c>
      <c r="B210" s="24" t="s">
        <v>12137</v>
      </c>
      <c r="C210" s="24" t="s">
        <v>12138</v>
      </c>
    </row>
    <row r="211" spans="1:3" x14ac:dyDescent="0.2">
      <c r="A211" s="24" t="s">
        <v>11091</v>
      </c>
      <c r="B211" s="24" t="s">
        <v>12105</v>
      </c>
      <c r="C211" s="24" t="s">
        <v>12106</v>
      </c>
    </row>
    <row r="212" spans="1:3" x14ac:dyDescent="0.2">
      <c r="A212" s="24" t="s">
        <v>11213</v>
      </c>
      <c r="B212" s="24" t="s">
        <v>12499</v>
      </c>
      <c r="C212" s="24" t="s">
        <v>12500</v>
      </c>
    </row>
    <row r="213" spans="1:3" x14ac:dyDescent="0.2">
      <c r="A213" s="24" t="s">
        <v>11041</v>
      </c>
      <c r="B213" s="24" t="s">
        <v>11926</v>
      </c>
      <c r="C213" s="24" t="s">
        <v>11927</v>
      </c>
    </row>
    <row r="214" spans="1:3" x14ac:dyDescent="0.2">
      <c r="A214" s="24" t="s">
        <v>11307</v>
      </c>
      <c r="B214" s="24" t="s">
        <v>1433</v>
      </c>
      <c r="C214" s="24" t="s">
        <v>12776</v>
      </c>
    </row>
    <row r="215" spans="1:3" x14ac:dyDescent="0.2">
      <c r="A215" s="24" t="s">
        <v>11280</v>
      </c>
      <c r="B215" s="24" t="s">
        <v>12689</v>
      </c>
      <c r="C215" s="24" t="s">
        <v>12690</v>
      </c>
    </row>
    <row r="216" spans="1:3" x14ac:dyDescent="0.2">
      <c r="A216" s="24" t="s">
        <v>13617</v>
      </c>
      <c r="B216" s="24" t="s">
        <v>1280</v>
      </c>
      <c r="C216" s="24" t="s">
        <v>12606</v>
      </c>
    </row>
    <row r="217" spans="1:3" x14ac:dyDescent="0.2">
      <c r="A217" s="24" t="s">
        <v>13618</v>
      </c>
      <c r="B217" s="24" t="s">
        <v>13008</v>
      </c>
      <c r="C217" s="24" t="s">
        <v>13009</v>
      </c>
    </row>
    <row r="218" spans="1:3" x14ac:dyDescent="0.2">
      <c r="A218" s="24" t="s">
        <v>11079</v>
      </c>
      <c r="B218" s="24" t="s">
        <v>12047</v>
      </c>
      <c r="C218" s="24" t="s">
        <v>12048</v>
      </c>
    </row>
    <row r="219" spans="1:3" x14ac:dyDescent="0.2">
      <c r="A219" s="24" t="s">
        <v>11199</v>
      </c>
      <c r="B219" s="24" t="s">
        <v>12457</v>
      </c>
      <c r="C219" s="24" t="s">
        <v>12458</v>
      </c>
    </row>
    <row r="220" spans="1:3" x14ac:dyDescent="0.2">
      <c r="A220" s="24" t="s">
        <v>11068</v>
      </c>
      <c r="B220" s="24" t="s">
        <v>12018</v>
      </c>
      <c r="C220" s="24" t="s">
        <v>12019</v>
      </c>
    </row>
    <row r="221" spans="1:3" x14ac:dyDescent="0.2">
      <c r="A221" s="24" t="s">
        <v>10912</v>
      </c>
      <c r="B221" s="24" t="s">
        <v>11533</v>
      </c>
      <c r="C221" s="24" t="s">
        <v>11534</v>
      </c>
    </row>
    <row r="222" spans="1:3" x14ac:dyDescent="0.2">
      <c r="A222" s="24" t="s">
        <v>13619</v>
      </c>
      <c r="B222" s="24" t="s">
        <v>11914</v>
      </c>
      <c r="C222" s="24" t="s">
        <v>11915</v>
      </c>
    </row>
    <row r="223" spans="1:3" x14ac:dyDescent="0.2">
      <c r="A223" s="24" t="s">
        <v>11052</v>
      </c>
      <c r="B223" s="24" t="s">
        <v>11963</v>
      </c>
      <c r="C223" s="24" t="s">
        <v>11964</v>
      </c>
    </row>
    <row r="224" spans="1:3" x14ac:dyDescent="0.2">
      <c r="A224" s="24" t="s">
        <v>11005</v>
      </c>
      <c r="B224" s="24" t="s">
        <v>11819</v>
      </c>
      <c r="C224" s="24" t="s">
        <v>11820</v>
      </c>
    </row>
    <row r="225" spans="1:3" x14ac:dyDescent="0.2">
      <c r="A225" s="24" t="s">
        <v>13620</v>
      </c>
      <c r="B225" s="24" t="s">
        <v>11709</v>
      </c>
      <c r="C225" s="24" t="s">
        <v>11710</v>
      </c>
    </row>
    <row r="226" spans="1:3" x14ac:dyDescent="0.2">
      <c r="A226" s="24" t="s">
        <v>13621</v>
      </c>
      <c r="B226" s="24" t="s">
        <v>11965</v>
      </c>
      <c r="C226" s="24" t="s">
        <v>11966</v>
      </c>
    </row>
    <row r="227" spans="1:3" x14ac:dyDescent="0.2">
      <c r="A227" s="24" t="s">
        <v>10978</v>
      </c>
      <c r="B227" s="24" t="s">
        <v>11735</v>
      </c>
      <c r="C227" s="24" t="s">
        <v>11736</v>
      </c>
    </row>
    <row r="228" spans="1:3" x14ac:dyDescent="0.2">
      <c r="A228" s="24" t="s">
        <v>11386</v>
      </c>
      <c r="B228" s="24" t="s">
        <v>13046</v>
      </c>
      <c r="C228" s="24" t="s">
        <v>13047</v>
      </c>
    </row>
    <row r="229" spans="1:3" x14ac:dyDescent="0.2">
      <c r="A229" s="24" t="s">
        <v>10960</v>
      </c>
      <c r="B229" s="24" t="s">
        <v>11680</v>
      </c>
      <c r="C229" s="24" t="s">
        <v>11681</v>
      </c>
    </row>
    <row r="230" spans="1:3" x14ac:dyDescent="0.2">
      <c r="A230" s="24" t="s">
        <v>11168</v>
      </c>
      <c r="B230" s="24" t="s">
        <v>12348</v>
      </c>
      <c r="C230" s="24" t="s">
        <v>12349</v>
      </c>
    </row>
    <row r="231" spans="1:3" x14ac:dyDescent="0.2">
      <c r="A231" s="24" t="s">
        <v>11094</v>
      </c>
      <c r="B231" s="24" t="s">
        <v>12119</v>
      </c>
      <c r="C231" s="24" t="s">
        <v>12120</v>
      </c>
    </row>
    <row r="232" spans="1:3" x14ac:dyDescent="0.2">
      <c r="A232" s="24" t="s">
        <v>13622</v>
      </c>
      <c r="B232" s="24" t="s">
        <v>12089</v>
      </c>
      <c r="C232" s="24" t="s">
        <v>12090</v>
      </c>
    </row>
    <row r="233" spans="1:3" x14ac:dyDescent="0.2">
      <c r="A233" s="24" t="s">
        <v>13623</v>
      </c>
      <c r="B233" s="24" t="s">
        <v>13169</v>
      </c>
      <c r="C233" s="24" t="s">
        <v>13170</v>
      </c>
    </row>
    <row r="234" spans="1:3" x14ac:dyDescent="0.2">
      <c r="A234" s="24" t="s">
        <v>11113</v>
      </c>
      <c r="B234" s="24" t="s">
        <v>12178</v>
      </c>
      <c r="C234" s="24" t="s">
        <v>12179</v>
      </c>
    </row>
    <row r="235" spans="1:3" x14ac:dyDescent="0.2">
      <c r="A235" s="24" t="s">
        <v>13624</v>
      </c>
      <c r="B235" s="24" t="s">
        <v>11730</v>
      </c>
      <c r="C235" s="24" t="s">
        <v>11731</v>
      </c>
    </row>
    <row r="236" spans="1:3" x14ac:dyDescent="0.2">
      <c r="A236" s="24" t="s">
        <v>11298</v>
      </c>
      <c r="B236" s="24" t="s">
        <v>6110</v>
      </c>
      <c r="C236" s="24" t="s">
        <v>12753</v>
      </c>
    </row>
    <row r="237" spans="1:3" x14ac:dyDescent="0.2">
      <c r="A237" s="24" t="s">
        <v>13625</v>
      </c>
      <c r="B237" s="24" t="s">
        <v>12657</v>
      </c>
      <c r="C237" s="24" t="s">
        <v>12658</v>
      </c>
    </row>
    <row r="238" spans="1:3" x14ac:dyDescent="0.2">
      <c r="A238" s="24" t="s">
        <v>11426</v>
      </c>
      <c r="B238" s="24" t="s">
        <v>13177</v>
      </c>
      <c r="C238" s="24" t="s">
        <v>13178</v>
      </c>
    </row>
    <row r="239" spans="1:3" x14ac:dyDescent="0.2">
      <c r="A239" s="24" t="s">
        <v>10995</v>
      </c>
      <c r="B239" s="24" t="s">
        <v>11787</v>
      </c>
      <c r="C239" s="24" t="s">
        <v>11788</v>
      </c>
    </row>
    <row r="240" spans="1:3" x14ac:dyDescent="0.2">
      <c r="A240" s="24" t="s">
        <v>10916</v>
      </c>
      <c r="B240" s="24" t="s">
        <v>11544</v>
      </c>
      <c r="C240" s="24" t="s">
        <v>11545</v>
      </c>
    </row>
    <row r="241" spans="1:3" x14ac:dyDescent="0.2">
      <c r="A241" s="24" t="s">
        <v>13626</v>
      </c>
      <c r="B241" s="24" t="s">
        <v>12858</v>
      </c>
      <c r="C241" s="24" t="s">
        <v>12859</v>
      </c>
    </row>
    <row r="242" spans="1:3" x14ac:dyDescent="0.2">
      <c r="A242" s="24" t="s">
        <v>11303</v>
      </c>
      <c r="B242" s="24" t="s">
        <v>12762</v>
      </c>
      <c r="C242" s="24" t="s">
        <v>12763</v>
      </c>
    </row>
    <row r="243" spans="1:3" x14ac:dyDescent="0.2">
      <c r="A243" s="24" t="s">
        <v>13487</v>
      </c>
      <c r="B243" s="24" t="s">
        <v>13488</v>
      </c>
      <c r="C243" s="24" t="s">
        <v>13489</v>
      </c>
    </row>
    <row r="244" spans="1:3" x14ac:dyDescent="0.2">
      <c r="A244" s="24" t="s">
        <v>11358</v>
      </c>
      <c r="B244" s="24" t="s">
        <v>12965</v>
      </c>
      <c r="C244" s="24" t="s">
        <v>12966</v>
      </c>
    </row>
    <row r="245" spans="1:3" x14ac:dyDescent="0.2">
      <c r="A245" s="24" t="s">
        <v>11209</v>
      </c>
      <c r="B245" s="24" t="s">
        <v>12491</v>
      </c>
      <c r="C245" s="24" t="s">
        <v>12492</v>
      </c>
    </row>
    <row r="246" spans="1:3" x14ac:dyDescent="0.2">
      <c r="A246" s="24" t="s">
        <v>10955</v>
      </c>
      <c r="B246" s="24" t="s">
        <v>11664</v>
      </c>
      <c r="C246" s="24" t="s">
        <v>11665</v>
      </c>
    </row>
    <row r="247" spans="1:3" x14ac:dyDescent="0.2">
      <c r="A247" s="24" t="s">
        <v>13627</v>
      </c>
      <c r="B247" s="24" t="s">
        <v>11763</v>
      </c>
      <c r="C247" s="24" t="s">
        <v>11764</v>
      </c>
    </row>
    <row r="248" spans="1:3" x14ac:dyDescent="0.2">
      <c r="A248" s="24" t="s">
        <v>11098</v>
      </c>
      <c r="B248" s="24" t="s">
        <v>12135</v>
      </c>
      <c r="C248" s="24" t="s">
        <v>12136</v>
      </c>
    </row>
    <row r="249" spans="1:3" x14ac:dyDescent="0.2">
      <c r="A249" s="24" t="s">
        <v>11330</v>
      </c>
      <c r="B249" s="24" t="s">
        <v>12864</v>
      </c>
      <c r="C249" s="24" t="s">
        <v>12865</v>
      </c>
    </row>
    <row r="250" spans="1:3" x14ac:dyDescent="0.2">
      <c r="A250" s="24" t="s">
        <v>13628</v>
      </c>
      <c r="B250" s="24" t="s">
        <v>11789</v>
      </c>
      <c r="C250" s="24" t="s">
        <v>11790</v>
      </c>
    </row>
    <row r="251" spans="1:3" x14ac:dyDescent="0.2">
      <c r="A251" s="24" t="s">
        <v>11099</v>
      </c>
      <c r="B251" s="24" t="s">
        <v>12139</v>
      </c>
      <c r="C251" s="24" t="s">
        <v>12140</v>
      </c>
    </row>
    <row r="252" spans="1:3" x14ac:dyDescent="0.2">
      <c r="A252" s="24" t="s">
        <v>13629</v>
      </c>
      <c r="B252" s="24" t="s">
        <v>13089</v>
      </c>
      <c r="C252" s="24" t="s">
        <v>13090</v>
      </c>
    </row>
    <row r="253" spans="1:3" x14ac:dyDescent="0.2">
      <c r="A253" s="24" t="s">
        <v>11157</v>
      </c>
      <c r="B253" s="24" t="s">
        <v>12318</v>
      </c>
      <c r="C253" s="24" t="s">
        <v>12319</v>
      </c>
    </row>
    <row r="254" spans="1:3" x14ac:dyDescent="0.2">
      <c r="A254" s="24" t="s">
        <v>13630</v>
      </c>
      <c r="B254" s="24" t="s">
        <v>12374</v>
      </c>
      <c r="C254" s="24" t="s">
        <v>12375</v>
      </c>
    </row>
    <row r="255" spans="1:3" x14ac:dyDescent="0.2">
      <c r="A255" s="24" t="s">
        <v>11042</v>
      </c>
      <c r="B255" s="24" t="s">
        <v>11928</v>
      </c>
      <c r="C255" s="24" t="s">
        <v>11929</v>
      </c>
    </row>
    <row r="256" spans="1:3" x14ac:dyDescent="0.2">
      <c r="A256" s="24" t="s">
        <v>13631</v>
      </c>
      <c r="B256" s="24" t="s">
        <v>12009</v>
      </c>
      <c r="C256" s="24" t="s">
        <v>12010</v>
      </c>
    </row>
    <row r="257" spans="1:3" x14ac:dyDescent="0.2">
      <c r="A257" s="24" t="s">
        <v>11059</v>
      </c>
      <c r="B257" s="24" t="s">
        <v>11985</v>
      </c>
      <c r="C257" s="24" t="s">
        <v>11986</v>
      </c>
    </row>
    <row r="258" spans="1:3" x14ac:dyDescent="0.2">
      <c r="A258" s="24" t="s">
        <v>11067</v>
      </c>
      <c r="B258" s="24" t="s">
        <v>735</v>
      </c>
      <c r="C258" s="24" t="s">
        <v>12013</v>
      </c>
    </row>
    <row r="259" spans="1:3" x14ac:dyDescent="0.2">
      <c r="A259" s="24" t="s">
        <v>13632</v>
      </c>
      <c r="B259" s="24"/>
      <c r="C259" s="24" t="s">
        <v>11841</v>
      </c>
    </row>
    <row r="260" spans="1:3" x14ac:dyDescent="0.2">
      <c r="A260" s="24" t="s">
        <v>11198</v>
      </c>
      <c r="B260" s="24"/>
      <c r="C260" s="24" t="s">
        <v>12450</v>
      </c>
    </row>
    <row r="261" spans="1:3" x14ac:dyDescent="0.2">
      <c r="A261" s="24" t="s">
        <v>10949</v>
      </c>
      <c r="B261" s="24" t="s">
        <v>11644</v>
      </c>
      <c r="C261" s="24" t="s">
        <v>11645</v>
      </c>
    </row>
    <row r="262" spans="1:3" x14ac:dyDescent="0.2">
      <c r="A262" s="24" t="s">
        <v>11248</v>
      </c>
      <c r="B262" s="24" t="s">
        <v>12604</v>
      </c>
      <c r="C262" s="24" t="s">
        <v>12605</v>
      </c>
    </row>
    <row r="263" spans="1:3" x14ac:dyDescent="0.2">
      <c r="A263" s="24" t="s">
        <v>13515</v>
      </c>
      <c r="B263" s="24" t="s">
        <v>13516</v>
      </c>
      <c r="C263" s="24" t="s">
        <v>13517</v>
      </c>
    </row>
    <row r="264" spans="1:3" x14ac:dyDescent="0.2">
      <c r="A264" s="24" t="s">
        <v>13633</v>
      </c>
      <c r="B264" s="24" t="s">
        <v>12802</v>
      </c>
      <c r="C264" s="24" t="s">
        <v>12803</v>
      </c>
    </row>
    <row r="265" spans="1:3" x14ac:dyDescent="0.2">
      <c r="A265" s="24" t="s">
        <v>11418</v>
      </c>
      <c r="B265" s="24" t="s">
        <v>13141</v>
      </c>
      <c r="C265" s="24" t="s">
        <v>13142</v>
      </c>
    </row>
    <row r="266" spans="1:3" x14ac:dyDescent="0.2">
      <c r="A266" s="24" t="s">
        <v>11037</v>
      </c>
      <c r="B266" s="24" t="s">
        <v>11912</v>
      </c>
      <c r="C266" s="24" t="s">
        <v>11913</v>
      </c>
    </row>
    <row r="267" spans="1:3" x14ac:dyDescent="0.2">
      <c r="A267" s="24" t="s">
        <v>13634</v>
      </c>
      <c r="B267" s="24" t="s">
        <v>11616</v>
      </c>
      <c r="C267" s="24" t="s">
        <v>11617</v>
      </c>
    </row>
    <row r="268" spans="1:3" x14ac:dyDescent="0.2">
      <c r="A268" s="24" t="s">
        <v>11046</v>
      </c>
      <c r="B268" s="24" t="s">
        <v>11937</v>
      </c>
      <c r="C268" s="24" t="s">
        <v>11938</v>
      </c>
    </row>
    <row r="269" spans="1:3" x14ac:dyDescent="0.2">
      <c r="A269" s="24" t="s">
        <v>11286</v>
      </c>
      <c r="B269" s="24" t="s">
        <v>12707</v>
      </c>
      <c r="C269" s="24" t="s">
        <v>12708</v>
      </c>
    </row>
    <row r="270" spans="1:3" x14ac:dyDescent="0.2">
      <c r="A270" s="24" t="s">
        <v>13635</v>
      </c>
      <c r="B270" s="24" t="s">
        <v>12711</v>
      </c>
      <c r="C270" s="24" t="s">
        <v>12712</v>
      </c>
    </row>
    <row r="271" spans="1:3" x14ac:dyDescent="0.2">
      <c r="A271" s="24" t="s">
        <v>11144</v>
      </c>
      <c r="B271" s="24" t="s">
        <v>12274</v>
      </c>
      <c r="C271" s="24" t="s">
        <v>12275</v>
      </c>
    </row>
    <row r="272" spans="1:3" x14ac:dyDescent="0.2">
      <c r="A272" s="24" t="s">
        <v>11053</v>
      </c>
      <c r="B272" s="24" t="s">
        <v>11967</v>
      </c>
      <c r="C272" s="24" t="s">
        <v>11968</v>
      </c>
    </row>
    <row r="273" spans="1:3" x14ac:dyDescent="0.2">
      <c r="A273" s="24" t="s">
        <v>10943</v>
      </c>
      <c r="B273" s="24" t="s">
        <v>11628</v>
      </c>
      <c r="C273" s="24" t="s">
        <v>11629</v>
      </c>
    </row>
    <row r="274" spans="1:3" x14ac:dyDescent="0.2">
      <c r="A274" s="24" t="s">
        <v>10957</v>
      </c>
      <c r="B274" s="24" t="s">
        <v>11674</v>
      </c>
      <c r="C274" s="24" t="s">
        <v>11675</v>
      </c>
    </row>
    <row r="275" spans="1:3" x14ac:dyDescent="0.2">
      <c r="A275" s="24" t="s">
        <v>10977</v>
      </c>
      <c r="B275" s="24" t="s">
        <v>11728</v>
      </c>
      <c r="C275" s="24" t="s">
        <v>11729</v>
      </c>
    </row>
    <row r="276" spans="1:3" x14ac:dyDescent="0.2">
      <c r="A276" s="24" t="s">
        <v>11109</v>
      </c>
      <c r="B276" s="24" t="s">
        <v>12170</v>
      </c>
      <c r="C276" s="24" t="s">
        <v>12171</v>
      </c>
    </row>
    <row r="277" spans="1:3" x14ac:dyDescent="0.2">
      <c r="A277" s="24" t="s">
        <v>13636</v>
      </c>
      <c r="B277" s="24" t="s">
        <v>12637</v>
      </c>
      <c r="C277" s="24" t="s">
        <v>12638</v>
      </c>
    </row>
    <row r="278" spans="1:3" x14ac:dyDescent="0.2">
      <c r="A278" s="24" t="s">
        <v>11451</v>
      </c>
      <c r="B278" s="24" t="s">
        <v>13268</v>
      </c>
      <c r="C278" s="24" t="s">
        <v>13269</v>
      </c>
    </row>
    <row r="279" spans="1:3" x14ac:dyDescent="0.2">
      <c r="A279" s="24" t="s">
        <v>11010</v>
      </c>
      <c r="B279" s="24" t="s">
        <v>11831</v>
      </c>
      <c r="C279" s="24" t="s">
        <v>11832</v>
      </c>
    </row>
    <row r="280" spans="1:3" x14ac:dyDescent="0.2">
      <c r="A280" s="24" t="s">
        <v>13637</v>
      </c>
      <c r="B280" s="24" t="s">
        <v>13278</v>
      </c>
      <c r="C280" s="24" t="s">
        <v>13279</v>
      </c>
    </row>
    <row r="281" spans="1:3" x14ac:dyDescent="0.2">
      <c r="A281" s="24" t="s">
        <v>11189</v>
      </c>
      <c r="B281" s="24" t="s">
        <v>12421</v>
      </c>
      <c r="C281" s="24" t="s">
        <v>12422</v>
      </c>
    </row>
    <row r="282" spans="1:3" x14ac:dyDescent="0.2">
      <c r="A282" s="24" t="s">
        <v>11011</v>
      </c>
      <c r="B282" s="24" t="s">
        <v>11835</v>
      </c>
      <c r="C282" s="24" t="s">
        <v>11836</v>
      </c>
    </row>
    <row r="283" spans="1:3" x14ac:dyDescent="0.2">
      <c r="A283" s="24" t="s">
        <v>11323</v>
      </c>
      <c r="B283" s="24" t="s">
        <v>12838</v>
      </c>
      <c r="C283" s="24" t="s">
        <v>12839</v>
      </c>
    </row>
    <row r="284" spans="1:3" x14ac:dyDescent="0.2">
      <c r="A284" s="24" t="s">
        <v>13638</v>
      </c>
      <c r="B284" s="24" t="s">
        <v>12127</v>
      </c>
      <c r="C284" s="24" t="s">
        <v>12128</v>
      </c>
    </row>
    <row r="285" spans="1:3" x14ac:dyDescent="0.2">
      <c r="A285" s="24" t="s">
        <v>10984</v>
      </c>
      <c r="B285" s="24" t="s">
        <v>11753</v>
      </c>
      <c r="C285" s="24" t="s">
        <v>11754</v>
      </c>
    </row>
    <row r="286" spans="1:3" x14ac:dyDescent="0.2">
      <c r="A286" s="24" t="s">
        <v>11081</v>
      </c>
      <c r="B286" s="24" t="s">
        <v>12053</v>
      </c>
      <c r="C286" s="24" t="s">
        <v>12054</v>
      </c>
    </row>
    <row r="287" spans="1:3" x14ac:dyDescent="0.2">
      <c r="A287" s="24" t="s">
        <v>13639</v>
      </c>
      <c r="B287" s="24" t="s">
        <v>11977</v>
      </c>
      <c r="C287" s="24" t="s">
        <v>11978</v>
      </c>
    </row>
    <row r="288" spans="1:3" x14ac:dyDescent="0.2">
      <c r="A288" s="24" t="s">
        <v>11394</v>
      </c>
      <c r="B288" s="24" t="s">
        <v>13069</v>
      </c>
      <c r="C288" s="24" t="s">
        <v>13070</v>
      </c>
    </row>
    <row r="289" spans="1:3" x14ac:dyDescent="0.2">
      <c r="A289" s="24" t="s">
        <v>13640</v>
      </c>
      <c r="B289" s="24" t="s">
        <v>12481</v>
      </c>
      <c r="C289" s="24" t="s">
        <v>12482</v>
      </c>
    </row>
    <row r="290" spans="1:3" x14ac:dyDescent="0.2">
      <c r="A290" s="24" t="s">
        <v>13641</v>
      </c>
      <c r="B290" s="24" t="s">
        <v>12967</v>
      </c>
      <c r="C290" s="24" t="s">
        <v>12968</v>
      </c>
    </row>
    <row r="291" spans="1:3" x14ac:dyDescent="0.2">
      <c r="A291" s="24" t="s">
        <v>11270</v>
      </c>
      <c r="B291" s="24" t="s">
        <v>12663</v>
      </c>
      <c r="C291" s="24" t="s">
        <v>12664</v>
      </c>
    </row>
    <row r="292" spans="1:3" x14ac:dyDescent="0.2">
      <c r="A292" s="24" t="s">
        <v>13642</v>
      </c>
      <c r="B292" s="24" t="s">
        <v>12764</v>
      </c>
      <c r="C292" s="24" t="s">
        <v>12765</v>
      </c>
    </row>
    <row r="293" spans="1:3" x14ac:dyDescent="0.2">
      <c r="A293" s="24" t="s">
        <v>11090</v>
      </c>
      <c r="B293" s="24" t="s">
        <v>12103</v>
      </c>
      <c r="C293" s="24" t="s">
        <v>12104</v>
      </c>
    </row>
    <row r="294" spans="1:3" x14ac:dyDescent="0.2">
      <c r="A294" s="24" t="s">
        <v>11211</v>
      </c>
      <c r="B294" s="24" t="s">
        <v>12495</v>
      </c>
      <c r="C294" s="24" t="s">
        <v>12496</v>
      </c>
    </row>
    <row r="295" spans="1:3" x14ac:dyDescent="0.2">
      <c r="A295" s="24" t="s">
        <v>11016</v>
      </c>
      <c r="B295" s="24" t="s">
        <v>11852</v>
      </c>
      <c r="C295" s="24" t="s">
        <v>11853</v>
      </c>
    </row>
    <row r="296" spans="1:3" x14ac:dyDescent="0.2">
      <c r="A296" s="24" t="s">
        <v>11035</v>
      </c>
      <c r="B296" s="24" t="s">
        <v>11908</v>
      </c>
      <c r="C296" s="24" t="s">
        <v>11909</v>
      </c>
    </row>
    <row r="297" spans="1:3" x14ac:dyDescent="0.2">
      <c r="A297" s="24" t="s">
        <v>13643</v>
      </c>
      <c r="B297" s="24" t="s">
        <v>11961</v>
      </c>
      <c r="C297" s="24" t="s">
        <v>11962</v>
      </c>
    </row>
    <row r="298" spans="1:3" x14ac:dyDescent="0.2">
      <c r="A298" s="24" t="s">
        <v>10999</v>
      </c>
      <c r="B298" s="24" t="s">
        <v>11801</v>
      </c>
      <c r="C298" s="24" t="s">
        <v>11802</v>
      </c>
    </row>
    <row r="299" spans="1:3" x14ac:dyDescent="0.2">
      <c r="A299" s="24" t="s">
        <v>11241</v>
      </c>
      <c r="B299" s="24" t="s">
        <v>12585</v>
      </c>
      <c r="C299" s="24" t="s">
        <v>12586</v>
      </c>
    </row>
    <row r="300" spans="1:3" x14ac:dyDescent="0.2">
      <c r="A300" s="24" t="s">
        <v>13644</v>
      </c>
      <c r="B300" s="24" t="s">
        <v>11930</v>
      </c>
      <c r="C300" s="24" t="s">
        <v>11931</v>
      </c>
    </row>
    <row r="301" spans="1:3" x14ac:dyDescent="0.2">
      <c r="A301" s="24" t="s">
        <v>11243</v>
      </c>
      <c r="B301" s="24" t="s">
        <v>12593</v>
      </c>
      <c r="C301" s="24" t="s">
        <v>12594</v>
      </c>
    </row>
    <row r="302" spans="1:3" x14ac:dyDescent="0.2">
      <c r="A302" s="24" t="s">
        <v>13645</v>
      </c>
      <c r="B302" s="24" t="s">
        <v>12334</v>
      </c>
      <c r="C302" s="24" t="s">
        <v>12335</v>
      </c>
    </row>
    <row r="303" spans="1:3" x14ac:dyDescent="0.2">
      <c r="A303" s="24" t="s">
        <v>11412</v>
      </c>
      <c r="B303" s="24" t="s">
        <v>13121</v>
      </c>
      <c r="C303" s="24" t="s">
        <v>13122</v>
      </c>
    </row>
    <row r="304" spans="1:3" x14ac:dyDescent="0.2">
      <c r="A304" s="24" t="s">
        <v>11043</v>
      </c>
      <c r="B304" s="24" t="s">
        <v>11932</v>
      </c>
      <c r="C304" s="24" t="s">
        <v>11933</v>
      </c>
    </row>
    <row r="305" spans="1:3" x14ac:dyDescent="0.2">
      <c r="A305" s="24" t="s">
        <v>13646</v>
      </c>
      <c r="B305" s="24" t="s">
        <v>12882</v>
      </c>
      <c r="C305" s="24" t="s">
        <v>12883</v>
      </c>
    </row>
    <row r="306" spans="1:3" x14ac:dyDescent="0.2">
      <c r="A306" s="24" t="s">
        <v>13647</v>
      </c>
      <c r="B306" s="24" t="s">
        <v>12016</v>
      </c>
      <c r="C306" s="24" t="s">
        <v>12017</v>
      </c>
    </row>
    <row r="307" spans="1:3" x14ac:dyDescent="0.2">
      <c r="A307" s="24" t="s">
        <v>13648</v>
      </c>
      <c r="B307" s="24" t="s">
        <v>12077</v>
      </c>
      <c r="C307" s="24" t="s">
        <v>12078</v>
      </c>
    </row>
    <row r="308" spans="1:3" x14ac:dyDescent="0.2">
      <c r="A308" s="24" t="s">
        <v>13649</v>
      </c>
      <c r="B308" s="24" t="s">
        <v>12889</v>
      </c>
      <c r="C308" s="24" t="s">
        <v>12890</v>
      </c>
    </row>
    <row r="309" spans="1:3" x14ac:dyDescent="0.2">
      <c r="A309" s="24" t="s">
        <v>11466</v>
      </c>
      <c r="B309" s="24" t="s">
        <v>13332</v>
      </c>
      <c r="C309" s="24" t="s">
        <v>13333</v>
      </c>
    </row>
    <row r="310" spans="1:3" x14ac:dyDescent="0.2">
      <c r="A310" s="24" t="s">
        <v>13650</v>
      </c>
      <c r="B310" s="24" t="s">
        <v>13213</v>
      </c>
      <c r="C310" s="24" t="s">
        <v>13214</v>
      </c>
    </row>
    <row r="311" spans="1:3" x14ac:dyDescent="0.2">
      <c r="A311" s="24" t="s">
        <v>13651</v>
      </c>
      <c r="B311" s="24" t="s">
        <v>12607</v>
      </c>
      <c r="C311" s="24" t="s">
        <v>12608</v>
      </c>
    </row>
    <row r="312" spans="1:3" x14ac:dyDescent="0.2">
      <c r="A312" s="24" t="s">
        <v>13652</v>
      </c>
      <c r="B312" s="24" t="s">
        <v>12158</v>
      </c>
      <c r="C312" s="24" t="s">
        <v>12159</v>
      </c>
    </row>
    <row r="313" spans="1:3" x14ac:dyDescent="0.2">
      <c r="A313" s="24" t="s">
        <v>13653</v>
      </c>
      <c r="B313" s="24" t="s">
        <v>13469</v>
      </c>
      <c r="C313" s="24" t="s">
        <v>13470</v>
      </c>
    </row>
    <row r="314" spans="1:3" x14ac:dyDescent="0.2">
      <c r="A314" s="24" t="s">
        <v>13654</v>
      </c>
      <c r="B314" s="24" t="s">
        <v>12526</v>
      </c>
      <c r="C314" s="24" t="s">
        <v>12527</v>
      </c>
    </row>
    <row r="315" spans="1:3" x14ac:dyDescent="0.2">
      <c r="A315" s="24" t="s">
        <v>11249</v>
      </c>
      <c r="B315" s="24" t="s">
        <v>12609</v>
      </c>
      <c r="C315" s="24" t="s">
        <v>12610</v>
      </c>
    </row>
    <row r="316" spans="1:3" x14ac:dyDescent="0.2">
      <c r="A316" s="24" t="s">
        <v>13655</v>
      </c>
      <c r="B316" s="24" t="s">
        <v>12045</v>
      </c>
      <c r="C316" s="24" t="s">
        <v>12046</v>
      </c>
    </row>
    <row r="317" spans="1:3" x14ac:dyDescent="0.2">
      <c r="A317" s="24" t="s">
        <v>11127</v>
      </c>
      <c r="B317" s="24" t="s">
        <v>12209</v>
      </c>
      <c r="C317" s="24" t="s">
        <v>12210</v>
      </c>
    </row>
    <row r="318" spans="1:3" x14ac:dyDescent="0.2">
      <c r="A318" s="24" t="s">
        <v>13656</v>
      </c>
      <c r="B318" s="24" t="s">
        <v>12699</v>
      </c>
      <c r="C318" s="24" t="s">
        <v>12700</v>
      </c>
    </row>
    <row r="319" spans="1:3" x14ac:dyDescent="0.2">
      <c r="A319" s="24" t="s">
        <v>11014</v>
      </c>
      <c r="B319" s="24" t="s">
        <v>11842</v>
      </c>
      <c r="C319" s="24" t="s">
        <v>11843</v>
      </c>
    </row>
    <row r="320" spans="1:3" x14ac:dyDescent="0.2">
      <c r="A320" s="24" t="s">
        <v>11033</v>
      </c>
      <c r="B320" s="24" t="s">
        <v>11900</v>
      </c>
      <c r="C320" s="24" t="s">
        <v>11901</v>
      </c>
    </row>
    <row r="321" spans="1:3" x14ac:dyDescent="0.2">
      <c r="A321" s="24" t="s">
        <v>13657</v>
      </c>
      <c r="B321" s="24" t="s">
        <v>833</v>
      </c>
      <c r="C321" s="24" t="s">
        <v>11734</v>
      </c>
    </row>
    <row r="322" spans="1:3" x14ac:dyDescent="0.2">
      <c r="A322" s="24" t="s">
        <v>11106</v>
      </c>
      <c r="B322" s="24" t="s">
        <v>12164</v>
      </c>
      <c r="C322" s="24" t="s">
        <v>12165</v>
      </c>
    </row>
    <row r="323" spans="1:3" x14ac:dyDescent="0.2">
      <c r="A323" s="24" t="s">
        <v>11344</v>
      </c>
      <c r="B323" s="24" t="s">
        <v>12917</v>
      </c>
      <c r="C323" s="24" t="s">
        <v>12918</v>
      </c>
    </row>
    <row r="324" spans="1:3" x14ac:dyDescent="0.2">
      <c r="A324" s="24" t="s">
        <v>11317</v>
      </c>
      <c r="B324" s="24" t="s">
        <v>12812</v>
      </c>
      <c r="C324" s="24" t="s">
        <v>12813</v>
      </c>
    </row>
    <row r="325" spans="1:3" x14ac:dyDescent="0.2">
      <c r="A325" s="24" t="s">
        <v>11107</v>
      </c>
      <c r="B325" s="24" t="s">
        <v>12166</v>
      </c>
      <c r="C325" s="24" t="s">
        <v>12167</v>
      </c>
    </row>
    <row r="326" spans="1:3" x14ac:dyDescent="0.2">
      <c r="A326" s="24" t="s">
        <v>13658</v>
      </c>
      <c r="B326" s="24" t="s">
        <v>12280</v>
      </c>
      <c r="C326" s="24" t="s">
        <v>12281</v>
      </c>
    </row>
    <row r="327" spans="1:3" x14ac:dyDescent="0.2">
      <c r="A327" s="24" t="s">
        <v>10922</v>
      </c>
      <c r="B327" s="24" t="s">
        <v>11558</v>
      </c>
      <c r="C327" s="24" t="s">
        <v>11559</v>
      </c>
    </row>
    <row r="328" spans="1:3" x14ac:dyDescent="0.2">
      <c r="A328" s="24" t="s">
        <v>11147</v>
      </c>
      <c r="B328" s="24" t="s">
        <v>12284</v>
      </c>
      <c r="C328" s="24" t="s">
        <v>12285</v>
      </c>
    </row>
    <row r="329" spans="1:3" x14ac:dyDescent="0.2">
      <c r="A329" s="24" t="s">
        <v>13659</v>
      </c>
      <c r="B329" s="24" t="s">
        <v>11902</v>
      </c>
      <c r="C329" s="24" t="s">
        <v>11903</v>
      </c>
    </row>
    <row r="330" spans="1:3" x14ac:dyDescent="0.2">
      <c r="A330" s="24" t="s">
        <v>13660</v>
      </c>
      <c r="B330" s="24" t="s">
        <v>12463</v>
      </c>
      <c r="C330" s="24" t="s">
        <v>12464</v>
      </c>
    </row>
    <row r="331" spans="1:3" x14ac:dyDescent="0.2">
      <c r="A331" s="24" t="s">
        <v>11074</v>
      </c>
      <c r="B331" s="24" t="s">
        <v>12030</v>
      </c>
      <c r="C331" s="24" t="s">
        <v>12031</v>
      </c>
    </row>
    <row r="332" spans="1:3" x14ac:dyDescent="0.2">
      <c r="A332" s="24" t="s">
        <v>11182</v>
      </c>
      <c r="B332" s="24" t="s">
        <v>12407</v>
      </c>
      <c r="C332" s="24" t="s">
        <v>12408</v>
      </c>
    </row>
    <row r="333" spans="1:3" x14ac:dyDescent="0.2">
      <c r="A333" s="24" t="s">
        <v>13661</v>
      </c>
      <c r="B333" s="24" t="s">
        <v>11677</v>
      </c>
      <c r="C333" s="24" t="s">
        <v>11678</v>
      </c>
    </row>
    <row r="334" spans="1:3" x14ac:dyDescent="0.2">
      <c r="A334" s="24" t="s">
        <v>11025</v>
      </c>
      <c r="B334" s="24" t="s">
        <v>11880</v>
      </c>
      <c r="C334" s="24" t="s">
        <v>11881</v>
      </c>
    </row>
    <row r="335" spans="1:3" x14ac:dyDescent="0.2">
      <c r="A335" s="24" t="s">
        <v>13662</v>
      </c>
      <c r="B335" s="24" t="s">
        <v>13262</v>
      </c>
      <c r="C335" s="24" t="s">
        <v>13263</v>
      </c>
    </row>
    <row r="336" spans="1:3" x14ac:dyDescent="0.2">
      <c r="A336" s="24" t="s">
        <v>13663</v>
      </c>
      <c r="B336" s="24" t="s">
        <v>11682</v>
      </c>
      <c r="C336" s="24" t="s">
        <v>11683</v>
      </c>
    </row>
    <row r="337" spans="1:3" x14ac:dyDescent="0.2">
      <c r="A337" s="24" t="s">
        <v>11186</v>
      </c>
      <c r="B337" s="24" t="s">
        <v>12415</v>
      </c>
      <c r="C337" s="24" t="s">
        <v>12416</v>
      </c>
    </row>
    <row r="338" spans="1:3" x14ac:dyDescent="0.2">
      <c r="A338" s="24" t="s">
        <v>13664</v>
      </c>
      <c r="B338" s="24" t="s">
        <v>13270</v>
      </c>
      <c r="C338" s="24" t="s">
        <v>13271</v>
      </c>
    </row>
    <row r="339" spans="1:3" x14ac:dyDescent="0.2">
      <c r="A339" s="24" t="s">
        <v>11112</v>
      </c>
      <c r="B339" s="24" t="s">
        <v>12176</v>
      </c>
      <c r="C339" s="24" t="s">
        <v>12177</v>
      </c>
    </row>
    <row r="340" spans="1:3" x14ac:dyDescent="0.2">
      <c r="A340" s="24" t="s">
        <v>13665</v>
      </c>
      <c r="B340" s="24" t="s">
        <v>13057</v>
      </c>
      <c r="C340" s="24" t="s">
        <v>13058</v>
      </c>
    </row>
    <row r="341" spans="1:3" x14ac:dyDescent="0.2">
      <c r="A341" s="24" t="s">
        <v>13666</v>
      </c>
      <c r="B341" s="24" t="s">
        <v>12093</v>
      </c>
      <c r="C341" s="24" t="s">
        <v>12094</v>
      </c>
    </row>
    <row r="342" spans="1:3" x14ac:dyDescent="0.2">
      <c r="A342" s="24" t="s">
        <v>11352</v>
      </c>
      <c r="B342" s="24" t="s">
        <v>12941</v>
      </c>
      <c r="C342" s="24" t="s">
        <v>12942</v>
      </c>
    </row>
    <row r="343" spans="1:3" x14ac:dyDescent="0.2">
      <c r="A343" s="24" t="s">
        <v>13667</v>
      </c>
      <c r="B343" s="24" t="s">
        <v>12947</v>
      </c>
      <c r="C343" s="24" t="s">
        <v>12948</v>
      </c>
    </row>
    <row r="344" spans="1:3" x14ac:dyDescent="0.2">
      <c r="A344" s="24" t="s">
        <v>13668</v>
      </c>
      <c r="B344" s="24" t="s">
        <v>12842</v>
      </c>
      <c r="C344" s="24" t="s">
        <v>12843</v>
      </c>
    </row>
    <row r="345" spans="1:3" x14ac:dyDescent="0.2">
      <c r="A345" s="24" t="s">
        <v>13669</v>
      </c>
      <c r="B345" s="24" t="s">
        <v>12848</v>
      </c>
      <c r="C345" s="24" t="s">
        <v>12849</v>
      </c>
    </row>
    <row r="346" spans="1:3" x14ac:dyDescent="0.2">
      <c r="A346" s="24" t="s">
        <v>13670</v>
      </c>
      <c r="B346" s="24" t="s">
        <v>12097</v>
      </c>
      <c r="C346" s="24" t="s">
        <v>12098</v>
      </c>
    </row>
    <row r="347" spans="1:3" x14ac:dyDescent="0.2">
      <c r="A347" s="24" t="s">
        <v>13671</v>
      </c>
      <c r="B347" s="24" t="s">
        <v>11772</v>
      </c>
      <c r="C347" s="24" t="s">
        <v>11773</v>
      </c>
    </row>
    <row r="348" spans="1:3" x14ac:dyDescent="0.2">
      <c r="A348" s="24" t="s">
        <v>11395</v>
      </c>
      <c r="B348" s="24" t="s">
        <v>13071</v>
      </c>
      <c r="C348" s="24" t="s">
        <v>13072</v>
      </c>
    </row>
    <row r="349" spans="1:3" x14ac:dyDescent="0.2">
      <c r="A349" s="24" t="s">
        <v>13672</v>
      </c>
      <c r="B349" s="24" t="s">
        <v>12302</v>
      </c>
      <c r="C349" s="24" t="s">
        <v>12303</v>
      </c>
    </row>
    <row r="350" spans="1:3" x14ac:dyDescent="0.2">
      <c r="A350" s="24" t="s">
        <v>11058</v>
      </c>
      <c r="B350" s="24" t="s">
        <v>11981</v>
      </c>
      <c r="C350" s="24" t="s">
        <v>11982</v>
      </c>
    </row>
    <row r="351" spans="1:3" x14ac:dyDescent="0.2">
      <c r="A351" s="24" t="s">
        <v>11155</v>
      </c>
      <c r="B351" s="24" t="s">
        <v>12308</v>
      </c>
      <c r="C351" s="24" t="s">
        <v>12309</v>
      </c>
    </row>
    <row r="352" spans="1:3" x14ac:dyDescent="0.2">
      <c r="A352" s="24" t="s">
        <v>13673</v>
      </c>
      <c r="B352" s="24" t="s">
        <v>12034</v>
      </c>
      <c r="C352" s="24" t="s">
        <v>12035</v>
      </c>
    </row>
    <row r="353" spans="1:3" x14ac:dyDescent="0.2">
      <c r="A353" s="24" t="s">
        <v>11272</v>
      </c>
      <c r="B353" s="24" t="s">
        <v>12667</v>
      </c>
      <c r="C353" s="24" t="s">
        <v>12668</v>
      </c>
    </row>
    <row r="354" spans="1:3" x14ac:dyDescent="0.2">
      <c r="A354" s="24" t="s">
        <v>13674</v>
      </c>
      <c r="B354" s="24" t="s">
        <v>12314</v>
      </c>
      <c r="C354" s="24" t="s">
        <v>12315</v>
      </c>
    </row>
    <row r="355" spans="1:3" x14ac:dyDescent="0.2">
      <c r="A355" s="24" t="s">
        <v>11173</v>
      </c>
      <c r="B355" s="24" t="s">
        <v>12368</v>
      </c>
      <c r="C355" s="24" t="s">
        <v>12369</v>
      </c>
    </row>
    <row r="356" spans="1:3" x14ac:dyDescent="0.2">
      <c r="A356" s="24" t="s">
        <v>13675</v>
      </c>
      <c r="B356" s="24" t="s">
        <v>13463</v>
      </c>
      <c r="C356" s="24" t="s">
        <v>13464</v>
      </c>
    </row>
    <row r="357" spans="1:3" x14ac:dyDescent="0.2">
      <c r="A357" s="24" t="s">
        <v>11464</v>
      </c>
      <c r="B357" s="24" t="s">
        <v>13324</v>
      </c>
      <c r="C357" s="24" t="s">
        <v>13325</v>
      </c>
    </row>
    <row r="358" spans="1:3" x14ac:dyDescent="0.2">
      <c r="A358" s="24" t="s">
        <v>11163</v>
      </c>
      <c r="B358" s="24" t="s">
        <v>12330</v>
      </c>
      <c r="C358" s="24" t="s">
        <v>12331</v>
      </c>
    </row>
    <row r="359" spans="1:3" x14ac:dyDescent="0.2">
      <c r="A359" s="24" t="s">
        <v>13676</v>
      </c>
      <c r="B359" s="24" t="s">
        <v>12444</v>
      </c>
      <c r="C359" s="24" t="s">
        <v>12445</v>
      </c>
    </row>
    <row r="360" spans="1:3" x14ac:dyDescent="0.2">
      <c r="A360" s="24" t="s">
        <v>13677</v>
      </c>
      <c r="B360" s="24" t="s">
        <v>12783</v>
      </c>
      <c r="C360" s="24" t="s">
        <v>12784</v>
      </c>
    </row>
    <row r="361" spans="1:3" x14ac:dyDescent="0.2">
      <c r="A361" s="24" t="s">
        <v>13678</v>
      </c>
      <c r="B361" s="24" t="s">
        <v>12884</v>
      </c>
      <c r="C361" s="24" t="s">
        <v>12885</v>
      </c>
    </row>
    <row r="362" spans="1:3" x14ac:dyDescent="0.2">
      <c r="A362" s="24" t="s">
        <v>11139</v>
      </c>
      <c r="B362" s="24" t="s">
        <v>12256</v>
      </c>
      <c r="C362" s="24" t="s">
        <v>12257</v>
      </c>
    </row>
    <row r="363" spans="1:3" x14ac:dyDescent="0.2">
      <c r="A363" s="24" t="s">
        <v>11101</v>
      </c>
      <c r="B363" s="24" t="s">
        <v>12150</v>
      </c>
      <c r="C363" s="24" t="s">
        <v>12151</v>
      </c>
    </row>
    <row r="364" spans="1:3" x14ac:dyDescent="0.2">
      <c r="A364" s="24" t="s">
        <v>13679</v>
      </c>
      <c r="B364" s="24" t="s">
        <v>12258</v>
      </c>
      <c r="C364" s="24" t="s">
        <v>12259</v>
      </c>
    </row>
    <row r="365" spans="1:3" x14ac:dyDescent="0.2">
      <c r="A365" s="24" t="s">
        <v>11312</v>
      </c>
      <c r="B365" s="24" t="s">
        <v>12794</v>
      </c>
      <c r="C365" s="24" t="s">
        <v>12795</v>
      </c>
    </row>
    <row r="366" spans="1:3" x14ac:dyDescent="0.2">
      <c r="A366" s="24" t="s">
        <v>11283</v>
      </c>
      <c r="B366" s="24" t="s">
        <v>12692</v>
      </c>
      <c r="C366" s="24" t="s">
        <v>12693</v>
      </c>
    </row>
    <row r="367" spans="1:3" x14ac:dyDescent="0.2">
      <c r="A367" s="24" t="s">
        <v>11369</v>
      </c>
      <c r="B367" s="24" t="s">
        <v>286</v>
      </c>
      <c r="C367" s="24" t="s">
        <v>12999</v>
      </c>
    </row>
    <row r="368" spans="1:3" x14ac:dyDescent="0.2">
      <c r="A368" s="24" t="s">
        <v>13680</v>
      </c>
      <c r="B368" s="24" t="s">
        <v>1001</v>
      </c>
      <c r="C368" s="24" t="s">
        <v>11899</v>
      </c>
    </row>
    <row r="369" spans="1:3" x14ac:dyDescent="0.2">
      <c r="A369" s="24" t="s">
        <v>11371</v>
      </c>
      <c r="B369" s="24" t="s">
        <v>13002</v>
      </c>
      <c r="C369" s="24" t="s">
        <v>13003</v>
      </c>
    </row>
    <row r="370" spans="1:3" x14ac:dyDescent="0.2">
      <c r="A370" s="24" t="s">
        <v>11438</v>
      </c>
      <c r="B370" s="24" t="s">
        <v>1061</v>
      </c>
      <c r="C370" s="24" t="s">
        <v>13219</v>
      </c>
    </row>
    <row r="371" spans="1:3" x14ac:dyDescent="0.2">
      <c r="A371" s="24" t="s">
        <v>11340</v>
      </c>
      <c r="B371" s="24" t="s">
        <v>12903</v>
      </c>
      <c r="C371" s="24" t="s">
        <v>12904</v>
      </c>
    </row>
    <row r="372" spans="1:3" x14ac:dyDescent="0.2">
      <c r="A372" s="24" t="s">
        <v>13681</v>
      </c>
      <c r="B372" s="24" t="s">
        <v>12697</v>
      </c>
      <c r="C372" s="24" t="s">
        <v>12698</v>
      </c>
    </row>
    <row r="373" spans="1:3" x14ac:dyDescent="0.2">
      <c r="A373" s="24" t="s">
        <v>11374</v>
      </c>
      <c r="B373" s="24" t="s">
        <v>13012</v>
      </c>
      <c r="C373" s="24" t="s">
        <v>13013</v>
      </c>
    </row>
    <row r="374" spans="1:3" x14ac:dyDescent="0.2">
      <c r="A374" s="24" t="s">
        <v>11375</v>
      </c>
      <c r="B374" s="24" t="s">
        <v>13014</v>
      </c>
      <c r="C374" s="24" t="s">
        <v>13015</v>
      </c>
    </row>
    <row r="375" spans="1:3" x14ac:dyDescent="0.2">
      <c r="A375" s="24" t="s">
        <v>11143</v>
      </c>
      <c r="B375" s="24" t="s">
        <v>12270</v>
      </c>
      <c r="C375" s="24" t="s">
        <v>12271</v>
      </c>
    </row>
    <row r="376" spans="1:3" x14ac:dyDescent="0.2">
      <c r="A376" s="24" t="s">
        <v>11086</v>
      </c>
      <c r="B376" s="24" t="s">
        <v>12083</v>
      </c>
      <c r="C376" s="24" t="s">
        <v>12084</v>
      </c>
    </row>
    <row r="377" spans="1:3" x14ac:dyDescent="0.2">
      <c r="A377" s="24" t="s">
        <v>13682</v>
      </c>
      <c r="B377" s="24" t="s">
        <v>11829</v>
      </c>
      <c r="C377" s="24" t="s">
        <v>11830</v>
      </c>
    </row>
    <row r="378" spans="1:3" x14ac:dyDescent="0.2">
      <c r="A378" s="24" t="s">
        <v>13683</v>
      </c>
      <c r="B378" s="24" t="s">
        <v>12215</v>
      </c>
      <c r="C378" s="24" t="s">
        <v>12216</v>
      </c>
    </row>
    <row r="379" spans="1:3" x14ac:dyDescent="0.2">
      <c r="A379" s="24" t="s">
        <v>11253</v>
      </c>
      <c r="B379" s="24" t="s">
        <v>12617</v>
      </c>
      <c r="C379" s="24" t="s">
        <v>12618</v>
      </c>
    </row>
    <row r="380" spans="1:3" x14ac:dyDescent="0.2">
      <c r="A380" s="24" t="s">
        <v>13684</v>
      </c>
      <c r="B380" s="24" t="s">
        <v>12621</v>
      </c>
      <c r="C380" s="24" t="s">
        <v>12622</v>
      </c>
    </row>
    <row r="381" spans="1:3" x14ac:dyDescent="0.2">
      <c r="A381" s="24" t="s">
        <v>11038</v>
      </c>
      <c r="B381" s="24" t="s">
        <v>11916</v>
      </c>
      <c r="C381" s="24" t="s">
        <v>11917</v>
      </c>
    </row>
    <row r="382" spans="1:3" x14ac:dyDescent="0.2">
      <c r="A382" s="24" t="s">
        <v>13685</v>
      </c>
      <c r="B382" s="24" t="s">
        <v>12401</v>
      </c>
      <c r="C382" s="24" t="s">
        <v>12402</v>
      </c>
    </row>
    <row r="383" spans="1:3" x14ac:dyDescent="0.2">
      <c r="A383" s="24" t="s">
        <v>13686</v>
      </c>
      <c r="B383" s="24" t="s">
        <v>12276</v>
      </c>
      <c r="C383" s="24" t="s">
        <v>12277</v>
      </c>
    </row>
    <row r="384" spans="1:3" x14ac:dyDescent="0.2">
      <c r="A384" s="24" t="s">
        <v>10968</v>
      </c>
      <c r="B384" s="24" t="s">
        <v>11699</v>
      </c>
      <c r="C384" s="24" t="s">
        <v>11700</v>
      </c>
    </row>
    <row r="385" spans="1:3" x14ac:dyDescent="0.2">
      <c r="A385" s="24" t="s">
        <v>11130</v>
      </c>
      <c r="B385" s="24" t="s">
        <v>12219</v>
      </c>
      <c r="C385" s="24" t="s">
        <v>12220</v>
      </c>
    </row>
    <row r="386" spans="1:3" x14ac:dyDescent="0.2">
      <c r="A386" s="24" t="s">
        <v>11072</v>
      </c>
      <c r="B386" s="24" t="s">
        <v>12024</v>
      </c>
      <c r="C386" s="24" t="s">
        <v>12025</v>
      </c>
    </row>
    <row r="387" spans="1:3" x14ac:dyDescent="0.2">
      <c r="A387" s="24" t="s">
        <v>11347</v>
      </c>
      <c r="B387" s="24" t="s">
        <v>12923</v>
      </c>
      <c r="C387" s="24" t="s">
        <v>12924</v>
      </c>
    </row>
    <row r="388" spans="1:3" x14ac:dyDescent="0.2">
      <c r="A388" s="24" t="s">
        <v>13687</v>
      </c>
      <c r="B388" s="24" t="s">
        <v>13367</v>
      </c>
      <c r="C388" s="24" t="s">
        <v>13368</v>
      </c>
    </row>
    <row r="389" spans="1:3" x14ac:dyDescent="0.2">
      <c r="A389" s="24" t="s">
        <v>11073</v>
      </c>
      <c r="B389" s="24" t="s">
        <v>12028</v>
      </c>
      <c r="C389" s="24" t="s">
        <v>12029</v>
      </c>
    </row>
    <row r="390" spans="1:3" x14ac:dyDescent="0.2">
      <c r="A390" s="24" t="s">
        <v>11183</v>
      </c>
      <c r="B390" s="24" t="s">
        <v>12409</v>
      </c>
      <c r="C390" s="24" t="s">
        <v>12410</v>
      </c>
    </row>
    <row r="391" spans="1:3" x14ac:dyDescent="0.2">
      <c r="A391" s="24" t="s">
        <v>11202</v>
      </c>
      <c r="B391" s="24" t="s">
        <v>12465</v>
      </c>
      <c r="C391" s="24" t="s">
        <v>12466</v>
      </c>
    </row>
    <row r="392" spans="1:3" x14ac:dyDescent="0.2">
      <c r="A392" s="24" t="s">
        <v>11350</v>
      </c>
      <c r="B392" s="24" t="s">
        <v>12929</v>
      </c>
      <c r="C392" s="24" t="s">
        <v>12930</v>
      </c>
    </row>
    <row r="393" spans="1:3" x14ac:dyDescent="0.2">
      <c r="A393" s="24" t="s">
        <v>11385</v>
      </c>
      <c r="B393" s="24" t="s">
        <v>13044</v>
      </c>
      <c r="C393" s="24" t="s">
        <v>13045</v>
      </c>
    </row>
    <row r="394" spans="1:3" x14ac:dyDescent="0.2">
      <c r="A394" s="24" t="s">
        <v>13688</v>
      </c>
      <c r="B394" s="24" t="s">
        <v>11858</v>
      </c>
      <c r="C394" s="24" t="s">
        <v>11859</v>
      </c>
    </row>
    <row r="395" spans="1:3" x14ac:dyDescent="0.2">
      <c r="A395" s="24" t="s">
        <v>11261</v>
      </c>
      <c r="B395" s="24" t="s">
        <v>12639</v>
      </c>
      <c r="C395" s="24" t="s">
        <v>12640</v>
      </c>
    </row>
    <row r="396" spans="1:3" x14ac:dyDescent="0.2">
      <c r="A396" s="24" t="s">
        <v>13689</v>
      </c>
      <c r="B396" s="24" t="s">
        <v>12091</v>
      </c>
      <c r="C396" s="24" t="s">
        <v>12092</v>
      </c>
    </row>
    <row r="397" spans="1:3" x14ac:dyDescent="0.2">
      <c r="A397" s="24" t="s">
        <v>13690</v>
      </c>
      <c r="B397" s="24" t="s">
        <v>11904</v>
      </c>
      <c r="C397" s="24" t="s">
        <v>11905</v>
      </c>
    </row>
    <row r="398" spans="1:3" x14ac:dyDescent="0.2">
      <c r="A398" s="24" t="s">
        <v>13691</v>
      </c>
      <c r="B398" s="24" t="s">
        <v>12546</v>
      </c>
      <c r="C398" s="24" t="s">
        <v>12547</v>
      </c>
    </row>
    <row r="399" spans="1:3" x14ac:dyDescent="0.2">
      <c r="A399" s="24" t="s">
        <v>11454</v>
      </c>
      <c r="B399" s="24" t="s">
        <v>13282</v>
      </c>
      <c r="C399" s="24" t="s">
        <v>13283</v>
      </c>
    </row>
    <row r="400" spans="1:3" x14ac:dyDescent="0.2">
      <c r="A400" s="24" t="s">
        <v>11133</v>
      </c>
      <c r="B400" s="24" t="s">
        <v>12229</v>
      </c>
      <c r="C400" s="24" t="s">
        <v>12230</v>
      </c>
    </row>
    <row r="401" spans="1:3" x14ac:dyDescent="0.2">
      <c r="A401" s="24" t="s">
        <v>11114</v>
      </c>
      <c r="B401" s="24" t="s">
        <v>12180</v>
      </c>
      <c r="C401" s="24" t="s">
        <v>12181</v>
      </c>
    </row>
    <row r="402" spans="1:3" x14ac:dyDescent="0.2">
      <c r="A402" s="24" t="s">
        <v>11455</v>
      </c>
      <c r="B402" s="24" t="s">
        <v>13286</v>
      </c>
      <c r="C402" s="24" t="s">
        <v>13287</v>
      </c>
    </row>
    <row r="403" spans="1:3" x14ac:dyDescent="0.2">
      <c r="A403" s="24" t="s">
        <v>11205</v>
      </c>
      <c r="B403" s="24" t="s">
        <v>12473</v>
      </c>
      <c r="C403" s="24" t="s">
        <v>12474</v>
      </c>
    </row>
    <row r="404" spans="1:3" x14ac:dyDescent="0.2">
      <c r="A404" s="24" t="s">
        <v>13692</v>
      </c>
      <c r="B404" s="24" t="s">
        <v>12235</v>
      </c>
      <c r="C404" s="24" t="s">
        <v>12236</v>
      </c>
    </row>
    <row r="405" spans="1:3" x14ac:dyDescent="0.2">
      <c r="A405" s="24" t="s">
        <v>13693</v>
      </c>
      <c r="B405" s="24" t="s">
        <v>11811</v>
      </c>
      <c r="C405" s="24" t="s">
        <v>11812</v>
      </c>
    </row>
    <row r="406" spans="1:3" x14ac:dyDescent="0.2">
      <c r="A406" s="24" t="s">
        <v>11230</v>
      </c>
      <c r="B406" s="24" t="s">
        <v>12554</v>
      </c>
      <c r="C406" s="24" t="s">
        <v>12555</v>
      </c>
    </row>
    <row r="407" spans="1:3" x14ac:dyDescent="0.2">
      <c r="A407" s="24" t="s">
        <v>11075</v>
      </c>
      <c r="B407" s="24" t="s">
        <v>12032</v>
      </c>
      <c r="C407" s="24" t="s">
        <v>12033</v>
      </c>
    </row>
    <row r="408" spans="1:3" x14ac:dyDescent="0.2">
      <c r="A408" s="24" t="s">
        <v>13694</v>
      </c>
      <c r="B408" s="24" t="s">
        <v>12953</v>
      </c>
      <c r="C408" s="24" t="s">
        <v>12954</v>
      </c>
    </row>
    <row r="409" spans="1:3" x14ac:dyDescent="0.2">
      <c r="A409" s="24" t="s">
        <v>13695</v>
      </c>
      <c r="B409" s="24" t="s">
        <v>11955</v>
      </c>
      <c r="C409" s="24" t="s">
        <v>11956</v>
      </c>
    </row>
    <row r="410" spans="1:3" x14ac:dyDescent="0.2">
      <c r="A410" s="24" t="s">
        <v>13696</v>
      </c>
      <c r="B410" s="24" t="s">
        <v>12292</v>
      </c>
      <c r="C410" s="24" t="s">
        <v>12293</v>
      </c>
    </row>
    <row r="411" spans="1:3" x14ac:dyDescent="0.2">
      <c r="A411" s="24" t="s">
        <v>13697</v>
      </c>
      <c r="B411" s="24" t="s">
        <v>13175</v>
      </c>
      <c r="C411" s="24" t="s">
        <v>13176</v>
      </c>
    </row>
    <row r="412" spans="1:3" x14ac:dyDescent="0.2">
      <c r="A412" s="24" t="s">
        <v>11269</v>
      </c>
      <c r="B412" s="24" t="s">
        <v>12655</v>
      </c>
      <c r="C412" s="24" t="s">
        <v>12656</v>
      </c>
    </row>
    <row r="413" spans="1:3" x14ac:dyDescent="0.2">
      <c r="A413" s="24" t="s">
        <v>13698</v>
      </c>
      <c r="B413" s="24" t="s">
        <v>12237</v>
      </c>
      <c r="C413" s="24" t="s">
        <v>12238</v>
      </c>
    </row>
    <row r="414" spans="1:3" x14ac:dyDescent="0.2">
      <c r="A414" s="24" t="s">
        <v>13699</v>
      </c>
      <c r="B414" s="24" t="s">
        <v>11744</v>
      </c>
      <c r="C414" s="24" t="s">
        <v>11745</v>
      </c>
    </row>
    <row r="415" spans="1:3" x14ac:dyDescent="0.2">
      <c r="A415" s="24" t="s">
        <v>13700</v>
      </c>
      <c r="B415" s="24" t="s">
        <v>12294</v>
      </c>
      <c r="C415" s="24" t="s">
        <v>12295</v>
      </c>
    </row>
    <row r="416" spans="1:3" x14ac:dyDescent="0.2">
      <c r="A416" s="24" t="s">
        <v>11171</v>
      </c>
      <c r="B416" s="24" t="s">
        <v>12360</v>
      </c>
      <c r="C416" s="24" t="s">
        <v>12361</v>
      </c>
    </row>
    <row r="417" spans="1:3" x14ac:dyDescent="0.2">
      <c r="A417" s="24" t="s">
        <v>13701</v>
      </c>
      <c r="B417" s="24" t="s">
        <v>12239</v>
      </c>
      <c r="C417" s="24" t="s">
        <v>12240</v>
      </c>
    </row>
    <row r="418" spans="1:3" x14ac:dyDescent="0.2">
      <c r="A418" s="24" t="s">
        <v>13702</v>
      </c>
      <c r="B418" s="24" t="s">
        <v>13179</v>
      </c>
      <c r="C418" s="24" t="s">
        <v>13180</v>
      </c>
    </row>
    <row r="419" spans="1:3" x14ac:dyDescent="0.2">
      <c r="A419" s="24" t="s">
        <v>11207</v>
      </c>
      <c r="B419" s="24" t="s">
        <v>12485</v>
      </c>
      <c r="C419" s="24" t="s">
        <v>12486</v>
      </c>
    </row>
    <row r="420" spans="1:3" x14ac:dyDescent="0.2">
      <c r="A420" s="24" t="s">
        <v>13703</v>
      </c>
      <c r="B420" s="24" t="s">
        <v>12959</v>
      </c>
      <c r="C420" s="24" t="s">
        <v>12960</v>
      </c>
    </row>
    <row r="421" spans="1:3" x14ac:dyDescent="0.2">
      <c r="A421" s="24" t="s">
        <v>11152</v>
      </c>
      <c r="B421" s="24" t="s">
        <v>12300</v>
      </c>
      <c r="C421" s="24" t="s">
        <v>12301</v>
      </c>
    </row>
    <row r="422" spans="1:3" x14ac:dyDescent="0.2">
      <c r="A422" s="24" t="s">
        <v>11116</v>
      </c>
      <c r="B422" s="24" t="s">
        <v>12186</v>
      </c>
      <c r="C422" s="24" t="s">
        <v>12187</v>
      </c>
    </row>
    <row r="423" spans="1:3" x14ac:dyDescent="0.2">
      <c r="A423" s="24" t="s">
        <v>13704</v>
      </c>
      <c r="B423" s="24" t="s">
        <v>12001</v>
      </c>
      <c r="C423" s="24" t="s">
        <v>12002</v>
      </c>
    </row>
    <row r="424" spans="1:3" x14ac:dyDescent="0.2">
      <c r="A424" s="24" t="s">
        <v>11235</v>
      </c>
      <c r="B424" s="24" t="s">
        <v>12569</v>
      </c>
      <c r="C424" s="24" t="s">
        <v>12570</v>
      </c>
    </row>
    <row r="425" spans="1:3" x14ac:dyDescent="0.2">
      <c r="A425" s="24" t="s">
        <v>11236</v>
      </c>
      <c r="B425" s="24" t="s">
        <v>12571</v>
      </c>
      <c r="C425" s="24" t="s">
        <v>12572</v>
      </c>
    </row>
    <row r="426" spans="1:3" x14ac:dyDescent="0.2">
      <c r="A426" s="24" t="s">
        <v>11051</v>
      </c>
      <c r="B426" s="24" t="s">
        <v>11957</v>
      </c>
      <c r="C426" s="24" t="s">
        <v>11958</v>
      </c>
    </row>
    <row r="427" spans="1:3" x14ac:dyDescent="0.2">
      <c r="A427" s="24" t="s">
        <v>11360</v>
      </c>
      <c r="B427" s="24" t="s">
        <v>12971</v>
      </c>
      <c r="C427" s="24" t="s">
        <v>12972</v>
      </c>
    </row>
    <row r="428" spans="1:3" x14ac:dyDescent="0.2">
      <c r="A428" s="24" t="s">
        <v>13705</v>
      </c>
      <c r="B428" s="24" t="s">
        <v>12366</v>
      </c>
      <c r="C428" s="24" t="s">
        <v>12367</v>
      </c>
    </row>
    <row r="429" spans="1:3" x14ac:dyDescent="0.2">
      <c r="A429" s="24" t="s">
        <v>13706</v>
      </c>
      <c r="B429" s="24" t="s">
        <v>12312</v>
      </c>
      <c r="C429" s="24" t="s">
        <v>12313</v>
      </c>
    </row>
    <row r="430" spans="1:3" x14ac:dyDescent="0.2">
      <c r="A430" s="24" t="s">
        <v>11463</v>
      </c>
      <c r="B430" s="24" t="s">
        <v>13310</v>
      </c>
      <c r="C430" s="24" t="s">
        <v>13311</v>
      </c>
    </row>
    <row r="431" spans="1:3" x14ac:dyDescent="0.2">
      <c r="A431" s="24" t="s">
        <v>11361</v>
      </c>
      <c r="B431" s="24" t="s">
        <v>12975</v>
      </c>
      <c r="C431" s="24" t="s">
        <v>12976</v>
      </c>
    </row>
    <row r="432" spans="1:3" x14ac:dyDescent="0.2">
      <c r="A432" s="24" t="s">
        <v>13707</v>
      </c>
      <c r="B432" s="24" t="s">
        <v>13085</v>
      </c>
      <c r="C432" s="24" t="s">
        <v>13086</v>
      </c>
    </row>
    <row r="433" spans="1:3" x14ac:dyDescent="0.2">
      <c r="A433" s="24" t="s">
        <v>11427</v>
      </c>
      <c r="B433" s="24" t="s">
        <v>13189</v>
      </c>
      <c r="C433" s="24" t="s">
        <v>13190</v>
      </c>
    </row>
    <row r="434" spans="1:3" x14ac:dyDescent="0.2">
      <c r="A434" s="24" t="s">
        <v>11034</v>
      </c>
      <c r="B434" s="24" t="s">
        <v>11906</v>
      </c>
      <c r="C434" s="24" t="s">
        <v>11907</v>
      </c>
    </row>
    <row r="435" spans="1:3" x14ac:dyDescent="0.2">
      <c r="A435" s="24" t="s">
        <v>11274</v>
      </c>
      <c r="B435" s="24" t="s">
        <v>12673</v>
      </c>
      <c r="C435" s="24" t="s">
        <v>12674</v>
      </c>
    </row>
    <row r="436" spans="1:3" x14ac:dyDescent="0.2">
      <c r="A436" s="24" t="s">
        <v>11063</v>
      </c>
      <c r="B436" s="24" t="s">
        <v>12003</v>
      </c>
      <c r="C436" s="24" t="s">
        <v>12004</v>
      </c>
    </row>
    <row r="437" spans="1:3" x14ac:dyDescent="0.2">
      <c r="A437" s="24" t="s">
        <v>13708</v>
      </c>
      <c r="B437" s="24" t="s">
        <v>12243</v>
      </c>
      <c r="C437" s="24" t="s">
        <v>12244</v>
      </c>
    </row>
    <row r="438" spans="1:3" x14ac:dyDescent="0.2">
      <c r="A438" s="24" t="s">
        <v>11158</v>
      </c>
      <c r="B438" s="24" t="s">
        <v>12320</v>
      </c>
      <c r="C438" s="24" t="s">
        <v>12321</v>
      </c>
    </row>
    <row r="439" spans="1:3" x14ac:dyDescent="0.2">
      <c r="A439" s="24" t="s">
        <v>13709</v>
      </c>
      <c r="B439" s="24" t="s">
        <v>13314</v>
      </c>
      <c r="C439" s="24" t="s">
        <v>13315</v>
      </c>
    </row>
    <row r="440" spans="1:3" x14ac:dyDescent="0.2">
      <c r="A440" s="24" t="s">
        <v>11159</v>
      </c>
      <c r="B440" s="24" t="s">
        <v>12322</v>
      </c>
      <c r="C440" s="24" t="s">
        <v>12323</v>
      </c>
    </row>
    <row r="441" spans="1:3" x14ac:dyDescent="0.2">
      <c r="A441" s="24" t="s">
        <v>13710</v>
      </c>
      <c r="B441" s="24" t="s">
        <v>13320</v>
      </c>
      <c r="C441" s="24" t="s">
        <v>13321</v>
      </c>
    </row>
    <row r="442" spans="1:3" x14ac:dyDescent="0.2">
      <c r="A442" s="24" t="s">
        <v>13711</v>
      </c>
      <c r="B442" s="24" t="s">
        <v>12247</v>
      </c>
      <c r="C442" s="24" t="s">
        <v>12248</v>
      </c>
    </row>
    <row r="443" spans="1:3" x14ac:dyDescent="0.2">
      <c r="A443" s="24" t="s">
        <v>11305</v>
      </c>
      <c r="B443" s="24" t="s">
        <v>12772</v>
      </c>
      <c r="C443" s="24" t="s">
        <v>12773</v>
      </c>
    </row>
    <row r="444" spans="1:3" x14ac:dyDescent="0.2">
      <c r="A444" s="24" t="s">
        <v>11215</v>
      </c>
      <c r="B444" s="24" t="s">
        <v>12505</v>
      </c>
      <c r="C444" s="24" t="s">
        <v>12506</v>
      </c>
    </row>
    <row r="445" spans="1:3" x14ac:dyDescent="0.2">
      <c r="A445" s="24" t="s">
        <v>13712</v>
      </c>
      <c r="B445" s="24" t="s">
        <v>13322</v>
      </c>
      <c r="C445" s="24" t="s">
        <v>13323</v>
      </c>
    </row>
    <row r="446" spans="1:3" x14ac:dyDescent="0.2">
      <c r="A446" s="24" t="s">
        <v>11161</v>
      </c>
      <c r="B446" s="24" t="s">
        <v>12326</v>
      </c>
      <c r="C446" s="24" t="s">
        <v>12327</v>
      </c>
    </row>
    <row r="447" spans="1:3" x14ac:dyDescent="0.2">
      <c r="A447" s="24" t="s">
        <v>13713</v>
      </c>
      <c r="B447" s="24" t="s">
        <v>1382</v>
      </c>
      <c r="C447" s="24" t="s">
        <v>12145</v>
      </c>
    </row>
    <row r="448" spans="1:3" x14ac:dyDescent="0.2">
      <c r="A448" s="24" t="s">
        <v>11077</v>
      </c>
      <c r="B448" s="24" t="s">
        <v>12040</v>
      </c>
      <c r="C448" s="24" t="s">
        <v>12041</v>
      </c>
    </row>
    <row r="449" spans="1:3" x14ac:dyDescent="0.2">
      <c r="A449" s="24" t="s">
        <v>13714</v>
      </c>
      <c r="B449" s="24" t="s">
        <v>11793</v>
      </c>
      <c r="C449" s="24" t="s">
        <v>11794</v>
      </c>
    </row>
    <row r="450" spans="1:3" x14ac:dyDescent="0.2">
      <c r="A450" s="24" t="s">
        <v>13715</v>
      </c>
      <c r="B450" s="24" t="s">
        <v>12681</v>
      </c>
      <c r="C450" s="24" t="s">
        <v>12682</v>
      </c>
    </row>
    <row r="451" spans="1:3" x14ac:dyDescent="0.2">
      <c r="A451" s="24" t="s">
        <v>13716</v>
      </c>
      <c r="B451" s="24" t="s">
        <v>12380</v>
      </c>
      <c r="C451" s="24" t="s">
        <v>12381</v>
      </c>
    </row>
    <row r="452" spans="1:3" x14ac:dyDescent="0.2">
      <c r="A452" s="24" t="s">
        <v>11277</v>
      </c>
      <c r="B452" s="24" t="s">
        <v>12683</v>
      </c>
      <c r="C452" s="24" t="s">
        <v>12684</v>
      </c>
    </row>
    <row r="453" spans="1:3" x14ac:dyDescent="0.2">
      <c r="A453" s="24" t="s">
        <v>13717</v>
      </c>
      <c r="B453" s="24" t="s">
        <v>13117</v>
      </c>
      <c r="C453" s="24" t="s">
        <v>13118</v>
      </c>
    </row>
    <row r="454" spans="1:3" x14ac:dyDescent="0.2">
      <c r="A454" s="24" t="s">
        <v>11066</v>
      </c>
      <c r="B454" s="24" t="s">
        <v>12011</v>
      </c>
      <c r="C454" s="24" t="s">
        <v>12012</v>
      </c>
    </row>
    <row r="455" spans="1:3" x14ac:dyDescent="0.2">
      <c r="A455" s="24" t="s">
        <v>11138</v>
      </c>
      <c r="B455" s="24" t="s">
        <v>12254</v>
      </c>
      <c r="C455" s="24" t="s">
        <v>12255</v>
      </c>
    </row>
    <row r="456" spans="1:3" x14ac:dyDescent="0.2">
      <c r="A456" s="24" t="s">
        <v>11218</v>
      </c>
      <c r="B456" s="24" t="s">
        <v>12513</v>
      </c>
      <c r="C456" s="24" t="s">
        <v>12514</v>
      </c>
    </row>
    <row r="457" spans="1:3" x14ac:dyDescent="0.2">
      <c r="A457" s="24" t="s">
        <v>13718</v>
      </c>
      <c r="B457" s="24" t="s">
        <v>12785</v>
      </c>
      <c r="C457" s="24" t="s">
        <v>12786</v>
      </c>
    </row>
    <row r="458" spans="1:3" x14ac:dyDescent="0.2">
      <c r="A458" s="24" t="s">
        <v>11279</v>
      </c>
      <c r="B458" s="24" t="s">
        <v>12687</v>
      </c>
      <c r="C458" s="24" t="s">
        <v>12688</v>
      </c>
    </row>
    <row r="459" spans="1:3" x14ac:dyDescent="0.2">
      <c r="A459" s="24" t="s">
        <v>13719</v>
      </c>
      <c r="B459" s="24" t="s">
        <v>13205</v>
      </c>
      <c r="C459" s="24" t="s">
        <v>13206</v>
      </c>
    </row>
    <row r="460" spans="1:3" x14ac:dyDescent="0.2">
      <c r="A460" s="24" t="s">
        <v>11246</v>
      </c>
      <c r="B460" s="24"/>
      <c r="C460" s="24" t="s">
        <v>12601</v>
      </c>
    </row>
    <row r="461" spans="1:3" x14ac:dyDescent="0.2">
      <c r="A461" s="24" t="s">
        <v>10989</v>
      </c>
      <c r="B461" s="24"/>
      <c r="C461" s="24" t="s">
        <v>11769</v>
      </c>
    </row>
    <row r="462" spans="1:3" x14ac:dyDescent="0.2">
      <c r="A462" s="24" t="s">
        <v>13720</v>
      </c>
      <c r="B462" s="24"/>
      <c r="C462" s="24" t="s">
        <v>13123</v>
      </c>
    </row>
    <row r="463" spans="1:3" x14ac:dyDescent="0.2">
      <c r="A463" s="24" t="s">
        <v>13721</v>
      </c>
      <c r="B463" s="24" t="s">
        <v>12113</v>
      </c>
      <c r="C463" s="24" t="s">
        <v>12114</v>
      </c>
    </row>
    <row r="464" spans="1:3" x14ac:dyDescent="0.2">
      <c r="A464" s="24" t="s">
        <v>11140</v>
      </c>
      <c r="B464" s="24" t="s">
        <v>12260</v>
      </c>
      <c r="C464" s="24" t="s">
        <v>12261</v>
      </c>
    </row>
    <row r="465" spans="1:3" x14ac:dyDescent="0.2">
      <c r="A465" s="24" t="s">
        <v>13722</v>
      </c>
      <c r="B465" s="24" t="s">
        <v>13451</v>
      </c>
      <c r="C465" s="24" t="s">
        <v>13452</v>
      </c>
    </row>
    <row r="466" spans="1:3" x14ac:dyDescent="0.2">
      <c r="A466" s="24" t="s">
        <v>13428</v>
      </c>
      <c r="B466" s="24" t="s">
        <v>13429</v>
      </c>
      <c r="C466" s="24" t="s">
        <v>13430</v>
      </c>
    </row>
    <row r="467" spans="1:3" x14ac:dyDescent="0.2">
      <c r="A467" s="24" t="s">
        <v>11368</v>
      </c>
      <c r="B467" s="24" t="s">
        <v>12997</v>
      </c>
      <c r="C467" s="24" t="s">
        <v>12998</v>
      </c>
    </row>
    <row r="468" spans="1:3" x14ac:dyDescent="0.2">
      <c r="A468" s="24" t="s">
        <v>13723</v>
      </c>
      <c r="B468" s="24" t="s">
        <v>13131</v>
      </c>
      <c r="C468" s="24" t="s">
        <v>13132</v>
      </c>
    </row>
    <row r="469" spans="1:3" x14ac:dyDescent="0.2">
      <c r="A469" s="24" t="s">
        <v>13724</v>
      </c>
      <c r="B469" s="24" t="s">
        <v>795</v>
      </c>
      <c r="C469" s="24" t="s">
        <v>12525</v>
      </c>
    </row>
    <row r="470" spans="1:3" x14ac:dyDescent="0.2">
      <c r="A470" s="24" t="s">
        <v>11177</v>
      </c>
      <c r="B470" s="24" t="s">
        <v>797</v>
      </c>
      <c r="C470" s="24" t="s">
        <v>12388</v>
      </c>
    </row>
    <row r="471" spans="1:3" x14ac:dyDescent="0.2">
      <c r="A471" s="24" t="s">
        <v>13725</v>
      </c>
      <c r="B471" s="24" t="s">
        <v>1198</v>
      </c>
      <c r="C471" s="24" t="s">
        <v>12696</v>
      </c>
    </row>
    <row r="472" spans="1:3" x14ac:dyDescent="0.2">
      <c r="A472" s="24" t="s">
        <v>13726</v>
      </c>
      <c r="B472" s="24" t="s">
        <v>12266</v>
      </c>
      <c r="C472" s="24" t="s">
        <v>12267</v>
      </c>
    </row>
    <row r="473" spans="1:3" x14ac:dyDescent="0.2">
      <c r="A473" s="24" t="s">
        <v>13727</v>
      </c>
      <c r="B473" s="24" t="s">
        <v>12701</v>
      </c>
      <c r="C473" s="24" t="s">
        <v>12702</v>
      </c>
    </row>
    <row r="474" spans="1:3" x14ac:dyDescent="0.2">
      <c r="A474" s="24" t="s">
        <v>13728</v>
      </c>
      <c r="B474" s="24" t="s">
        <v>12211</v>
      </c>
      <c r="C474" s="24" t="s">
        <v>12212</v>
      </c>
    </row>
    <row r="475" spans="1:3" x14ac:dyDescent="0.2">
      <c r="A475" s="24" t="s">
        <v>11439</v>
      </c>
      <c r="B475" s="24" t="s">
        <v>13228</v>
      </c>
      <c r="C475" s="24" t="s">
        <v>13229</v>
      </c>
    </row>
    <row r="476" spans="1:3" x14ac:dyDescent="0.2">
      <c r="A476" s="24" t="s">
        <v>13729</v>
      </c>
      <c r="B476" s="24" t="s">
        <v>13347</v>
      </c>
      <c r="C476" s="24" t="s">
        <v>13348</v>
      </c>
    </row>
    <row r="477" spans="1:3" x14ac:dyDescent="0.2">
      <c r="A477" s="24" t="s">
        <v>13730</v>
      </c>
      <c r="B477" s="24" t="s">
        <v>12393</v>
      </c>
      <c r="C477" s="24" t="s">
        <v>12394</v>
      </c>
    </row>
    <row r="478" spans="1:3" x14ac:dyDescent="0.2">
      <c r="A478" s="24" t="s">
        <v>13731</v>
      </c>
      <c r="B478" s="24" t="s">
        <v>12049</v>
      </c>
      <c r="C478" s="24" t="s">
        <v>12050</v>
      </c>
    </row>
    <row r="479" spans="1:3" x14ac:dyDescent="0.2">
      <c r="A479" s="24" t="s">
        <v>11179</v>
      </c>
      <c r="B479" s="24" t="s">
        <v>12397</v>
      </c>
      <c r="C479" s="24" t="s">
        <v>12398</v>
      </c>
    </row>
    <row r="480" spans="1:3" x14ac:dyDescent="0.2">
      <c r="A480" s="24" t="s">
        <v>11377</v>
      </c>
      <c r="B480" s="24" t="s">
        <v>13020</v>
      </c>
      <c r="C480" s="24" t="s">
        <v>13021</v>
      </c>
    </row>
    <row r="481" spans="1:3" x14ac:dyDescent="0.2">
      <c r="A481" s="24" t="s">
        <v>13732</v>
      </c>
      <c r="B481" s="24" t="s">
        <v>12530</v>
      </c>
      <c r="C481" s="24" t="s">
        <v>12531</v>
      </c>
    </row>
    <row r="482" spans="1:3" x14ac:dyDescent="0.2">
      <c r="A482" s="24" t="s">
        <v>11287</v>
      </c>
      <c r="B482" s="24" t="s">
        <v>12713</v>
      </c>
      <c r="C482" s="24" t="s">
        <v>12714</v>
      </c>
    </row>
    <row r="483" spans="1:3" x14ac:dyDescent="0.2">
      <c r="A483" s="24" t="s">
        <v>11379</v>
      </c>
      <c r="B483" s="24" t="s">
        <v>13024</v>
      </c>
      <c r="C483" s="24" t="s">
        <v>13025</v>
      </c>
    </row>
    <row r="484" spans="1:3" x14ac:dyDescent="0.2">
      <c r="A484" s="24" t="s">
        <v>11289</v>
      </c>
      <c r="B484" s="24" t="s">
        <v>12717</v>
      </c>
      <c r="C484" s="24" t="s">
        <v>12718</v>
      </c>
    </row>
    <row r="485" spans="1:3" x14ac:dyDescent="0.2">
      <c r="A485" s="24" t="s">
        <v>10967</v>
      </c>
      <c r="B485" s="24" t="s">
        <v>11697</v>
      </c>
      <c r="C485" s="24" t="s">
        <v>11698</v>
      </c>
    </row>
    <row r="486" spans="1:3" x14ac:dyDescent="0.2">
      <c r="A486" s="24" t="s">
        <v>11442</v>
      </c>
      <c r="B486" s="24" t="s">
        <v>13238</v>
      </c>
      <c r="C486" s="24" t="s">
        <v>13239</v>
      </c>
    </row>
    <row r="487" spans="1:3" x14ac:dyDescent="0.2">
      <c r="A487" s="24" t="s">
        <v>13733</v>
      </c>
      <c r="B487" s="24" t="s">
        <v>11918</v>
      </c>
      <c r="C487" s="24" t="s">
        <v>11919</v>
      </c>
    </row>
    <row r="488" spans="1:3" x14ac:dyDescent="0.2">
      <c r="A488" s="24" t="s">
        <v>11145</v>
      </c>
      <c r="B488" s="24" t="s">
        <v>12278</v>
      </c>
      <c r="C488" s="24" t="s">
        <v>12279</v>
      </c>
    </row>
    <row r="489" spans="1:3" x14ac:dyDescent="0.2">
      <c r="A489" s="24" t="s">
        <v>13734</v>
      </c>
      <c r="B489" s="24" t="s">
        <v>12403</v>
      </c>
      <c r="C489" s="24" t="s">
        <v>12404</v>
      </c>
    </row>
    <row r="490" spans="1:3" x14ac:dyDescent="0.2">
      <c r="A490" s="24" t="s">
        <v>13735</v>
      </c>
      <c r="B490" s="24" t="s">
        <v>12026</v>
      </c>
      <c r="C490" s="24" t="s">
        <v>12027</v>
      </c>
    </row>
    <row r="491" spans="1:3" x14ac:dyDescent="0.2">
      <c r="A491" s="24" t="s">
        <v>13526</v>
      </c>
      <c r="B491" s="24" t="s">
        <v>13527</v>
      </c>
      <c r="C491" s="24" t="s">
        <v>13528</v>
      </c>
    </row>
    <row r="492" spans="1:3" x14ac:dyDescent="0.2">
      <c r="A492" s="24" t="s">
        <v>13736</v>
      </c>
      <c r="B492" s="24" t="s">
        <v>13034</v>
      </c>
      <c r="C492" s="24" t="s">
        <v>13035</v>
      </c>
    </row>
    <row r="493" spans="1:3" x14ac:dyDescent="0.2">
      <c r="A493" s="24" t="s">
        <v>13737</v>
      </c>
      <c r="B493" s="24" t="s">
        <v>13256</v>
      </c>
      <c r="C493" s="24" t="s">
        <v>13257</v>
      </c>
    </row>
    <row r="494" spans="1:3" x14ac:dyDescent="0.2">
      <c r="A494" s="24" t="s">
        <v>11259</v>
      </c>
      <c r="B494" s="24" t="s">
        <v>12633</v>
      </c>
      <c r="C494" s="24" t="s">
        <v>12634</v>
      </c>
    </row>
    <row r="495" spans="1:3" x14ac:dyDescent="0.2">
      <c r="A495" s="24" t="s">
        <v>13738</v>
      </c>
      <c r="B495" s="24" t="s">
        <v>11920</v>
      </c>
      <c r="C495" s="24" t="s">
        <v>11921</v>
      </c>
    </row>
    <row r="496" spans="1:3" x14ac:dyDescent="0.2">
      <c r="A496" s="24" t="s">
        <v>13739</v>
      </c>
      <c r="B496" s="24" t="s">
        <v>13157</v>
      </c>
      <c r="C496" s="24" t="s">
        <v>13158</v>
      </c>
    </row>
    <row r="497" spans="1:3" x14ac:dyDescent="0.2">
      <c r="A497" s="24" t="s">
        <v>11292</v>
      </c>
      <c r="B497" s="24" t="s">
        <v>12739</v>
      </c>
      <c r="C497" s="24" t="s">
        <v>12740</v>
      </c>
    </row>
    <row r="498" spans="1:3" x14ac:dyDescent="0.2">
      <c r="A498" s="24" t="s">
        <v>13740</v>
      </c>
      <c r="B498" s="24" t="s">
        <v>13161</v>
      </c>
      <c r="C498" s="24" t="s">
        <v>13162</v>
      </c>
    </row>
    <row r="499" spans="1:3" x14ac:dyDescent="0.2">
      <c r="A499" s="24" t="s">
        <v>11187</v>
      </c>
      <c r="B499" s="24" t="s">
        <v>12417</v>
      </c>
      <c r="C499" s="24" t="s">
        <v>12418</v>
      </c>
    </row>
    <row r="500" spans="1:3" x14ac:dyDescent="0.2">
      <c r="A500" s="24" t="s">
        <v>11148</v>
      </c>
      <c r="B500" s="24" t="s">
        <v>12288</v>
      </c>
      <c r="C500" s="24" t="s">
        <v>12289</v>
      </c>
    </row>
    <row r="501" spans="1:3" x14ac:dyDescent="0.2">
      <c r="A501" s="24" t="s">
        <v>11322</v>
      </c>
      <c r="B501" s="24" t="s">
        <v>12832</v>
      </c>
      <c r="C501" s="24" t="s">
        <v>12833</v>
      </c>
    </row>
    <row r="502" spans="1:3" x14ac:dyDescent="0.2">
      <c r="A502" s="24" t="s">
        <v>13741</v>
      </c>
      <c r="B502" s="24" t="s">
        <v>12939</v>
      </c>
      <c r="C502" s="24" t="s">
        <v>12940</v>
      </c>
    </row>
    <row r="503" spans="1:3" x14ac:dyDescent="0.2">
      <c r="A503" s="24" t="s">
        <v>13742</v>
      </c>
      <c r="B503" s="24" t="s">
        <v>11833</v>
      </c>
      <c r="C503" s="24" t="s">
        <v>11834</v>
      </c>
    </row>
    <row r="504" spans="1:3" x14ac:dyDescent="0.2">
      <c r="A504" s="24" t="s">
        <v>11354</v>
      </c>
      <c r="B504" s="24" t="s">
        <v>12945</v>
      </c>
      <c r="C504" s="24" t="s">
        <v>12946</v>
      </c>
    </row>
    <row r="505" spans="1:3" x14ac:dyDescent="0.2">
      <c r="A505" s="24" t="s">
        <v>10961</v>
      </c>
      <c r="B505" s="24" t="s">
        <v>11684</v>
      </c>
      <c r="C505" s="24" t="s">
        <v>11685</v>
      </c>
    </row>
    <row r="506" spans="1:3" x14ac:dyDescent="0.2">
      <c r="A506" s="24" t="s">
        <v>11204</v>
      </c>
      <c r="B506" s="24" t="s">
        <v>12471</v>
      </c>
      <c r="C506" s="24" t="s">
        <v>12472</v>
      </c>
    </row>
    <row r="507" spans="1:3" x14ac:dyDescent="0.2">
      <c r="A507" s="24" t="s">
        <v>11228</v>
      </c>
      <c r="B507" s="24" t="s">
        <v>12550</v>
      </c>
      <c r="C507" s="24" t="s">
        <v>12551</v>
      </c>
    </row>
    <row r="508" spans="1:3" x14ac:dyDescent="0.2">
      <c r="A508" s="24" t="s">
        <v>13743</v>
      </c>
      <c r="B508" s="24" t="s">
        <v>13541</v>
      </c>
      <c r="C508" s="24" t="s">
        <v>13542</v>
      </c>
    </row>
    <row r="509" spans="1:3" x14ac:dyDescent="0.2">
      <c r="A509" s="24" t="s">
        <v>11083</v>
      </c>
      <c r="B509" s="24" t="s">
        <v>12057</v>
      </c>
      <c r="C509" s="24" t="s">
        <v>12058</v>
      </c>
    </row>
    <row r="510" spans="1:3" x14ac:dyDescent="0.2">
      <c r="A510" s="24" t="s">
        <v>11267</v>
      </c>
      <c r="B510" s="24" t="s">
        <v>12651</v>
      </c>
      <c r="C510" s="24" t="s">
        <v>12652</v>
      </c>
    </row>
    <row r="511" spans="1:3" x14ac:dyDescent="0.2">
      <c r="A511" s="24" t="s">
        <v>13744</v>
      </c>
      <c r="B511" s="24" t="s">
        <v>11781</v>
      </c>
      <c r="C511" s="24" t="s">
        <v>11782</v>
      </c>
    </row>
    <row r="512" spans="1:3" x14ac:dyDescent="0.2">
      <c r="A512" s="24" t="s">
        <v>13745</v>
      </c>
      <c r="B512" s="24" t="s">
        <v>12184</v>
      </c>
      <c r="C512" s="24" t="s">
        <v>12185</v>
      </c>
    </row>
    <row r="513" spans="1:3" x14ac:dyDescent="0.2">
      <c r="A513" s="24" t="s">
        <v>13746</v>
      </c>
      <c r="B513" s="24" t="s">
        <v>12560</v>
      </c>
      <c r="C513" s="24" t="s">
        <v>12561</v>
      </c>
    </row>
    <row r="514" spans="1:3" x14ac:dyDescent="0.2">
      <c r="A514" s="24" t="s">
        <v>13747</v>
      </c>
      <c r="B514" s="24" t="s">
        <v>12061</v>
      </c>
      <c r="C514" s="24" t="s">
        <v>12062</v>
      </c>
    </row>
    <row r="515" spans="1:3" x14ac:dyDescent="0.2">
      <c r="A515" s="24" t="s">
        <v>13748</v>
      </c>
      <c r="B515" s="24" t="s">
        <v>12063</v>
      </c>
      <c r="C515" s="24" t="s">
        <v>12064</v>
      </c>
    </row>
    <row r="516" spans="1:3" x14ac:dyDescent="0.2">
      <c r="A516" s="24" t="s">
        <v>13749</v>
      </c>
      <c r="B516" s="24" t="s">
        <v>11723</v>
      </c>
      <c r="C516" s="24" t="s">
        <v>11724</v>
      </c>
    </row>
    <row r="517" spans="1:3" x14ac:dyDescent="0.2">
      <c r="A517" s="24" t="s">
        <v>13750</v>
      </c>
      <c r="B517" s="24" t="s">
        <v>13393</v>
      </c>
      <c r="C517" s="24" t="s">
        <v>13394</v>
      </c>
    </row>
    <row r="518" spans="1:3" x14ac:dyDescent="0.2">
      <c r="A518" s="24" t="s">
        <v>11028</v>
      </c>
      <c r="B518" s="24" t="s">
        <v>11886</v>
      </c>
      <c r="C518" s="24" t="s">
        <v>11887</v>
      </c>
    </row>
    <row r="519" spans="1:3" x14ac:dyDescent="0.2">
      <c r="A519" s="24" t="s">
        <v>13751</v>
      </c>
      <c r="B519" s="24" t="s">
        <v>12661</v>
      </c>
      <c r="C519" s="24" t="s">
        <v>12662</v>
      </c>
    </row>
    <row r="520" spans="1:3" x14ac:dyDescent="0.2">
      <c r="A520" s="24" t="s">
        <v>11062</v>
      </c>
      <c r="B520" s="24" t="s">
        <v>11999</v>
      </c>
      <c r="C520" s="24" t="s">
        <v>12000</v>
      </c>
    </row>
    <row r="521" spans="1:3" x14ac:dyDescent="0.2">
      <c r="A521" s="24" t="s">
        <v>11271</v>
      </c>
      <c r="B521" s="24" t="s">
        <v>12665</v>
      </c>
      <c r="C521" s="24" t="s">
        <v>12666</v>
      </c>
    </row>
    <row r="522" spans="1:3" x14ac:dyDescent="0.2">
      <c r="A522" s="24" t="s">
        <v>13752</v>
      </c>
      <c r="B522" s="24" t="s">
        <v>12575</v>
      </c>
      <c r="C522" s="24" t="s">
        <v>12576</v>
      </c>
    </row>
    <row r="523" spans="1:3" x14ac:dyDescent="0.2">
      <c r="A523" s="24" t="s">
        <v>11331</v>
      </c>
      <c r="B523" s="24" t="s">
        <v>12866</v>
      </c>
      <c r="C523" s="24" t="s">
        <v>12867</v>
      </c>
    </row>
    <row r="524" spans="1:3" x14ac:dyDescent="0.2">
      <c r="A524" s="24" t="s">
        <v>11275</v>
      </c>
      <c r="B524" s="24" t="s">
        <v>12675</v>
      </c>
      <c r="C524" s="24" t="s">
        <v>12676</v>
      </c>
    </row>
    <row r="525" spans="1:3" x14ac:dyDescent="0.2">
      <c r="A525" s="24" t="s">
        <v>13753</v>
      </c>
      <c r="B525" s="24" t="s">
        <v>12071</v>
      </c>
      <c r="C525" s="24" t="s">
        <v>12072</v>
      </c>
    </row>
    <row r="526" spans="1:3" x14ac:dyDescent="0.2">
      <c r="A526" s="24" t="s">
        <v>11214</v>
      </c>
      <c r="B526" s="24" t="s">
        <v>12503</v>
      </c>
      <c r="C526" s="24" t="s">
        <v>12504</v>
      </c>
    </row>
    <row r="527" spans="1:3" x14ac:dyDescent="0.2">
      <c r="A527" s="24" t="s">
        <v>13754</v>
      </c>
      <c r="B527" s="24" t="s">
        <v>12376</v>
      </c>
      <c r="C527" s="24" t="s">
        <v>12377</v>
      </c>
    </row>
    <row r="528" spans="1:3" x14ac:dyDescent="0.2">
      <c r="A528" s="24" t="s">
        <v>13755</v>
      </c>
      <c r="B528" s="24" t="s">
        <v>1187</v>
      </c>
      <c r="C528" s="24" t="s">
        <v>12249</v>
      </c>
    </row>
    <row r="529" spans="1:3" x14ac:dyDescent="0.2">
      <c r="A529" s="24" t="s">
        <v>11100</v>
      </c>
      <c r="B529" s="24" t="s">
        <v>12146</v>
      </c>
      <c r="C529" s="24" t="s">
        <v>12147</v>
      </c>
    </row>
    <row r="530" spans="1:3" x14ac:dyDescent="0.2">
      <c r="A530" s="24" t="s">
        <v>11122</v>
      </c>
      <c r="B530" s="24" t="s">
        <v>12198</v>
      </c>
      <c r="C530" s="24" t="s">
        <v>12199</v>
      </c>
    </row>
    <row r="531" spans="1:3" x14ac:dyDescent="0.2">
      <c r="A531" s="24" t="s">
        <v>13756</v>
      </c>
      <c r="B531" s="24" t="s">
        <v>12589</v>
      </c>
      <c r="C531" s="24" t="s">
        <v>12590</v>
      </c>
    </row>
    <row r="532" spans="1:3" x14ac:dyDescent="0.2">
      <c r="A532" s="24" t="s">
        <v>11008</v>
      </c>
      <c r="B532" s="24" t="s">
        <v>11825</v>
      </c>
      <c r="C532" s="24" t="s">
        <v>11826</v>
      </c>
    </row>
    <row r="533" spans="1:3" x14ac:dyDescent="0.2">
      <c r="A533" s="24" t="s">
        <v>11164</v>
      </c>
      <c r="B533" s="24" t="s">
        <v>12332</v>
      </c>
      <c r="C533" s="24" t="s">
        <v>12333</v>
      </c>
    </row>
    <row r="534" spans="1:3" x14ac:dyDescent="0.2">
      <c r="A534" s="24" t="s">
        <v>11309</v>
      </c>
      <c r="B534" s="24" t="s">
        <v>12781</v>
      </c>
      <c r="C534" s="24" t="s">
        <v>12782</v>
      </c>
    </row>
    <row r="535" spans="1:3" x14ac:dyDescent="0.2">
      <c r="A535" s="24" t="s">
        <v>11411</v>
      </c>
      <c r="B535" s="24" t="s">
        <v>13119</v>
      </c>
      <c r="C535" s="24" t="s">
        <v>13120</v>
      </c>
    </row>
    <row r="536" spans="1:3" x14ac:dyDescent="0.2">
      <c r="A536" s="24" t="s">
        <v>11197</v>
      </c>
      <c r="B536" s="24" t="s">
        <v>12446</v>
      </c>
      <c r="C536" s="24" t="s">
        <v>12447</v>
      </c>
    </row>
    <row r="537" spans="1:3" x14ac:dyDescent="0.2">
      <c r="A537" s="24" t="s">
        <v>13757</v>
      </c>
      <c r="B537" s="24" t="s">
        <v>12382</v>
      </c>
      <c r="C537" s="24" t="s">
        <v>12383</v>
      </c>
    </row>
    <row r="538" spans="1:3" x14ac:dyDescent="0.2">
      <c r="A538" s="24" t="s">
        <v>11176</v>
      </c>
      <c r="B538" s="24" t="s">
        <v>12386</v>
      </c>
      <c r="C538" s="24" t="s">
        <v>12387</v>
      </c>
    </row>
    <row r="539" spans="1:3" x14ac:dyDescent="0.2">
      <c r="A539" s="24" t="s">
        <v>11335</v>
      </c>
      <c r="B539" s="24" t="s">
        <v>12887</v>
      </c>
      <c r="C539" s="24" t="s">
        <v>12888</v>
      </c>
    </row>
    <row r="540" spans="1:3" x14ac:dyDescent="0.2">
      <c r="A540" s="24" t="s">
        <v>13758</v>
      </c>
      <c r="B540" s="24" t="s">
        <v>12152</v>
      </c>
      <c r="C540" s="24" t="s">
        <v>12153</v>
      </c>
    </row>
    <row r="541" spans="1:3" x14ac:dyDescent="0.2">
      <c r="A541" s="24" t="s">
        <v>13759</v>
      </c>
      <c r="B541" s="24" t="s">
        <v>12787</v>
      </c>
      <c r="C541" s="24" t="s">
        <v>12788</v>
      </c>
    </row>
    <row r="542" spans="1:3" x14ac:dyDescent="0.2">
      <c r="A542" s="24" t="s">
        <v>13760</v>
      </c>
      <c r="B542" s="24" t="s">
        <v>12448</v>
      </c>
      <c r="C542" s="24" t="s">
        <v>12449</v>
      </c>
    </row>
    <row r="543" spans="1:3" x14ac:dyDescent="0.2">
      <c r="A543" s="24" t="s">
        <v>13543</v>
      </c>
      <c r="B543" s="24"/>
      <c r="C543" s="24" t="s">
        <v>13544</v>
      </c>
    </row>
    <row r="544" spans="1:3" x14ac:dyDescent="0.2">
      <c r="A544" s="24" t="s">
        <v>11220</v>
      </c>
      <c r="B544" s="24"/>
      <c r="C544" s="24" t="s">
        <v>12523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zoomScale="125" zoomScaleNormal="125" zoomScalePageLayoutView="125" workbookViewId="0">
      <selection sqref="A1:XFD1"/>
    </sheetView>
  </sheetViews>
  <sheetFormatPr baseColWidth="10" defaultRowHeight="15" x14ac:dyDescent="0.2"/>
  <cols>
    <col min="1" max="1" width="18" customWidth="1"/>
    <col min="2" max="2" width="112.5" customWidth="1"/>
  </cols>
  <sheetData>
    <row r="1" spans="1:3" s="30" customFormat="1" ht="16" x14ac:dyDescent="0.2">
      <c r="A1" s="30" t="s">
        <v>13974</v>
      </c>
    </row>
    <row r="2" spans="1:3" x14ac:dyDescent="0.2">
      <c r="A2" s="16" t="s">
        <v>1703</v>
      </c>
      <c r="B2" s="16" t="s">
        <v>1704</v>
      </c>
      <c r="C2" s="16" t="s">
        <v>1858</v>
      </c>
    </row>
    <row r="3" spans="1:3" x14ac:dyDescent="0.2">
      <c r="A3" s="25" t="s">
        <v>2594</v>
      </c>
      <c r="B3" s="26" t="str">
        <f>VLOOKUP(A3,[1]Feuil1!$A:$B,2,FALSE)</f>
        <v>Nucleoside diphosphate kinase B OS=Homo sapiens GN=NME2 PE=1 SV=1 - [NDKB_HUMAN]</v>
      </c>
      <c r="C3" s="25" t="str">
        <f>VLOOKUP(A3,[1]Feuil1!$A:$C,3,FALSE)</f>
        <v>NME2</v>
      </c>
    </row>
    <row r="4" spans="1:3" x14ac:dyDescent="0.2">
      <c r="A4" s="25" t="s">
        <v>3143</v>
      </c>
      <c r="B4" s="26" t="str">
        <f>VLOOKUP(A4,[1]Feuil1!$A:$B,2,FALSE)</f>
        <v>Tyrosine-protein kinase Yes OS=Homo sapiens GN=YES1 PE=1 SV=3 - [YES_HUMAN]</v>
      </c>
      <c r="C4" s="25" t="str">
        <f>VLOOKUP(A4,[1]Feuil1!$A:$C,3,FALSE)</f>
        <v>YES1</v>
      </c>
    </row>
    <row r="5" spans="1:3" x14ac:dyDescent="0.2">
      <c r="A5" s="25" t="s">
        <v>2546</v>
      </c>
      <c r="B5" s="26" t="str">
        <f>VLOOKUP(A5,[1]Feuil1!$A:$B,2,FALSE)</f>
        <v>Rab GDP dissociation inhibitor alpha OS=Homo sapiens GN=GDI1 PE=1 SV=2 - [GDIA_HUMAN]</v>
      </c>
      <c r="C5" s="25" t="str">
        <f>VLOOKUP(A5,[1]Feuil1!$A:$C,3,FALSE)</f>
        <v>GDI1</v>
      </c>
    </row>
    <row r="6" spans="1:3" x14ac:dyDescent="0.2">
      <c r="A6" s="25" t="s">
        <v>2513</v>
      </c>
      <c r="B6" s="26" t="str">
        <f>VLOOKUP(A6,[1]Feuil1!$A:$B,2,FALSE)</f>
        <v>Bifunctional purine biosynthesis protein PURH OS=Homo sapiens GN=ATIC PE=1 SV=3 - [PUR9_HUMAN]</v>
      </c>
      <c r="C6" s="25" t="str">
        <f>VLOOKUP(A6,[1]Feuil1!$A:$C,3,FALSE)</f>
        <v>ATIC</v>
      </c>
    </row>
    <row r="7" spans="1:3" x14ac:dyDescent="0.2">
      <c r="A7" s="25" t="s">
        <v>2333</v>
      </c>
      <c r="B7" s="26" t="str">
        <f>VLOOKUP(A7,[1]Feuil1!$A:$B,2,FALSE)</f>
        <v>BRO1 domain-containing protein BROX OS=Homo sapiens GN=BROX PE=1 SV=1 - [BROX_HUMAN]</v>
      </c>
      <c r="C7" s="25" t="str">
        <f>VLOOKUP(A7,[1]Feuil1!$A:$C,3,FALSE)</f>
        <v>BROX</v>
      </c>
    </row>
    <row r="8" spans="1:3" x14ac:dyDescent="0.2">
      <c r="A8" s="25" t="s">
        <v>5249</v>
      </c>
      <c r="B8" s="26" t="str">
        <f>VLOOKUP(A8,[1]Feuil1!$A:$B,2,FALSE)</f>
        <v>60S ribosomal protein L14 OS=Homo sapiens GN=RPL14 PE=1 SV=4 - [RL14_HUMAN]</v>
      </c>
      <c r="C8" s="25" t="str">
        <f>VLOOKUP(A8,[1]Feuil1!$A:$C,3,FALSE)</f>
        <v>RPL14</v>
      </c>
    </row>
    <row r="9" spans="1:3" x14ac:dyDescent="0.2">
      <c r="A9" s="25" t="s">
        <v>5846</v>
      </c>
      <c r="B9" s="26" t="str">
        <f>VLOOKUP(A9,[1]Feuil1!$A:$B,2,FALSE)</f>
        <v>Golgin subfamily A member 7 OS=Homo sapiens GN=GOLGA7 PE=1 SV=2 - [GOGA7_HUMAN]</v>
      </c>
      <c r="C9" s="25" t="str">
        <f>VLOOKUP(A9,[1]Feuil1!$A:$C,3,FALSE)</f>
        <v>GOLGA7</v>
      </c>
    </row>
    <row r="10" spans="1:3" x14ac:dyDescent="0.2">
      <c r="A10" s="25" t="s">
        <v>2030</v>
      </c>
      <c r="B10" s="26" t="str">
        <f>VLOOKUP(A10,[1]Feuil1!$A:$B,2,FALSE)</f>
        <v>Guanine nucleotide-binding protein G(k) subunit alpha OS=Homo sapiens GN=GNAI3 PE=1 SV=3 - [GNAI3_HUMAN]</v>
      </c>
      <c r="C10" s="25" t="str">
        <f>VLOOKUP(A10,[1]Feuil1!$A:$C,3,FALSE)</f>
        <v>GNAI3</v>
      </c>
    </row>
    <row r="11" spans="1:3" x14ac:dyDescent="0.2">
      <c r="A11" s="25" t="s">
        <v>2803</v>
      </c>
      <c r="B11" s="26" t="str">
        <f>VLOOKUP(A11,[1]Feuil1!$A:$B,2,FALSE)</f>
        <v>Nck-associated protein 1 OS=Homo sapiens GN=NCKAP1 PE=1 SV=1 - [NCKP1_HUMAN]</v>
      </c>
      <c r="C11" s="25" t="str">
        <f>VLOOKUP(A11,[1]Feuil1!$A:$C,3,FALSE)</f>
        <v>NCKAP1</v>
      </c>
    </row>
    <row r="12" spans="1:3" x14ac:dyDescent="0.2">
      <c r="A12" s="25" t="s">
        <v>3676</v>
      </c>
      <c r="B12" s="26" t="str">
        <f>VLOOKUP(A12,[1]Feuil1!$A:$B,2,FALSE)</f>
        <v>T-complex protein 1 subunit eta OS=Homo sapiens GN=CCT7 PE=1 SV=2 - [TCPH_HUMAN]</v>
      </c>
      <c r="C12" s="25" t="str">
        <f>VLOOKUP(A12,[1]Feuil1!$A:$C,3,FALSE)</f>
        <v>CCT7</v>
      </c>
    </row>
    <row r="13" spans="1:3" x14ac:dyDescent="0.2">
      <c r="A13" s="25" t="s">
        <v>5219</v>
      </c>
      <c r="B13" s="26" t="str">
        <f>VLOOKUP(A13,[1]Feuil1!$A:$B,2,FALSE)</f>
        <v>40S ribosomal protein S24 OS=Homo sapiens GN=RPS24 PE=1 SV=1 - [RS24_HUMAN]</v>
      </c>
      <c r="C13" s="25" t="str">
        <f>VLOOKUP(A13,[1]Feuil1!$A:$C,3,FALSE)</f>
        <v>RPS24</v>
      </c>
    </row>
    <row r="14" spans="1:3" x14ac:dyDescent="0.2">
      <c r="A14" s="25" t="s">
        <v>2483</v>
      </c>
      <c r="B14" s="26" t="str">
        <f>VLOOKUP(A14,[1]Feuil1!$A:$B,2,FALSE)</f>
        <v>Annexin A11 OS=Homo sapiens GN=ANXA11 PE=1 SV=1 - [ANX11_HUMAN]</v>
      </c>
      <c r="C14" s="25" t="str">
        <f>VLOOKUP(A14,[1]Feuil1!$A:$C,3,FALSE)</f>
        <v>ANXA11</v>
      </c>
    </row>
    <row r="15" spans="1:3" x14ac:dyDescent="0.2">
      <c r="A15" s="25" t="s">
        <v>3134</v>
      </c>
      <c r="B15" s="26" t="str">
        <f>VLOOKUP(A15,[1]Feuil1!$A:$B,2,FALSE)</f>
        <v>Tetraspanin-14 OS=Homo sapiens GN=TSPAN14 PE=1 SV=1 - [TSN14_HUMAN]</v>
      </c>
      <c r="C15" s="25" t="str">
        <f>VLOOKUP(A15,[1]Feuil1!$A:$C,3,FALSE)</f>
        <v>TSPAN14</v>
      </c>
    </row>
    <row r="16" spans="1:3" x14ac:dyDescent="0.2">
      <c r="A16" s="25" t="s">
        <v>2111</v>
      </c>
      <c r="B16" s="26" t="str">
        <f>VLOOKUP(A16,[1]Feuil1!$A:$B,2,FALSE)</f>
        <v>14-3-3 protein beta/alpha OS=Homo sapiens GN=YWHAB PE=1 SV=3 - [1433B_HUMAN]</v>
      </c>
      <c r="C16" s="25" t="str">
        <f>VLOOKUP(A16,[1]Feuil1!$A:$C,3,FALSE)</f>
        <v>YWHAB</v>
      </c>
    </row>
    <row r="17" spans="1:3" x14ac:dyDescent="0.2">
      <c r="A17" s="25" t="s">
        <v>2757</v>
      </c>
      <c r="B17" s="26" t="str">
        <f>VLOOKUP(A17,[1]Feuil1!$A:$B,2,FALSE)</f>
        <v>Protein tweety homolog 3 OS=Homo sapiens GN=TTYH3 PE=1 SV=3 - [TTYH3_HUMAN]</v>
      </c>
      <c r="C17" s="25" t="str">
        <f>VLOOKUP(A17,[1]Feuil1!$A:$C,3,FALSE)</f>
        <v>TTYH3</v>
      </c>
    </row>
    <row r="18" spans="1:3" x14ac:dyDescent="0.2">
      <c r="A18" s="25" t="s">
        <v>1964</v>
      </c>
      <c r="B18" s="26" t="str">
        <f>VLOOKUP(A18,[1]Feuil1!$A:$B,2,FALSE)</f>
        <v>Ras GTPase-activating-like protein IQGAP1 OS=Homo sapiens GN=IQGAP1 PE=1 SV=1 - [IQGA1_HUMAN]</v>
      </c>
      <c r="C18" s="25" t="str">
        <f>VLOOKUP(A18,[1]Feuil1!$A:$C,3,FALSE)</f>
        <v>IQGAP1</v>
      </c>
    </row>
    <row r="19" spans="1:3" x14ac:dyDescent="0.2">
      <c r="A19" s="25" t="s">
        <v>2186</v>
      </c>
      <c r="B19" s="26" t="str">
        <f>VLOOKUP(A19,[1]Feuil1!$A:$B,2,FALSE)</f>
        <v>2',3'-cyclic-nucleotide 3'-phosphodiesterase OS=Homo sapiens GN=CNP PE=1 SV=2 - [CN37_HUMAN]</v>
      </c>
      <c r="C19" s="25" t="str">
        <f>VLOOKUP(A19,[1]Feuil1!$A:$C,3,FALSE)</f>
        <v>CNP</v>
      </c>
    </row>
    <row r="20" spans="1:3" x14ac:dyDescent="0.2">
      <c r="A20" s="25" t="s">
        <v>3191</v>
      </c>
      <c r="B20" s="26" t="str">
        <f>VLOOKUP(A20,[1]Feuil1!$A:$B,2,FALSE)</f>
        <v>Plexin-B2 OS=Homo sapiens GN=PLXNB2 PE=1 SV=3 - [PLXB2_HUMAN]</v>
      </c>
      <c r="C20" s="25" t="str">
        <f>VLOOKUP(A20,[1]Feuil1!$A:$C,3,FALSE)</f>
        <v>PLXNB2</v>
      </c>
    </row>
    <row r="21" spans="1:3" x14ac:dyDescent="0.2">
      <c r="A21" s="25" t="s">
        <v>3034</v>
      </c>
      <c r="B21" s="26" t="str">
        <f>VLOOKUP(A21,[1]Feuil1!$A:$B,2,FALSE)</f>
        <v>CD9 antigen OS=Homo sapiens GN=CD9 PE=1 SV=4 - [CD9_HUMAN]</v>
      </c>
      <c r="C21" s="25" t="str">
        <f>VLOOKUP(A21,[1]Feuil1!$A:$C,3,FALSE)</f>
        <v>CD9</v>
      </c>
    </row>
    <row r="22" spans="1:3" x14ac:dyDescent="0.2">
      <c r="A22" s="25" t="s">
        <v>2411</v>
      </c>
      <c r="B22" s="26" t="str">
        <f>VLOOKUP(A22,[1]Feuil1!$A:$B,2,FALSE)</f>
        <v>Choline transporter-like protein 1 OS=Homo sapiens GN=SLC44A1 PE=1 SV=1 - [CTL1_HUMAN]</v>
      </c>
      <c r="C22" s="25" t="str">
        <f>VLOOKUP(A22,[1]Feuil1!$A:$C,3,FALSE)</f>
        <v>SLC44A1</v>
      </c>
    </row>
    <row r="23" spans="1:3" x14ac:dyDescent="0.2">
      <c r="A23" s="25" t="s">
        <v>2531</v>
      </c>
      <c r="B23" s="26" t="str">
        <f>VLOOKUP(A23,[1]Feuil1!$A:$B,2,FALSE)</f>
        <v>D-3-phosphoglycerate dehydrogenase OS=Homo sapiens GN=PHGDH PE=1 SV=4 - [SERA_HUMAN]</v>
      </c>
      <c r="C23" s="25" t="str">
        <f>VLOOKUP(A23,[1]Feuil1!$A:$C,3,FALSE)</f>
        <v>PHGDH</v>
      </c>
    </row>
    <row r="24" spans="1:3" x14ac:dyDescent="0.2">
      <c r="A24" s="25" t="s">
        <v>1997</v>
      </c>
      <c r="B24" s="26" t="str">
        <f>VLOOKUP(A24,[1]Feuil1!$A:$B,2,FALSE)</f>
        <v>Integrin beta-1 OS=Homo sapiens GN=ITGB1 PE=1 SV=2 - [ITB1_HUMAN]</v>
      </c>
      <c r="C24" s="25" t="str">
        <f>VLOOKUP(A24,[1]Feuil1!$A:$C,3,FALSE)</f>
        <v>ITGB1</v>
      </c>
    </row>
    <row r="25" spans="1:3" x14ac:dyDescent="0.2">
      <c r="A25" s="25" t="s">
        <v>2108</v>
      </c>
      <c r="B25" s="26" t="str">
        <f>VLOOKUP(A25,[1]Feuil1!$A:$B,2,FALSE)</f>
        <v>Phosphoglycerate kinase 1 OS=Homo sapiens GN=PGK1 PE=1 SV=3 - [PGK1_HUMAN]</v>
      </c>
      <c r="C25" s="25" t="str">
        <f>VLOOKUP(A25,[1]Feuil1!$A:$C,3,FALSE)</f>
        <v>PGK1</v>
      </c>
    </row>
    <row r="26" spans="1:3" x14ac:dyDescent="0.2">
      <c r="A26" s="25" t="s">
        <v>4661</v>
      </c>
      <c r="B26" s="26" t="str">
        <f>VLOOKUP(A26,[1]Feuil1!$A:$B,2,FALSE)</f>
        <v>ATP-citrate synthase OS=Homo sapiens GN=ACLY PE=1 SV=3 - [ACLY_HUMAN]</v>
      </c>
      <c r="C26" s="25" t="str">
        <f>VLOOKUP(A26,[1]Feuil1!$A:$C,3,FALSE)</f>
        <v>ACLY</v>
      </c>
    </row>
    <row r="27" spans="1:3" x14ac:dyDescent="0.2">
      <c r="A27" s="25" t="s">
        <v>1991</v>
      </c>
      <c r="B27" s="26" t="str">
        <f>VLOOKUP(A27,[1]Feuil1!$A:$B,2,FALSE)</f>
        <v>Elongation factor 2 OS=Homo sapiens GN=EEF2 PE=1 SV=4 - [EF2_HUMAN]</v>
      </c>
      <c r="C27" s="25" t="str">
        <f>VLOOKUP(A27,[1]Feuil1!$A:$C,3,FALSE)</f>
        <v>EEF2</v>
      </c>
    </row>
    <row r="28" spans="1:3" x14ac:dyDescent="0.2">
      <c r="A28" s="25" t="s">
        <v>3097</v>
      </c>
      <c r="B28" s="26" t="str">
        <f>VLOOKUP(A28,[1]Feuil1!$A:$B,2,FALSE)</f>
        <v>Ubiquitin-like modifier-activating enzyme 1 OS=Homo sapiens GN=UBA1 PE=1 SV=3 - [UBA1_HUMAN]</v>
      </c>
      <c r="C28" s="25" t="str">
        <f>VLOOKUP(A28,[1]Feuil1!$A:$C,3,FALSE)</f>
        <v>UBA1</v>
      </c>
    </row>
    <row r="29" spans="1:3" x14ac:dyDescent="0.2">
      <c r="A29" s="25" t="s">
        <v>1949</v>
      </c>
      <c r="B29" s="26" t="str">
        <f>VLOOKUP(A29,[1]Feuil1!$A:$B,2,FALSE)</f>
        <v>Heat shock protein HSP 90-beta OS=Homo sapiens GN=HSP90AB1 PE=1 SV=4 - [HS90B_HUMAN]</v>
      </c>
      <c r="C29" s="25" t="str">
        <f>VLOOKUP(A29,[1]Feuil1!$A:$C,3,FALSE)</f>
        <v>HSP90AB1</v>
      </c>
    </row>
    <row r="30" spans="1:3" x14ac:dyDescent="0.2">
      <c r="A30" s="25" t="s">
        <v>5234</v>
      </c>
      <c r="B30" s="26" t="str">
        <f>VLOOKUP(A30,[1]Feuil1!$A:$B,2,FALSE)</f>
        <v>40S ribosomal protein S7 OS=Homo sapiens GN=RPS7 PE=1 SV=1 - [RS7_HUMAN]</v>
      </c>
      <c r="C30" s="25" t="str">
        <f>VLOOKUP(A30,[1]Feuil1!$A:$C,3,FALSE)</f>
        <v>RPS7</v>
      </c>
    </row>
    <row r="31" spans="1:3" x14ac:dyDescent="0.2">
      <c r="A31" s="25" t="s">
        <v>3852</v>
      </c>
      <c r="B31" s="26" t="str">
        <f>VLOOKUP(A31,[1]Feuil1!$A:$B,2,FALSE)</f>
        <v>40S ribosomal protein S8 OS=Homo sapiens GN=RPS8 PE=1 SV=2 - [RS8_HUMAN]</v>
      </c>
      <c r="C31" s="25" t="str">
        <f>VLOOKUP(A31,[1]Feuil1!$A:$C,3,FALSE)</f>
        <v>RPS8</v>
      </c>
    </row>
    <row r="32" spans="1:3" x14ac:dyDescent="0.2">
      <c r="A32" s="25" t="s">
        <v>3112</v>
      </c>
      <c r="B32" s="26" t="str">
        <f>VLOOKUP(A32,[1]Feuil1!$A:$B,2,FALSE)</f>
        <v>GTP-binding nuclear protein Ran OS=Homo sapiens GN=RAN PE=1 SV=3 - [RAN_HUMAN]</v>
      </c>
      <c r="C32" s="25" t="str">
        <f>VLOOKUP(A32,[1]Feuil1!$A:$C,3,FALSE)</f>
        <v>RAN</v>
      </c>
    </row>
    <row r="33" spans="1:3" x14ac:dyDescent="0.2">
      <c r="A33" s="25" t="s">
        <v>3679</v>
      </c>
      <c r="B33" s="26" t="str">
        <f>VLOOKUP(A33,[1]Feuil1!$A:$B,2,FALSE)</f>
        <v>60S ribosomal protein L3 OS=Homo sapiens GN=RPL3 PE=1 SV=2 - [RL3_HUMAN]</v>
      </c>
      <c r="C33" s="25" t="str">
        <f>VLOOKUP(A33,[1]Feuil1!$A:$C,3,FALSE)</f>
        <v>RPL3</v>
      </c>
    </row>
    <row r="34" spans="1:3" x14ac:dyDescent="0.2">
      <c r="A34" s="25" t="s">
        <v>2048</v>
      </c>
      <c r="B34" s="26" t="str">
        <f>VLOOKUP(A34,[1]Feuil1!$A:$B,2,FALSE)</f>
        <v>14-3-3 protein epsilon OS=Homo sapiens GN=YWHAE PE=1 SV=1 - [1433E_HUMAN]</v>
      </c>
      <c r="C34" s="25" t="str">
        <f>VLOOKUP(A34,[1]Feuil1!$A:$C,3,FALSE)</f>
        <v>YWHAE</v>
      </c>
    </row>
    <row r="35" spans="1:3" x14ac:dyDescent="0.2">
      <c r="A35" s="25" t="s">
        <v>2114</v>
      </c>
      <c r="B35" s="26" t="str">
        <f>VLOOKUP(A35,[1]Feuil1!$A:$B,2,FALSE)</f>
        <v>Transferrin receptor protein 1 OS=Homo sapiens GN=TFRC PE=1 SV=2 - [TFR1_HUMAN]</v>
      </c>
      <c r="C35" s="25" t="str">
        <f>VLOOKUP(A35,[1]Feuil1!$A:$C,3,FALSE)</f>
        <v>TFRC</v>
      </c>
    </row>
    <row r="36" spans="1:3" x14ac:dyDescent="0.2">
      <c r="A36" s="25" t="s">
        <v>2273</v>
      </c>
      <c r="B36" s="26" t="str">
        <f>VLOOKUP(A36,[1]Feuil1!$A:$B,2,FALSE)</f>
        <v>Stress-induced-phosphoprotein 1 OS=Homo sapiens GN=STIP1 PE=1 SV=1 - [STIP1_HUMAN]</v>
      </c>
      <c r="C36" s="25" t="str">
        <f>VLOOKUP(A36,[1]Feuil1!$A:$C,3,FALSE)</f>
        <v>STIP1</v>
      </c>
    </row>
    <row r="37" spans="1:3" x14ac:dyDescent="0.2">
      <c r="A37" s="25" t="s">
        <v>2935</v>
      </c>
      <c r="B37" s="26" t="str">
        <f>VLOOKUP(A37,[1]Feuil1!$A:$B,2,FALSE)</f>
        <v>Guanine nucleotide-binding protein subunit alpha-11 OS=Homo sapiens GN=GNA11 PE=1 SV=2 - [GNA11_HUMAN]</v>
      </c>
      <c r="C37" s="25" t="str">
        <f>VLOOKUP(A37,[1]Feuil1!$A:$C,3,FALSE)</f>
        <v>GNA11</v>
      </c>
    </row>
    <row r="38" spans="1:3" x14ac:dyDescent="0.2">
      <c r="A38" s="25" t="s">
        <v>6446</v>
      </c>
      <c r="B38" s="26" t="str">
        <f>VLOOKUP(A38,[1]Feuil1!$A:$B,2,FALSE)</f>
        <v>Rho-related GTP-binding protein RhoJ OS=Homo sapiens GN=RHOJ PE=2 SV=1 - [RHOJ_HUMAN]</v>
      </c>
      <c r="C38" s="25" t="str">
        <f>VLOOKUP(A38,[1]Feuil1!$A:$C,3,FALSE)</f>
        <v>RHOJ</v>
      </c>
    </row>
    <row r="39" spans="1:3" x14ac:dyDescent="0.2">
      <c r="A39" s="25" t="s">
        <v>3464</v>
      </c>
      <c r="B39" s="26" t="str">
        <f>VLOOKUP(A39,[1]Feuil1!$A:$B,2,FALSE)</f>
        <v>CD151 antigen OS=Homo sapiens GN=CD151 PE=1 SV=3 - [CD151_HUMAN]</v>
      </c>
      <c r="C39" s="25" t="str">
        <f>VLOOKUP(A39,[1]Feuil1!$A:$C,3,FALSE)</f>
        <v>CD151</v>
      </c>
    </row>
    <row r="40" spans="1:3" x14ac:dyDescent="0.2">
      <c r="A40" s="25" t="s">
        <v>4514</v>
      </c>
      <c r="B40" s="26" t="str">
        <f>VLOOKUP(A40,[1]Feuil1!$A:$B,2,FALSE)</f>
        <v>40S ribosomal protein S4, X isoform OS=Homo sapiens GN=RPS4X PE=1 SV=2 - [RS4X_HUMAN]</v>
      </c>
      <c r="C40" s="25" t="str">
        <f>VLOOKUP(A40,[1]Feuil1!$A:$C,3,FALSE)</f>
        <v>RPS4X</v>
      </c>
    </row>
    <row r="41" spans="1:3" x14ac:dyDescent="0.2">
      <c r="A41" s="25" t="s">
        <v>2120</v>
      </c>
      <c r="B41" s="26" t="str">
        <f>VLOOKUP(A41,[1]Feuil1!$A:$B,2,FALSE)</f>
        <v>EH domain-containing protein 1 OS=Homo sapiens GN=EHD1 PE=1 SV=2 - [EHD1_HUMAN]</v>
      </c>
      <c r="C41" s="25" t="str">
        <f>VLOOKUP(A41,[1]Feuil1!$A:$C,3,FALSE)</f>
        <v>EHD1</v>
      </c>
    </row>
    <row r="42" spans="1:3" x14ac:dyDescent="0.2">
      <c r="A42" s="25" t="s">
        <v>1877</v>
      </c>
      <c r="B42" s="26" t="str">
        <f>VLOOKUP(A42,[1]Feuil1!$A:$B,2,FALSE)</f>
        <v>Moesin OS=Homo sapiens GN=MSN PE=1 SV=3 - [MOES_HUMAN]</v>
      </c>
      <c r="C42" s="25" t="str">
        <f>VLOOKUP(A42,[1]Feuil1!$A:$C,3,FALSE)</f>
        <v>MSN</v>
      </c>
    </row>
    <row r="43" spans="1:3" x14ac:dyDescent="0.2">
      <c r="A43" s="25" t="s">
        <v>2132</v>
      </c>
      <c r="B43" s="26" t="str">
        <f>VLOOKUP(A43,[1]Feuil1!$A:$B,2,FALSE)</f>
        <v>Peroxiredoxin-1 OS=Homo sapiens GN=PRDX1 PE=1 SV=1 - [PRDX1_HUMAN]</v>
      </c>
      <c r="C43" s="25" t="str">
        <f>VLOOKUP(A43,[1]Feuil1!$A:$C,3,FALSE)</f>
        <v>PRDX1</v>
      </c>
    </row>
    <row r="44" spans="1:3" x14ac:dyDescent="0.2">
      <c r="A44" s="25" t="s">
        <v>2743</v>
      </c>
      <c r="B44" s="26" t="str">
        <f>VLOOKUP(A44,[1]Feuil1!$A:$B,2,FALSE)</f>
        <v>Ras-related protein Rab-10 OS=Homo sapiens GN=RAB10 PE=1 SV=1 - [RAB10_HUMAN]</v>
      </c>
      <c r="C44" s="25" t="str">
        <f>VLOOKUP(A44,[1]Feuil1!$A:$C,3,FALSE)</f>
        <v>RAB10</v>
      </c>
    </row>
    <row r="45" spans="1:3" x14ac:dyDescent="0.2">
      <c r="A45" s="25" t="s">
        <v>2171</v>
      </c>
      <c r="B45" s="26" t="str">
        <f>VLOOKUP(A45,[1]Feuil1!$A:$B,2,FALSE)</f>
        <v>Transforming protein RhoA OS=Homo sapiens GN=RHOA PE=1 SV=1 - [RHOA_HUMAN]</v>
      </c>
      <c r="C45" s="25" t="str">
        <f>VLOOKUP(A45,[1]Feuil1!$A:$C,3,FALSE)</f>
        <v>RHOA</v>
      </c>
    </row>
    <row r="46" spans="1:3" x14ac:dyDescent="0.2">
      <c r="A46" s="25" t="s">
        <v>3536</v>
      </c>
      <c r="B46" s="26" t="str">
        <f>VLOOKUP(A46,[1]Feuil1!$A:$B,2,FALSE)</f>
        <v>60S ribosomal protein L15 OS=Homo sapiens GN=RPL15 PE=1 SV=2 - [RL15_HUMAN]</v>
      </c>
      <c r="C46" s="25" t="str">
        <f>VLOOKUP(A46,[1]Feuil1!$A:$C,3,FALSE)</f>
        <v>RPL15</v>
      </c>
    </row>
    <row r="47" spans="1:3" x14ac:dyDescent="0.2">
      <c r="A47" s="25" t="s">
        <v>2953</v>
      </c>
      <c r="B47" s="26" t="str">
        <f>VLOOKUP(A47,[1]Feuil1!$A:$B,2,FALSE)</f>
        <v>T-complex protein 1 subunit epsilon OS=Homo sapiens GN=CCT5 PE=1 SV=1 - [TCPE_HUMAN]</v>
      </c>
      <c r="C47" s="25" t="str">
        <f>VLOOKUP(A47,[1]Feuil1!$A:$C,3,FALSE)</f>
        <v>CCT5</v>
      </c>
    </row>
    <row r="48" spans="1:3" x14ac:dyDescent="0.2">
      <c r="A48" s="25" t="s">
        <v>4166</v>
      </c>
      <c r="B48" s="26" t="str">
        <f>VLOOKUP(A48,[1]Feuil1!$A:$B,2,FALSE)</f>
        <v>40S ribosomal protein S2 OS=Homo sapiens GN=RPS2 PE=1 SV=2 - [RS2_HUMAN]</v>
      </c>
      <c r="C48" s="25" t="str">
        <f>VLOOKUP(A48,[1]Feuil1!$A:$C,3,FALSE)</f>
        <v>RPS2</v>
      </c>
    </row>
    <row r="49" spans="1:3" x14ac:dyDescent="0.2">
      <c r="A49" s="25" t="s">
        <v>3661</v>
      </c>
      <c r="B49" s="26" t="str">
        <f>VLOOKUP(A49,[1]Feuil1!$A:$B,2,FALSE)</f>
        <v>Importin-7 OS=Homo sapiens GN=IPO7 PE=1 SV=1 - [IPO7_HUMAN]</v>
      </c>
      <c r="C49" s="25" t="str">
        <f>VLOOKUP(A49,[1]Feuil1!$A:$C,3,FALSE)</f>
        <v>IPO7</v>
      </c>
    </row>
    <row r="50" spans="1:3" x14ac:dyDescent="0.2">
      <c r="A50" s="25" t="s">
        <v>4517</v>
      </c>
      <c r="B50" s="26" t="str">
        <f>VLOOKUP(A50,[1]Feuil1!$A:$B,2,FALSE)</f>
        <v>60S ribosomal protein L7a OS=Homo sapiens GN=RPL7A PE=1 SV=2 - [RL7A_HUMAN]</v>
      </c>
      <c r="C50" s="25" t="str">
        <f>VLOOKUP(A50,[1]Feuil1!$A:$C,3,FALSE)</f>
        <v>RPL7A</v>
      </c>
    </row>
    <row r="51" spans="1:3" x14ac:dyDescent="0.2">
      <c r="A51" s="25" t="s">
        <v>2018</v>
      </c>
      <c r="B51" s="26" t="str">
        <f>VLOOKUP(A51,[1]Feuil1!$A:$B,2,FALSE)</f>
        <v>Tubulin beta chain OS=Homo sapiens GN=TUBB PE=1 SV=2 - [TBB5_HUMAN]</v>
      </c>
      <c r="C51" s="25" t="str">
        <f>VLOOKUP(A51,[1]Feuil1!$A:$C,3,FALSE)</f>
        <v>TUBB</v>
      </c>
    </row>
    <row r="52" spans="1:3" x14ac:dyDescent="0.2">
      <c r="A52" s="25" t="s">
        <v>4418</v>
      </c>
      <c r="B52" s="26" t="str">
        <f>VLOOKUP(A52,[1]Feuil1!$A:$B,2,FALSE)</f>
        <v>Sodium-dependent phosphate transporter 1 OS=Homo sapiens GN=SLC20A1 PE=1 SV=1 - [S20A1_HUMAN]</v>
      </c>
      <c r="C52" s="25" t="str">
        <f>VLOOKUP(A52,[1]Feuil1!$A:$C,3,FALSE)</f>
        <v>SLC20A1</v>
      </c>
    </row>
    <row r="53" spans="1:3" x14ac:dyDescent="0.2">
      <c r="A53" s="25" t="s">
        <v>2084</v>
      </c>
      <c r="B53" s="26" t="str">
        <f>VLOOKUP(A53,[1]Feuil1!$A:$B,2,FALSE)</f>
        <v>CD81 antigen OS=Homo sapiens GN=CD81 PE=1 SV=1 - [CD81_HUMAN]</v>
      </c>
      <c r="C53" s="25" t="str">
        <f>VLOOKUP(A53,[1]Feuil1!$A:$C,3,FALSE)</f>
        <v>CD81</v>
      </c>
    </row>
    <row r="54" spans="1:3" x14ac:dyDescent="0.2">
      <c r="A54" s="25" t="s">
        <v>3251</v>
      </c>
      <c r="B54" s="26" t="str">
        <f>VLOOKUP(A54,[1]Feuil1!$A:$B,2,FALSE)</f>
        <v>T-complex protein 1 subunit delta OS=Homo sapiens GN=CCT4 PE=1 SV=4 - [TCPD_HUMAN]</v>
      </c>
      <c r="C54" s="25" t="str">
        <f>VLOOKUP(A54,[1]Feuil1!$A:$C,3,FALSE)</f>
        <v>CCT4</v>
      </c>
    </row>
    <row r="55" spans="1:3" x14ac:dyDescent="0.2">
      <c r="A55" s="25" t="s">
        <v>4079</v>
      </c>
      <c r="B55" s="26" t="str">
        <f>VLOOKUP(A55,[1]Feuil1!$A:$B,2,FALSE)</f>
        <v>60S ribosomal protein L7 OS=Homo sapiens GN=RPL7 PE=1 SV=1 - [RL7_HUMAN]</v>
      </c>
      <c r="C55" s="25" t="str">
        <f>VLOOKUP(A55,[1]Feuil1!$A:$C,3,FALSE)</f>
        <v>RPL7</v>
      </c>
    </row>
    <row r="56" spans="1:3" x14ac:dyDescent="0.2">
      <c r="A56" s="25" t="s">
        <v>2228</v>
      </c>
      <c r="B56" s="26" t="str">
        <f>VLOOKUP(A56,[1]Feuil1!$A:$B,2,FALSE)</f>
        <v>Flotillin-1 OS=Homo sapiens GN=FLOT1 PE=1 SV=3 - [FLOT1_HUMAN]</v>
      </c>
      <c r="C56" s="25" t="str">
        <f>VLOOKUP(A56,[1]Feuil1!$A:$C,3,FALSE)</f>
        <v>FLOT1</v>
      </c>
    </row>
    <row r="57" spans="1:3" x14ac:dyDescent="0.2">
      <c r="A57" s="25" t="s">
        <v>2516</v>
      </c>
      <c r="B57" s="26" t="str">
        <f>VLOOKUP(A57,[1]Feuil1!$A:$B,2,FALSE)</f>
        <v>Cofilin-2 OS=Homo sapiens GN=CFL2 PE=1 SV=1 - [COF2_HUMAN]</v>
      </c>
      <c r="C57" s="25" t="str">
        <f>VLOOKUP(A57,[1]Feuil1!$A:$C,3,FALSE)</f>
        <v>CFL2</v>
      </c>
    </row>
    <row r="58" spans="1:3" x14ac:dyDescent="0.2">
      <c r="A58" s="25" t="s">
        <v>5225</v>
      </c>
      <c r="B58" s="26" t="str">
        <f>VLOOKUP(A58,[1]Feuil1!$A:$B,2,FALSE)</f>
        <v>40S ribosomal protein S3 OS=Homo sapiens GN=RPS3 PE=1 SV=2 - [RS3_HUMAN]</v>
      </c>
      <c r="C58" s="25" t="str">
        <f>VLOOKUP(A58,[1]Feuil1!$A:$C,3,FALSE)</f>
        <v>RPS3</v>
      </c>
    </row>
    <row r="59" spans="1:3" x14ac:dyDescent="0.2">
      <c r="A59" s="25" t="s">
        <v>2003</v>
      </c>
      <c r="B59" s="26" t="str">
        <f>VLOOKUP(A59,[1]Feuil1!$A:$B,2,FALSE)</f>
        <v>Guanine nucleotide-binding protein G(i) subunit alpha-2 OS=Homo sapiens GN=GNAI2 PE=1 SV=3 - [GNAI2_HUMAN]</v>
      </c>
      <c r="C59" s="25" t="str">
        <f>VLOOKUP(A59,[1]Feuil1!$A:$C,3,FALSE)</f>
        <v>GNAI2</v>
      </c>
    </row>
    <row r="60" spans="1:3" x14ac:dyDescent="0.2">
      <c r="A60" s="25" t="s">
        <v>2117</v>
      </c>
      <c r="B60" s="26" t="str">
        <f>VLOOKUP(A60,[1]Feuil1!$A:$B,2,FALSE)</f>
        <v>Rab GDP dissociation inhibitor beta OS=Homo sapiens GN=GDI2 PE=1 SV=2 - [GDIB_HUMAN]</v>
      </c>
      <c r="C60" s="25" t="str">
        <f>VLOOKUP(A60,[1]Feuil1!$A:$C,3,FALSE)</f>
        <v>GDI2</v>
      </c>
    </row>
    <row r="61" spans="1:3" x14ac:dyDescent="0.2">
      <c r="A61" s="25" t="s">
        <v>2465</v>
      </c>
      <c r="B61" s="26" t="str">
        <f>VLOOKUP(A61,[1]Feuil1!$A:$B,2,FALSE)</f>
        <v>Adenylyl cyclase-associated protein 1 OS=Homo sapiens GN=CAP1 PE=1 SV=5 - [CAP1_HUMAN]</v>
      </c>
      <c r="C61" s="25" t="str">
        <f>VLOOKUP(A61,[1]Feuil1!$A:$C,3,FALSE)</f>
        <v>CAP1</v>
      </c>
    </row>
    <row r="62" spans="1:3" x14ac:dyDescent="0.2">
      <c r="A62" s="25" t="s">
        <v>2564</v>
      </c>
      <c r="B62" s="26" t="str">
        <f>VLOOKUP(A62,[1]Feuil1!$A:$B,2,FALSE)</f>
        <v>Ras-related protein Rap-2b OS=Homo sapiens GN=RAP2B PE=1 SV=1 - [RAP2B_HUMAN]</v>
      </c>
      <c r="C62" s="25" t="str">
        <f>VLOOKUP(A62,[1]Feuil1!$A:$C,3,FALSE)</f>
        <v>RAP2B</v>
      </c>
    </row>
    <row r="63" spans="1:3" x14ac:dyDescent="0.2">
      <c r="A63" s="25" t="s">
        <v>2543</v>
      </c>
      <c r="B63" s="26" t="str">
        <f>VLOOKUP(A63,[1]Feuil1!$A:$B,2,FALSE)</f>
        <v>Phosphoglycerate mutase 1 OS=Homo sapiens GN=PGAM1 PE=1 SV=2 - [PGAM1_HUMAN]</v>
      </c>
      <c r="C63" s="25" t="str">
        <f>VLOOKUP(A63,[1]Feuil1!$A:$C,3,FALSE)</f>
        <v>PGAM1</v>
      </c>
    </row>
    <row r="64" spans="1:3" x14ac:dyDescent="0.2">
      <c r="A64" s="25" t="s">
        <v>5027</v>
      </c>
      <c r="B64" s="26" t="str">
        <f>VLOOKUP(A64,[1]Feuil1!$A:$B,2,FALSE)</f>
        <v>60S ribosomal protein L17 OS=Homo sapiens GN=RPL17 PE=1 SV=3 - [RL17_HUMAN]</v>
      </c>
      <c r="C64" s="25" t="str">
        <f>VLOOKUP(A64,[1]Feuil1!$A:$C,3,FALSE)</f>
        <v>RPL17</v>
      </c>
    </row>
    <row r="65" spans="1:3" x14ac:dyDescent="0.2">
      <c r="A65" s="25" t="s">
        <v>2746</v>
      </c>
      <c r="B65" s="26" t="str">
        <f>VLOOKUP(A65,[1]Feuil1!$A:$B,2,FALSE)</f>
        <v>Endoplasmin OS=Homo sapiens GN=HSP90B1 PE=1 SV=1 - [ENPL_HUMAN]</v>
      </c>
      <c r="C65" s="25" t="str">
        <f>VLOOKUP(A65,[1]Feuil1!$A:$C,3,FALSE)</f>
        <v>HSP90B1</v>
      </c>
    </row>
    <row r="66" spans="1:3" x14ac:dyDescent="0.2">
      <c r="A66" s="25" t="s">
        <v>2129</v>
      </c>
      <c r="B66" s="26" t="str">
        <f>VLOOKUP(A66,[1]Feuil1!$A:$B,2,FALSE)</f>
        <v>Chloride intracellular channel protein 4 OS=Homo sapiens GN=CLIC4 PE=1 SV=4 - [CLIC4_HUMAN]</v>
      </c>
      <c r="C66" s="25" t="str">
        <f>VLOOKUP(A66,[1]Feuil1!$A:$C,3,FALSE)</f>
        <v>CLIC4</v>
      </c>
    </row>
    <row r="67" spans="1:3" x14ac:dyDescent="0.2">
      <c r="A67" s="25" t="s">
        <v>3458</v>
      </c>
      <c r="B67" s="26" t="str">
        <f>VLOOKUP(A67,[1]Feuil1!$A:$B,2,FALSE)</f>
        <v>Transitional endoplasmic reticulum ATPase OS=Homo sapiens GN=VCP PE=1 SV=4 - [TERA_HUMAN]</v>
      </c>
      <c r="C67" s="25" t="str">
        <f>VLOOKUP(A67,[1]Feuil1!$A:$C,3,FALSE)</f>
        <v>VCP</v>
      </c>
    </row>
    <row r="68" spans="1:3" x14ac:dyDescent="0.2">
      <c r="A68" s="25" t="s">
        <v>4133</v>
      </c>
      <c r="B68" s="26" t="str">
        <f>VLOOKUP(A68,[1]Feuil1!$A:$B,2,FALSE)</f>
        <v>Thioredoxin OS=Homo sapiens GN=TXN PE=1 SV=3 - [THIO_HUMAN]</v>
      </c>
      <c r="C68" s="25" t="str">
        <f>VLOOKUP(A68,[1]Feuil1!$A:$C,3,FALSE)</f>
        <v>TXN</v>
      </c>
    </row>
    <row r="69" spans="1:3" x14ac:dyDescent="0.2">
      <c r="A69" s="25" t="s">
        <v>2390</v>
      </c>
      <c r="B69" s="26" t="str">
        <f>VLOOKUP(A69,[1]Feuil1!$A:$B,2,FALSE)</f>
        <v>Monocarboxylate transporter 1 OS=Homo sapiens GN=SLC16A1 PE=1 SV=3 - [MOT1_HUMAN]</v>
      </c>
      <c r="C69" s="25" t="str">
        <f>VLOOKUP(A69,[1]Feuil1!$A:$C,3,FALSE)</f>
        <v>SLC16A1</v>
      </c>
    </row>
    <row r="70" spans="1:3" x14ac:dyDescent="0.2">
      <c r="A70" s="25" t="s">
        <v>2204</v>
      </c>
      <c r="B70" s="26" t="str">
        <f>VLOOKUP(A70,[1]Feuil1!$A:$B,2,FALSE)</f>
        <v>14-3-3 protein theta OS=Homo sapiens GN=YWHAQ PE=1 SV=1 - [1433T_HUMAN]</v>
      </c>
      <c r="C70" s="25" t="str">
        <f>VLOOKUP(A70,[1]Feuil1!$A:$C,3,FALSE)</f>
        <v>YWHAQ</v>
      </c>
    </row>
    <row r="71" spans="1:3" x14ac:dyDescent="0.2">
      <c r="A71" s="25" t="s">
        <v>2477</v>
      </c>
      <c r="B71" s="26" t="str">
        <f>VLOOKUP(A71,[1]Feuil1!$A:$B,2,FALSE)</f>
        <v>IST1 homolog OS=Homo sapiens GN=IST1 PE=1 SV=1 - [IST1_HUMAN]</v>
      </c>
      <c r="C71" s="25" t="str">
        <f>VLOOKUP(A71,[1]Feuil1!$A:$C,3,FALSE)</f>
        <v>IST1</v>
      </c>
    </row>
    <row r="72" spans="1:3" x14ac:dyDescent="0.2">
      <c r="A72" s="25" t="s">
        <v>3954</v>
      </c>
      <c r="B72" s="26" t="str">
        <f>VLOOKUP(A72,[1]Feuil1!$A:$B,2,FALSE)</f>
        <v>60S ribosomal protein L4 OS=Homo sapiens GN=RPL4 PE=1 SV=5 - [RL4_HUMAN]</v>
      </c>
      <c r="C72" s="25" t="str">
        <f>VLOOKUP(A72,[1]Feuil1!$A:$C,3,FALSE)</f>
        <v>RPL4</v>
      </c>
    </row>
    <row r="73" spans="1:3" x14ac:dyDescent="0.2">
      <c r="A73" s="25" t="s">
        <v>4190</v>
      </c>
      <c r="B73" s="26" t="str">
        <f>VLOOKUP(A73,[1]Feuil1!$A:$B,2,FALSE)</f>
        <v>60 kDa heat shock protein, mitochondrial OS=Homo sapiens GN=HSPD1 PE=1 SV=2 - [CH60_HUMAN]</v>
      </c>
      <c r="C73" s="25" t="str">
        <f>VLOOKUP(A73,[1]Feuil1!$A:$C,3,FALSE)</f>
        <v>HSPD1</v>
      </c>
    </row>
    <row r="74" spans="1:3" x14ac:dyDescent="0.2">
      <c r="A74" s="25" t="s">
        <v>2156</v>
      </c>
      <c r="B74" s="26" t="str">
        <f>VLOOKUP(A74,[1]Feuil1!$A:$B,2,FALSE)</f>
        <v>ADP-ribosylation factor 1 OS=Homo sapiens GN=ARF1 PE=1 SV=2 - [ARF1_HUMAN]</v>
      </c>
      <c r="C74" s="25" t="str">
        <f>VLOOKUP(A74,[1]Feuil1!$A:$C,3,FALSE)</f>
        <v>ARF1</v>
      </c>
    </row>
    <row r="75" spans="1:3" x14ac:dyDescent="0.2">
      <c r="A75" s="25" t="s">
        <v>2881</v>
      </c>
      <c r="B75" s="26" t="str">
        <f>VLOOKUP(A75,[1]Feuil1!$A:$B,2,FALSE)</f>
        <v>Ras-related protein Rab-2A OS=Homo sapiens GN=RAB2A PE=1 SV=1 - [RAB2A_HUMAN]</v>
      </c>
      <c r="C75" s="25" t="str">
        <f>VLOOKUP(A75,[1]Feuil1!$A:$C,3,FALSE)</f>
        <v>RAB2A</v>
      </c>
    </row>
    <row r="76" spans="1:3" x14ac:dyDescent="0.2">
      <c r="A76" s="25" t="s">
        <v>3182</v>
      </c>
      <c r="B76" s="26" t="str">
        <f>VLOOKUP(A76,[1]Feuil1!$A:$B,2,FALSE)</f>
        <v>T-complex protein 1 subunit alpha OS=Homo sapiens GN=TCP1 PE=1 SV=1 - [TCPA_HUMAN]</v>
      </c>
      <c r="C76" s="25" t="str">
        <f>VLOOKUP(A76,[1]Feuil1!$A:$C,3,FALSE)</f>
        <v>TCP1</v>
      </c>
    </row>
    <row r="77" spans="1:3" x14ac:dyDescent="0.2">
      <c r="A77" s="25" t="s">
        <v>2144</v>
      </c>
      <c r="B77" s="26" t="str">
        <f>VLOOKUP(A77,[1]Feuil1!$A:$B,2,FALSE)</f>
        <v>Fructose-bisphosphate aldolase A OS=Homo sapiens GN=ALDOA PE=1 SV=2 - [ALDOA_HUMAN]</v>
      </c>
      <c r="C77" s="25" t="str">
        <f>VLOOKUP(A77,[1]Feuil1!$A:$C,3,FALSE)</f>
        <v>ALDOA</v>
      </c>
    </row>
    <row r="78" spans="1:3" x14ac:dyDescent="0.2">
      <c r="A78" s="25" t="s">
        <v>2445</v>
      </c>
      <c r="B78" s="26" t="str">
        <f>VLOOKUP(A78,[1]Feuil1!$A:$B,2,FALSE)</f>
        <v>Cytoplasmic FMR1-interacting protein 1 OS=Homo sapiens GN=CYFIP1 PE=1 SV=1 - [CYFP1_HUMAN]</v>
      </c>
      <c r="C78" s="25" t="str">
        <f>VLOOKUP(A78,[1]Feuil1!$A:$C,3,FALSE)</f>
        <v>CYFIP1</v>
      </c>
    </row>
    <row r="79" spans="1:3" x14ac:dyDescent="0.2">
      <c r="A79" s="25" t="s">
        <v>2600</v>
      </c>
      <c r="B79" s="26" t="str">
        <f>VLOOKUP(A79,[1]Feuil1!$A:$B,2,FALSE)</f>
        <v>Flotillin-2 OS=Homo sapiens GN=FLOT2 PE=1 SV=2 - [FLOT2_HUMAN]</v>
      </c>
      <c r="C79" s="25" t="str">
        <f>VLOOKUP(A79,[1]Feuil1!$A:$C,3,FALSE)</f>
        <v>FLOT2</v>
      </c>
    </row>
    <row r="80" spans="1:3" x14ac:dyDescent="0.2">
      <c r="A80" s="25" t="s">
        <v>2216</v>
      </c>
      <c r="B80" s="26" t="str">
        <f>VLOOKUP(A80,[1]Feuil1!$A:$B,2,FALSE)</f>
        <v>Sodium/potassium-transporting ATPase subunit beta-3 OS=Homo sapiens GN=ATP1B3 PE=1 SV=1 - [AT1B3_HUMAN]</v>
      </c>
      <c r="C80" s="25" t="str">
        <f>VLOOKUP(A80,[1]Feuil1!$A:$C,3,FALSE)</f>
        <v>ATP1B3</v>
      </c>
    </row>
    <row r="81" spans="1:3" x14ac:dyDescent="0.2">
      <c r="A81" s="25" t="s">
        <v>1889</v>
      </c>
      <c r="B81" s="26" t="str">
        <f>VLOOKUP(A81,[1]Feuil1!$A:$B,2,FALSE)</f>
        <v>Sodium/potassium-transporting ATPase subunit alpha-1 OS=Homo sapiens GN=ATP1A1 PE=1 SV=1 - [AT1A1_HUMAN]</v>
      </c>
      <c r="C81" s="25" t="str">
        <f>VLOOKUP(A81,[1]Feuil1!$A:$C,3,FALSE)</f>
        <v>ATP1A1</v>
      </c>
    </row>
    <row r="82" spans="1:3" x14ac:dyDescent="0.2">
      <c r="A82" s="25" t="s">
        <v>2180</v>
      </c>
      <c r="B82" s="26" t="str">
        <f>VLOOKUP(A82,[1]Feuil1!$A:$B,2,FALSE)</f>
        <v>L-lactate dehydrogenase B chain OS=Homo sapiens GN=LDHB PE=1 SV=2 - [LDHB_HUMAN]</v>
      </c>
      <c r="C82" s="25" t="str">
        <f>VLOOKUP(A82,[1]Feuil1!$A:$C,3,FALSE)</f>
        <v>LDHB</v>
      </c>
    </row>
    <row r="83" spans="1:3" x14ac:dyDescent="0.2">
      <c r="A83" s="25" t="s">
        <v>2222</v>
      </c>
      <c r="B83" s="26" t="str">
        <f>VLOOKUP(A83,[1]Feuil1!$A:$B,2,FALSE)</f>
        <v>L-lactate dehydrogenase A chain OS=Homo sapiens GN=LDHA PE=1 SV=2 - [LDHA_HUMAN]</v>
      </c>
      <c r="C83" s="25" t="str">
        <f>VLOOKUP(A83,[1]Feuil1!$A:$C,3,FALSE)</f>
        <v>LDHA</v>
      </c>
    </row>
    <row r="84" spans="1:3" x14ac:dyDescent="0.2">
      <c r="A84" s="25" t="s">
        <v>3155</v>
      </c>
      <c r="B84" s="26" t="str">
        <f>VLOOKUP(A84,[1]Feuil1!$A:$B,2,FALSE)</f>
        <v>AP-2 complex subunit alpha-1 OS=Homo sapiens GN=AP2A1 PE=1 SV=3 - [AP2A1_HUMAN]</v>
      </c>
      <c r="C84" s="25" t="str">
        <f>VLOOKUP(A84,[1]Feuil1!$A:$C,3,FALSE)</f>
        <v>AP2A1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zoomScale="125" zoomScaleNormal="125" zoomScalePageLayoutView="125" workbookViewId="0">
      <selection sqref="A1:XFD1"/>
    </sheetView>
  </sheetViews>
  <sheetFormatPr baseColWidth="10" defaultRowHeight="15" x14ac:dyDescent="0.2"/>
  <cols>
    <col min="1" max="1" width="16.6640625" style="23" customWidth="1"/>
    <col min="2" max="2" width="121.83203125" customWidth="1"/>
    <col min="3" max="3" width="16.1640625" style="23" bestFit="1" customWidth="1"/>
  </cols>
  <sheetData>
    <row r="1" spans="1:3" s="30" customFormat="1" ht="17" thickBot="1" x14ac:dyDescent="0.25">
      <c r="A1" s="30" t="s">
        <v>13975</v>
      </c>
    </row>
    <row r="2" spans="1:3" x14ac:dyDescent="0.2">
      <c r="A2" s="8" t="s">
        <v>1703</v>
      </c>
      <c r="B2" s="3" t="s">
        <v>1704</v>
      </c>
      <c r="C2" s="9" t="s">
        <v>1858</v>
      </c>
    </row>
    <row r="3" spans="1:3" x14ac:dyDescent="0.2">
      <c r="A3" s="25" t="s">
        <v>68</v>
      </c>
      <c r="B3" s="26" t="str">
        <f>VLOOKUP(A3,[1]Feuil1!$A:$B,2,FALSE)</f>
        <v>Regulator of complement activation group 2 gene 1</v>
      </c>
      <c r="C3" s="25" t="str">
        <f>VLOOKUP(A3,[1]Feuil1!$A:$C,3,FALSE)</f>
        <v>rca2.1</v>
      </c>
    </row>
    <row r="4" spans="1:3" x14ac:dyDescent="0.2">
      <c r="A4" s="25" t="s">
        <v>71</v>
      </c>
      <c r="B4" s="26" t="str">
        <f>VLOOKUP(A4,[1]Feuil1!$A:$B,2,FALSE)</f>
        <v>Rab GDP dissociation inhibitor</v>
      </c>
      <c r="C4" s="25" t="str">
        <f>VLOOKUP(A4,[1]Feuil1!$A:$C,3,FALSE)</f>
        <v>gdi1</v>
      </c>
    </row>
    <row r="5" spans="1:3" x14ac:dyDescent="0.2">
      <c r="A5" s="25" t="s">
        <v>74</v>
      </c>
      <c r="B5" s="26" t="str">
        <f>VLOOKUP(A5,[1]Feuil1!$A:$B,2,FALSE)</f>
        <v>Peroxiredoxin 1</v>
      </c>
      <c r="C5" s="25" t="str">
        <f>VLOOKUP(A5,[1]Feuil1!$A:$C,3,FALSE)</f>
        <v>prdx1</v>
      </c>
    </row>
    <row r="6" spans="1:3" x14ac:dyDescent="0.2">
      <c r="A6" s="25" t="s">
        <v>81</v>
      </c>
      <c r="B6" s="26" t="str">
        <f>VLOOKUP(A6,[1]Feuil1!$A:$B,2,FALSE)</f>
        <v>Beta-hexosaminidase (EC 3.2.1.52)</v>
      </c>
      <c r="C6" s="25" t="str">
        <f>VLOOKUP(A6,[1]Feuil1!$A:$C,3,FALSE)</f>
        <v>hexb</v>
      </c>
    </row>
    <row r="7" spans="1:3" x14ac:dyDescent="0.2">
      <c r="A7" s="25" t="s">
        <v>86</v>
      </c>
      <c r="B7" s="26" t="str">
        <f>VLOOKUP(A7,[1]Feuil1!$A:$B,2,FALSE)</f>
        <v>Threonyl-tRNA synthetase</v>
      </c>
      <c r="C7" s="25" t="str">
        <f>VLOOKUP(A7,[1]Feuil1!$A:$C,3,FALSE)</f>
        <v>tars</v>
      </c>
    </row>
    <row r="8" spans="1:3" x14ac:dyDescent="0.2">
      <c r="A8" s="25" t="s">
        <v>98</v>
      </c>
      <c r="B8" s="26" t="str">
        <f>VLOOKUP(A8,[1]Feuil1!$A:$B,2,FALSE)</f>
        <v>Milk fat globule-EGF factor 8 protein (Milk fat globule-EGF factor 8 protein b)</v>
      </c>
      <c r="C8" s="25" t="str">
        <f>VLOOKUP(A8,[1]Feuil1!$A:$C,3,FALSE)</f>
        <v>mfge8b</v>
      </c>
    </row>
    <row r="9" spans="1:3" x14ac:dyDescent="0.2">
      <c r="A9" s="25" t="s">
        <v>110</v>
      </c>
      <c r="B9" s="26" t="str">
        <f>VLOOKUP(A9,[1]Feuil1!$A:$B,2,FALSE)</f>
        <v>ATP-binding cassette, sub-family F (GCN20), member 1</v>
      </c>
      <c r="C9" s="25" t="str">
        <f>VLOOKUP(A9,[1]Feuil1!$A:$C,3,FALSE)</f>
        <v>abcf1</v>
      </c>
    </row>
    <row r="10" spans="1:3" x14ac:dyDescent="0.2">
      <c r="A10" s="25" t="s">
        <v>118</v>
      </c>
      <c r="B10" s="26" t="str">
        <f>VLOOKUP(A10,[1]Feuil1!$A:$B,2,FALSE)</f>
        <v>Carnosine dipeptidase 2</v>
      </c>
      <c r="C10" s="25" t="str">
        <f>VLOOKUP(A10,[1]Feuil1!$A:$C,3,FALSE)</f>
        <v>cndp2</v>
      </c>
    </row>
    <row r="11" spans="1:3" x14ac:dyDescent="0.2">
      <c r="A11" s="25" t="s">
        <v>133</v>
      </c>
      <c r="B11" s="26" t="str">
        <f>VLOOKUP(A11,[1]Feuil1!$A:$B,2,FALSE)</f>
        <v>Protein phosphatase 2, regulatory subunit A, beta a</v>
      </c>
      <c r="C11" s="25" t="str">
        <f>VLOOKUP(A11,[1]Feuil1!$A:$C,3,FALSE)</f>
        <v>ppp2r1ba</v>
      </c>
    </row>
    <row r="12" spans="1:3" x14ac:dyDescent="0.2">
      <c r="A12" s="25" t="s">
        <v>169</v>
      </c>
      <c r="B12" s="26" t="str">
        <f>VLOOKUP(A12,[1]Feuil1!$A:$B,2,FALSE)</f>
        <v>Ribosomal protein L14 (Rpl14 protein)</v>
      </c>
      <c r="C12" s="25" t="str">
        <f>VLOOKUP(A12,[1]Feuil1!$A:$C,3,FALSE)</f>
        <v>rpl14</v>
      </c>
    </row>
    <row r="13" spans="1:3" x14ac:dyDescent="0.2">
      <c r="A13" s="25" t="s">
        <v>182</v>
      </c>
      <c r="B13" s="26" t="str">
        <f>VLOOKUP(A13,[1]Feuil1!$A:$B,2,FALSE)</f>
        <v>Isocitrate dehydrogenase [NADP] (EC 1.1.1.42)</v>
      </c>
      <c r="C13" s="25" t="str">
        <f>VLOOKUP(A13,[1]Feuil1!$A:$C,3,FALSE)</f>
        <v>idh1</v>
      </c>
    </row>
    <row r="14" spans="1:3" x14ac:dyDescent="0.2">
      <c r="A14" s="25" t="s">
        <v>190</v>
      </c>
      <c r="B14" s="26" t="str">
        <f>VLOOKUP(A14,[1]Feuil1!$A:$B,2,FALSE)</f>
        <v>Carbonyl reductase 1-like (LOC792137 protein)</v>
      </c>
      <c r="C14" s="25" t="str">
        <f>VLOOKUP(A14,[1]Feuil1!$A:$C,3,FALSE)</f>
        <v>cbr1l</v>
      </c>
    </row>
    <row r="15" spans="1:3" x14ac:dyDescent="0.2">
      <c r="A15" s="25" t="s">
        <v>222</v>
      </c>
      <c r="B15" s="26" t="str">
        <f>VLOOKUP(A15,[1]Feuil1!$A:$B,2,FALSE)</f>
        <v>Neuropilin</v>
      </c>
      <c r="C15" s="25" t="str">
        <f>VLOOKUP(A15,[1]Feuil1!$A:$C,3,FALSE)</f>
        <v>nrp2b</v>
      </c>
    </row>
    <row r="16" spans="1:3" x14ac:dyDescent="0.2">
      <c r="A16" s="25" t="s">
        <v>278</v>
      </c>
      <c r="B16" s="26" t="str">
        <f>VLOOKUP(A16,[1]Feuil1!$A:$B,2,FALSE)</f>
        <v>Chaperonin-containing TCP1, subunit 7 (eta)</v>
      </c>
      <c r="C16" s="25" t="str">
        <f>VLOOKUP(A16,[1]Feuil1!$A:$C,3,FALSE)</f>
        <v>cct7</v>
      </c>
    </row>
    <row r="17" spans="1:3" x14ac:dyDescent="0.2">
      <c r="A17" s="25" t="s">
        <v>292</v>
      </c>
      <c r="B17" s="26" t="str">
        <f>VLOOKUP(A17,[1]Feuil1!$A:$B,2,FALSE)</f>
        <v>Solute carrier family 44 (choline transporter), member 1a (Fragment)</v>
      </c>
      <c r="C17" s="25" t="str">
        <f>VLOOKUP(A17,[1]Feuil1!$A:$C,3,FALSE)</f>
        <v>slc44a1a</v>
      </c>
    </row>
    <row r="18" spans="1:3" x14ac:dyDescent="0.2">
      <c r="A18" s="25" t="s">
        <v>303</v>
      </c>
      <c r="B18" s="26" t="str">
        <f>VLOOKUP(A18,[1]Feuil1!$A:$B,2,FALSE)</f>
        <v>Asparaginyl-tRNA synthetase</v>
      </c>
      <c r="C18" s="25" t="str">
        <f>VLOOKUP(A18,[1]Feuil1!$A:$C,3,FALSE)</f>
        <v>nars</v>
      </c>
    </row>
    <row r="19" spans="1:3" x14ac:dyDescent="0.2">
      <c r="A19" s="25" t="s">
        <v>315</v>
      </c>
      <c r="B19" s="26" t="str">
        <f>VLOOKUP(A19,[1]Feuil1!$A:$B,2,FALSE)</f>
        <v>Tetraspanin</v>
      </c>
      <c r="C19" s="25" t="str">
        <f>VLOOKUP(A19,[1]Feuil1!$A:$C,3,FALSE)</f>
        <v>tspan14</v>
      </c>
    </row>
    <row r="20" spans="1:3" x14ac:dyDescent="0.2">
      <c r="A20" s="25" t="s">
        <v>320</v>
      </c>
      <c r="B20" s="26" t="str">
        <f>VLOOKUP(A20,[1]Feuil1!$A:$B,2,FALSE)</f>
        <v>Tyrosine 3-monooxygenase/tryptophan 5-monooxygenase activation protein, zeta polypeptide</v>
      </c>
      <c r="C20" s="25" t="str">
        <f>VLOOKUP(A20,[1]Feuil1!$A:$C,3,FALSE)</f>
        <v>ywhaz</v>
      </c>
    </row>
    <row r="21" spans="1:3" x14ac:dyDescent="0.2">
      <c r="A21" s="25" t="s">
        <v>368</v>
      </c>
      <c r="B21" s="26" t="str">
        <f>VLOOKUP(A21,[1]Feuil1!$A:$B,2,FALSE)</f>
        <v>Anoctamin</v>
      </c>
      <c r="C21" s="25" t="str">
        <f>VLOOKUP(A21,[1]Feuil1!$A:$C,3,FALSE)</f>
        <v>ano5a</v>
      </c>
    </row>
    <row r="22" spans="1:3" x14ac:dyDescent="0.2">
      <c r="A22" s="25" t="s">
        <v>371</v>
      </c>
      <c r="B22" s="26" t="str">
        <f>VLOOKUP(A22,[1]Feuil1!$A:$B,2,FALSE)</f>
        <v>Protein tweety homolog (Fragment)</v>
      </c>
      <c r="C22" s="25" t="str">
        <f>VLOOKUP(A22,[1]Feuil1!$A:$C,3,FALSE)</f>
        <v>ttyh3a</v>
      </c>
    </row>
    <row r="23" spans="1:3" x14ac:dyDescent="0.2">
      <c r="A23" s="25" t="s">
        <v>377</v>
      </c>
      <c r="B23" s="26" t="str">
        <f>VLOOKUP(A23,[1]Feuil1!$A:$B,2,FALSE)</f>
        <v>Hyaluronidase (EC 3.2.1.35) (Hyaluronoglucosaminidase)</v>
      </c>
      <c r="C23" s="25" t="str">
        <f>VLOOKUP(A23,[1]Feuil1!$A:$C,3,FALSE)</f>
        <v>hyal2a</v>
      </c>
    </row>
    <row r="24" spans="1:3" x14ac:dyDescent="0.2">
      <c r="A24" s="25" t="s">
        <v>380</v>
      </c>
      <c r="B24" s="26" t="str">
        <f>VLOOKUP(A24,[1]Feuil1!$A:$B,2,FALSE)</f>
        <v>Si:ch211-94l19.4</v>
      </c>
      <c r="C24" s="25" t="str">
        <f>VLOOKUP(A24,[1]Feuil1!$A:$C,3,FALSE)</f>
        <v>si:ch211-94l19.4</v>
      </c>
    </row>
    <row r="25" spans="1:3" x14ac:dyDescent="0.2">
      <c r="A25" s="25" t="s">
        <v>383</v>
      </c>
      <c r="B25" s="26" t="str">
        <f>VLOOKUP(A25,[1]Feuil1!$A:$B,2,FALSE)</f>
        <v>Si:ch73-18b11.1</v>
      </c>
      <c r="C25" s="25" t="str">
        <f>VLOOKUP(A25,[1]Feuil1!$A:$C,3,FALSE)</f>
        <v>si:ch73-18b11.1</v>
      </c>
    </row>
    <row r="26" spans="1:3" x14ac:dyDescent="0.2">
      <c r="A26" s="25" t="s">
        <v>388</v>
      </c>
      <c r="B26" s="26" t="str">
        <f>VLOOKUP(A26,[1]Feuil1!$A:$B,2,FALSE)</f>
        <v>IQ motif-containing GTPase-activating protein 1</v>
      </c>
      <c r="C26" s="25" t="str">
        <f>VLOOKUP(A26,[1]Feuil1!$A:$C,3,FALSE)</f>
        <v>iqgap1</v>
      </c>
    </row>
    <row r="27" spans="1:3" x14ac:dyDescent="0.2">
      <c r="A27" s="25" t="s">
        <v>391</v>
      </c>
      <c r="B27" s="26" t="str">
        <f>VLOOKUP(A27,[1]Feuil1!$A:$B,2,FALSE)</f>
        <v>RAP1A, member of RAS oncogene family b</v>
      </c>
      <c r="C27" s="25" t="str">
        <f>VLOOKUP(A27,[1]Feuil1!$A:$C,3,FALSE)</f>
        <v>rap1ab</v>
      </c>
    </row>
    <row r="28" spans="1:3" x14ac:dyDescent="0.2">
      <c r="A28" s="25" t="s">
        <v>444</v>
      </c>
      <c r="B28" s="26" t="str">
        <f>VLOOKUP(A28,[1]Feuil1!$A:$B,2,FALSE)</f>
        <v>Transferrin receptor 1b</v>
      </c>
      <c r="C28" s="25" t="str">
        <f>VLOOKUP(A28,[1]Feuil1!$A:$C,3,FALSE)</f>
        <v>tfr1b</v>
      </c>
    </row>
    <row r="29" spans="1:3" x14ac:dyDescent="0.2">
      <c r="A29" s="25" t="s">
        <v>447</v>
      </c>
      <c r="B29" s="26" t="str">
        <f>VLOOKUP(A29,[1]Feuil1!$A:$B,2,FALSE)</f>
        <v>Chaperonin-containing TCP1, subunit 6A (zeta 1)</v>
      </c>
      <c r="C29" s="25" t="str">
        <f>VLOOKUP(A29,[1]Feuil1!$A:$C,3,FALSE)</f>
        <v>cct6a</v>
      </c>
    </row>
    <row r="30" spans="1:3" x14ac:dyDescent="0.2">
      <c r="A30" s="25" t="s">
        <v>1680</v>
      </c>
      <c r="B30" s="26" t="str">
        <f>VLOOKUP(A30,[1]Feuil1!$A:$B,2,FALSE)</f>
        <v>Annexin</v>
      </c>
      <c r="C30" s="25" t="str">
        <f>VLOOKUP(A30,[1]Feuil1!$A:$C,3,FALSE)</f>
        <v>anxa11b</v>
      </c>
    </row>
    <row r="31" spans="1:3" x14ac:dyDescent="0.2">
      <c r="A31" s="25" t="s">
        <v>505</v>
      </c>
      <c r="B31" s="26" t="str">
        <f>VLOOKUP(A31,[1]Feuil1!$A:$B,2,FALSE)</f>
        <v>Receptor-type tyrosine-protein phosphatase (EC 3.1.3.48)</v>
      </c>
      <c r="C31" s="25" t="str">
        <f>VLOOKUP(A31,[1]Feuil1!$A:$C,3,FALSE)</f>
        <v>ptpra</v>
      </c>
    </row>
    <row r="32" spans="1:3" x14ac:dyDescent="0.2">
      <c r="A32" s="25" t="s">
        <v>508</v>
      </c>
      <c r="B32" s="26" t="str">
        <f>VLOOKUP(A32,[1]Feuil1!$A:$B,2,FALSE)</f>
        <v>Plexin b2a</v>
      </c>
      <c r="C32" s="25" t="str">
        <f>VLOOKUP(A32,[1]Feuil1!$A:$C,3,FALSE)</f>
        <v>plxnb2a</v>
      </c>
    </row>
    <row r="33" spans="1:3" x14ac:dyDescent="0.2">
      <c r="A33" s="25" t="s">
        <v>510</v>
      </c>
      <c r="B33" s="26" t="str">
        <f>VLOOKUP(A33,[1]Feuil1!$A:$B,2,FALSE)</f>
        <v>Family with sequence similarity 234, member A (Fragment)</v>
      </c>
      <c r="C33" s="25" t="str">
        <f>VLOOKUP(A33,[1]Feuil1!$A:$C,3,FALSE)</f>
        <v>fam234a</v>
      </c>
    </row>
    <row r="34" spans="1:3" x14ac:dyDescent="0.2">
      <c r="A34" s="25" t="s">
        <v>515</v>
      </c>
      <c r="B34" s="26" t="str">
        <f>VLOOKUP(A34,[1]Feuil1!$A:$B,2,FALSE)</f>
        <v>Peroxiredoxin 5</v>
      </c>
      <c r="C34" s="25" t="str">
        <f>VLOOKUP(A34,[1]Feuil1!$A:$C,3,FALSE)</f>
        <v>prdx5</v>
      </c>
    </row>
    <row r="35" spans="1:3" x14ac:dyDescent="0.2">
      <c r="A35" s="25" t="s">
        <v>530</v>
      </c>
      <c r="B35" s="26" t="str">
        <f>VLOOKUP(A35,[1]Feuil1!$A:$B,2,FALSE)</f>
        <v>Cytoplasmic FMR1-interacting protein 1 homolog</v>
      </c>
      <c r="C35" s="25" t="str">
        <f>VLOOKUP(A35,[1]Feuil1!$A:$C,3,FALSE)</f>
        <v>cyfip1</v>
      </c>
    </row>
    <row r="36" spans="1:3" x14ac:dyDescent="0.2">
      <c r="A36" s="25" t="s">
        <v>554</v>
      </c>
      <c r="B36" s="26" t="str">
        <f>VLOOKUP(A36,[1]Feuil1!$A:$B,2,FALSE)</f>
        <v>Integrin beta</v>
      </c>
      <c r="C36" s="25" t="str">
        <f>VLOOKUP(A36,[1]Feuil1!$A:$C,3,FALSE)</f>
        <v>itgb1a</v>
      </c>
    </row>
    <row r="37" spans="1:3" x14ac:dyDescent="0.2">
      <c r="A37" s="25" t="s">
        <v>564</v>
      </c>
      <c r="B37" s="26" t="str">
        <f>VLOOKUP(A37,[1]Feuil1!$A:$B,2,FALSE)</f>
        <v>Solute carrier family 38, member 5a</v>
      </c>
      <c r="C37" s="25" t="str">
        <f>VLOOKUP(A37,[1]Feuil1!$A:$C,3,FALSE)</f>
        <v>slc38a5a</v>
      </c>
    </row>
    <row r="38" spans="1:3" x14ac:dyDescent="0.2">
      <c r="A38" s="25" t="s">
        <v>566</v>
      </c>
      <c r="B38" s="26" t="str">
        <f>VLOOKUP(A38,[1]Feuil1!$A:$B,2,FALSE)</f>
        <v>Guanine nucleotide-binding protein (G protein), alpha 13b</v>
      </c>
      <c r="C38" s="25" t="str">
        <f>VLOOKUP(A38,[1]Feuil1!$A:$C,3,FALSE)</f>
        <v>gna13b</v>
      </c>
    </row>
    <row r="39" spans="1:3" x14ac:dyDescent="0.2">
      <c r="A39" s="25" t="s">
        <v>574</v>
      </c>
      <c r="B39" s="26" t="str">
        <f>VLOOKUP(A39,[1]Feuil1!$A:$B,2,FALSE)</f>
        <v>Immunoglobulin superfamily, member 8</v>
      </c>
      <c r="C39" s="25"/>
    </row>
    <row r="40" spans="1:3" x14ac:dyDescent="0.2">
      <c r="A40" s="25" t="s">
        <v>575</v>
      </c>
      <c r="B40" s="26" t="str">
        <f>VLOOKUP(A40,[1]Feuil1!$A:$B,2,FALSE)</f>
        <v>Transporter</v>
      </c>
      <c r="C40" s="25" t="str">
        <f>VLOOKUP(A40,[1]Feuil1!$A:$C,3,FALSE)</f>
        <v>si:ch211-225b11.1</v>
      </c>
    </row>
    <row r="41" spans="1:3" x14ac:dyDescent="0.2">
      <c r="A41" s="25" t="s">
        <v>583</v>
      </c>
      <c r="B41" s="26" t="str">
        <f>VLOOKUP(A41,[1]Feuil1!$A:$B,2,FALSE)</f>
        <v>Wu:fc21g02</v>
      </c>
      <c r="C41" s="25" t="str">
        <f>VLOOKUP(A41,[1]Feuil1!$A:$C,3,FALSE)</f>
        <v>wu:fc21g02</v>
      </c>
    </row>
    <row r="42" spans="1:3" x14ac:dyDescent="0.2">
      <c r="A42" s="25" t="s">
        <v>589</v>
      </c>
      <c r="B42" s="26" t="str">
        <f>VLOOKUP(A42,[1]Feuil1!$A:$B,2,FALSE)</f>
        <v>Calcium-transporting ATPase (EC 3.6.3.8)</v>
      </c>
      <c r="C42" s="25" t="str">
        <f>VLOOKUP(A42,[1]Feuil1!$A:$C,3,FALSE)</f>
        <v>atp2b2</v>
      </c>
    </row>
    <row r="43" spans="1:3" x14ac:dyDescent="0.2">
      <c r="A43" s="25" t="s">
        <v>594</v>
      </c>
      <c r="B43" s="26" t="str">
        <f>VLOOKUP(A43,[1]Feuil1!$A:$B,2,FALSE)</f>
        <v>Calnexin</v>
      </c>
      <c r="C43" s="25" t="str">
        <f>VLOOKUP(A43,[1]Feuil1!$A:$C,3,FALSE)</f>
        <v>canx</v>
      </c>
    </row>
    <row r="44" spans="1:3" x14ac:dyDescent="0.2">
      <c r="A44" s="25" t="s">
        <v>599</v>
      </c>
      <c r="B44" s="26" t="str">
        <f>VLOOKUP(A44,[1]Feuil1!$A:$B,2,FALSE)</f>
        <v>Ribosomal protein L18 (Fragment)</v>
      </c>
      <c r="C44" s="25" t="str">
        <f>VLOOKUP(A44,[1]Feuil1!$A:$C,3,FALSE)</f>
        <v>rpl18</v>
      </c>
    </row>
    <row r="45" spans="1:3" x14ac:dyDescent="0.2">
      <c r="A45" s="25" t="s">
        <v>1682</v>
      </c>
      <c r="B45" s="26" t="str">
        <f>VLOOKUP(A45,[1]Feuil1!$A:$B,2,FALSE)</f>
        <v>Gelsolin a</v>
      </c>
      <c r="C45" s="25" t="str">
        <f>VLOOKUP(A45,[1]Feuil1!$A:$C,3,FALSE)</f>
        <v>gsna</v>
      </c>
    </row>
    <row r="46" spans="1:3" x14ac:dyDescent="0.2">
      <c r="A46" s="25" t="s">
        <v>627</v>
      </c>
      <c r="B46" s="26" t="str">
        <f>VLOOKUP(A46,[1]Feuil1!$A:$B,2,FALSE)</f>
        <v>Dolichyl-diphosphooligosaccharide--protein glycosyltransferase subunit 1 (EC 2.4.99.18)</v>
      </c>
      <c r="C46" s="25" t="str">
        <f>VLOOKUP(A46,[1]Feuil1!$A:$C,3,FALSE)</f>
        <v>rpn1</v>
      </c>
    </row>
    <row r="47" spans="1:3" x14ac:dyDescent="0.2">
      <c r="A47" s="25" t="s">
        <v>640</v>
      </c>
      <c r="B47" s="26" t="str">
        <f>VLOOKUP(A47,[1]Feuil1!$A:$B,2,FALSE)</f>
        <v>Glycyl-tRNA synthetase</v>
      </c>
      <c r="C47" s="25" t="str">
        <f>VLOOKUP(A47,[1]Feuil1!$A:$C,3,FALSE)</f>
        <v>gars</v>
      </c>
    </row>
    <row r="48" spans="1:3" x14ac:dyDescent="0.2">
      <c r="A48" s="25" t="s">
        <v>655</v>
      </c>
      <c r="B48" s="26" t="str">
        <f>VLOOKUP(A48,[1]Feuil1!$A:$B,2,FALSE)</f>
        <v>Phosphoglycerate kinase (EC 2.7.2.3)</v>
      </c>
      <c r="C48" s="25" t="str">
        <f>VLOOKUP(A48,[1]Feuil1!$A:$C,3,FALSE)</f>
        <v>pgk1</v>
      </c>
    </row>
    <row r="49" spans="1:3" x14ac:dyDescent="0.2">
      <c r="A49" s="25" t="s">
        <v>658</v>
      </c>
      <c r="B49" s="26" t="str">
        <f>VLOOKUP(A49,[1]Feuil1!$A:$B,2,FALSE)</f>
        <v>ATP-citrate synthase (EC 2.3.3.8) (ATP-citrate (pro-S-)-lyase) (Citrate cleavage enzyme)</v>
      </c>
      <c r="C49" s="25" t="str">
        <f>VLOOKUP(A49,[1]Feuil1!$A:$C,3,FALSE)</f>
        <v>aclya</v>
      </c>
    </row>
    <row r="50" spans="1:3" x14ac:dyDescent="0.2">
      <c r="A50" s="25" t="s">
        <v>661</v>
      </c>
      <c r="B50" s="26" t="str">
        <f>VLOOKUP(A50,[1]Feuil1!$A:$B,2,FALSE)</f>
        <v>AP-2 complex subunit alpha</v>
      </c>
      <c r="C50" s="25"/>
    </row>
    <row r="51" spans="1:3" x14ac:dyDescent="0.2">
      <c r="A51" s="25" t="s">
        <v>662</v>
      </c>
      <c r="B51" s="26" t="str">
        <f>VLOOKUP(A51,[1]Feuil1!$A:$B,2,FALSE)</f>
        <v>AHNAK nucleoprotein</v>
      </c>
      <c r="C51" s="25" t="str">
        <f>VLOOKUP(A51,[1]Feuil1!$A:$C,3,FALSE)</f>
        <v>ahnak</v>
      </c>
    </row>
    <row r="52" spans="1:3" x14ac:dyDescent="0.2">
      <c r="A52" s="25" t="s">
        <v>665</v>
      </c>
      <c r="B52" s="26" t="str">
        <f>VLOOKUP(A52,[1]Feuil1!$A:$B,2,FALSE)</f>
        <v>Glucose-6-phosphate isomerase (EC 5.3.1.9)</v>
      </c>
      <c r="C52" s="25" t="str">
        <f>VLOOKUP(A52,[1]Feuil1!$A:$C,3,FALSE)</f>
        <v>gpia</v>
      </c>
    </row>
    <row r="53" spans="1:3" x14ac:dyDescent="0.2">
      <c r="A53" s="25" t="s">
        <v>671</v>
      </c>
      <c r="B53" s="26" t="str">
        <f>VLOOKUP(A53,[1]Feuil1!$A:$B,2,FALSE)</f>
        <v>Solute carrier family 2 (facilitated glucose transporter), member 1b</v>
      </c>
      <c r="C53" s="25" t="str">
        <f>VLOOKUP(A53,[1]Feuil1!$A:$C,3,FALSE)</f>
        <v>slc2a1b</v>
      </c>
    </row>
    <row r="54" spans="1:3" x14ac:dyDescent="0.2">
      <c r="A54" s="25" t="s">
        <v>674</v>
      </c>
      <c r="B54" s="26" t="str">
        <f>VLOOKUP(A54,[1]Feuil1!$A:$B,2,FALSE)</f>
        <v>Increased sodium tolerance 1 homolog (yeast)</v>
      </c>
      <c r="C54" s="25" t="str">
        <f>VLOOKUP(A54,[1]Feuil1!$A:$C,3,FALSE)</f>
        <v>ist1</v>
      </c>
    </row>
    <row r="55" spans="1:3" x14ac:dyDescent="0.2">
      <c r="A55" s="25" t="s">
        <v>677</v>
      </c>
      <c r="B55" s="26" t="str">
        <f>VLOOKUP(A55,[1]Feuil1!$A:$B,2,FALSE)</f>
        <v>Integrin, alpha 3a</v>
      </c>
      <c r="C55" s="25" t="str">
        <f>VLOOKUP(A55,[1]Feuil1!$A:$C,3,FALSE)</f>
        <v>itga3a</v>
      </c>
    </row>
    <row r="56" spans="1:3" x14ac:dyDescent="0.2">
      <c r="A56" s="25" t="s">
        <v>712</v>
      </c>
      <c r="B56" s="26" t="str">
        <f>VLOOKUP(A56,[1]Feuil1!$A:$B,2,FALSE)</f>
        <v>ATP-citrate synthase (EC 2.3.3.8) (ATP-citrate (pro-S-)-lyase) (Citrate cleavage enzyme)</v>
      </c>
      <c r="C56" s="25" t="str">
        <f>VLOOKUP(A56,[1]Feuil1!$A:$C,3,FALSE)</f>
        <v>aclyb</v>
      </c>
    </row>
    <row r="57" spans="1:3" x14ac:dyDescent="0.2">
      <c r="A57" s="25" t="s">
        <v>720</v>
      </c>
      <c r="B57" s="26" t="str">
        <f>VLOOKUP(A57,[1]Feuil1!$A:$B,2,FALSE)</f>
        <v>Basigin (Fragment)</v>
      </c>
      <c r="C57" s="25" t="str">
        <f>VLOOKUP(A57,[1]Feuil1!$A:$C,3,FALSE)</f>
        <v>bsg</v>
      </c>
    </row>
    <row r="58" spans="1:3" x14ac:dyDescent="0.2">
      <c r="A58" s="25" t="s">
        <v>724</v>
      </c>
      <c r="B58" s="26" t="str">
        <f>VLOOKUP(A58,[1]Feuil1!$A:$B,2,FALSE)</f>
        <v>Transmembrane 9 superfamily member</v>
      </c>
      <c r="C58" s="25"/>
    </row>
    <row r="59" spans="1:3" x14ac:dyDescent="0.2">
      <c r="A59" s="25" t="s">
        <v>734</v>
      </c>
      <c r="B59" s="26" t="str">
        <f>VLOOKUP(A59,[1]Feuil1!$A:$B,2,FALSE)</f>
        <v>Ubiquitin-like modifier-activating enzyme 1</v>
      </c>
      <c r="C59" s="25" t="str">
        <f>VLOOKUP(A59,[1]Feuil1!$A:$C,3,FALSE)</f>
        <v>uba1</v>
      </c>
    </row>
    <row r="60" spans="1:3" x14ac:dyDescent="0.2">
      <c r="A60" s="25" t="s">
        <v>740</v>
      </c>
      <c r="B60" s="26" t="str">
        <f>VLOOKUP(A60,[1]Feuil1!$A:$B,2,FALSE)</f>
        <v>Phosphatidylinositol 4-kinase, catalytic, alpha a</v>
      </c>
      <c r="C60" s="25" t="str">
        <f>VLOOKUP(A60,[1]Feuil1!$A:$C,3,FALSE)</f>
        <v>pi4kaa</v>
      </c>
    </row>
    <row r="61" spans="1:3" x14ac:dyDescent="0.2">
      <c r="A61" s="25" t="s">
        <v>745</v>
      </c>
      <c r="B61" s="26" t="str">
        <f>VLOOKUP(A61,[1]Feuil1!$A:$B,2,FALSE)</f>
        <v>Annexin</v>
      </c>
      <c r="C61" s="25" t="str">
        <f>VLOOKUP(A61,[1]Feuil1!$A:$C,3,FALSE)</f>
        <v>anxa13</v>
      </c>
    </row>
    <row r="62" spans="1:3" x14ac:dyDescent="0.2">
      <c r="A62" s="25" t="s">
        <v>750</v>
      </c>
      <c r="B62" s="26" t="str">
        <f>VLOOKUP(A62,[1]Feuil1!$A:$B,2,FALSE)</f>
        <v>Peptidyl-prolyl cis-trans isomerase (PPIase) (EC 5.2.1.8)</v>
      </c>
      <c r="C62" s="25" t="str">
        <f>VLOOKUP(A62,[1]Feuil1!$A:$C,3,FALSE)</f>
        <v>ppib</v>
      </c>
    </row>
    <row r="63" spans="1:3" x14ac:dyDescent="0.2">
      <c r="A63" s="25" t="s">
        <v>757</v>
      </c>
      <c r="B63" s="26" t="str">
        <f>VLOOKUP(A63,[1]Feuil1!$A:$B,2,FALSE)</f>
        <v>Chloride intracellular channel protein</v>
      </c>
      <c r="C63" s="25" t="str">
        <f>VLOOKUP(A63,[1]Feuil1!$A:$C,3,FALSE)</f>
        <v>clic4</v>
      </c>
    </row>
    <row r="64" spans="1:3" x14ac:dyDescent="0.2">
      <c r="A64" s="25" t="s">
        <v>763</v>
      </c>
      <c r="B64" s="26" t="str">
        <f>VLOOKUP(A64,[1]Feuil1!$A:$B,2,FALSE)</f>
        <v>Guanine nucleotide-binding protein (G protein), alpha-activating activity polypeptide O, a</v>
      </c>
      <c r="C64" s="25" t="str">
        <f>VLOOKUP(A64,[1]Feuil1!$A:$C,3,FALSE)</f>
        <v>gnao1a</v>
      </c>
    </row>
    <row r="65" spans="1:3" x14ac:dyDescent="0.2">
      <c r="A65" s="25" t="s">
        <v>786</v>
      </c>
      <c r="B65" s="26" t="str">
        <f>VLOOKUP(A65,[1]Feuil1!$A:$B,2,FALSE)</f>
        <v>Immunoglobulin superfamily, member 3</v>
      </c>
      <c r="C65" s="25" t="str">
        <f>VLOOKUP(A65,[1]Feuil1!$A:$C,3,FALSE)</f>
        <v>igsf3</v>
      </c>
    </row>
    <row r="66" spans="1:3" x14ac:dyDescent="0.2">
      <c r="A66" s="25" t="s">
        <v>793</v>
      </c>
      <c r="B66" s="26" t="str">
        <f>VLOOKUP(A66,[1]Feuil1!$A:$B,2,FALSE)</f>
        <v>Stomatin</v>
      </c>
      <c r="C66" s="25" t="str">
        <f>VLOOKUP(A66,[1]Feuil1!$A:$C,3,FALSE)</f>
        <v>stom</v>
      </c>
    </row>
    <row r="67" spans="1:3" x14ac:dyDescent="0.2">
      <c r="A67" s="25" t="s">
        <v>809</v>
      </c>
      <c r="B67" s="26" t="str">
        <f>VLOOKUP(A67,[1]Feuil1!$A:$B,2,FALSE)</f>
        <v>Ras homolog, mTORC1-binding-like 1 (Zgc:153231)</v>
      </c>
      <c r="C67" s="25" t="str">
        <f>VLOOKUP(A67,[1]Feuil1!$A:$C,3,FALSE)</f>
        <v>rhebl1</v>
      </c>
    </row>
    <row r="68" spans="1:3" x14ac:dyDescent="0.2">
      <c r="A68" s="25" t="s">
        <v>827</v>
      </c>
      <c r="B68" s="26" t="str">
        <f>VLOOKUP(A68,[1]Feuil1!$A:$B,2,FALSE)</f>
        <v>Protein tyrosine phosphatase type IVA, member 2b (Fragment)</v>
      </c>
      <c r="C68" s="25" t="str">
        <f>VLOOKUP(A68,[1]Feuil1!$A:$C,3,FALSE)</f>
        <v>ptp4a2b</v>
      </c>
    </row>
    <row r="69" spans="1:3" x14ac:dyDescent="0.2">
      <c r="A69" s="25" t="s">
        <v>835</v>
      </c>
      <c r="B69" s="26" t="str">
        <f>VLOOKUP(A69,[1]Feuil1!$A:$B,2,FALSE)</f>
        <v>Alanyl-tRNA synthetase</v>
      </c>
      <c r="C69" s="25" t="str">
        <f>VLOOKUP(A69,[1]Feuil1!$A:$C,3,FALSE)</f>
        <v>aars</v>
      </c>
    </row>
    <row r="70" spans="1:3" x14ac:dyDescent="0.2">
      <c r="A70" s="25" t="s">
        <v>838</v>
      </c>
      <c r="B70" s="26" t="str">
        <f>VLOOKUP(A70,[1]Feuil1!$A:$B,2,FALSE)</f>
        <v>Ribosomal protein S16 (Rps16 protein)</v>
      </c>
      <c r="C70" s="25" t="str">
        <f>VLOOKUP(A70,[1]Feuil1!$A:$C,3,FALSE)</f>
        <v>rps16</v>
      </c>
    </row>
    <row r="71" spans="1:3" x14ac:dyDescent="0.2">
      <c r="A71" s="25" t="s">
        <v>913</v>
      </c>
      <c r="B71" s="26" t="str">
        <f>VLOOKUP(A71,[1]Feuil1!$A:$B,2,FALSE)</f>
        <v>Ribosomal protein L6 (Rpl6 protein)</v>
      </c>
      <c r="C71" s="25" t="str">
        <f>VLOOKUP(A71,[1]Feuil1!$A:$C,3,FALSE)</f>
        <v>rpl6</v>
      </c>
    </row>
    <row r="72" spans="1:3" x14ac:dyDescent="0.2">
      <c r="A72" s="25" t="s">
        <v>934</v>
      </c>
      <c r="B72" s="26" t="str">
        <f>VLOOKUP(A72,[1]Feuil1!$A:$B,2,FALSE)</f>
        <v>Tyrosine 3-monooxygenase/tryptophan 5-monooxygenase activation protein, epsilon polypeptide 2 (Ywhae2 protein)</v>
      </c>
      <c r="C72" s="25" t="str">
        <f>VLOOKUP(A72,[1]Feuil1!$A:$C,3,FALSE)</f>
        <v>ywhae2</v>
      </c>
    </row>
    <row r="73" spans="1:3" x14ac:dyDescent="0.2">
      <c r="A73" s="25" t="s">
        <v>941</v>
      </c>
      <c r="B73" s="26" t="str">
        <f>VLOOKUP(A73,[1]Feuil1!$A:$B,2,FALSE)</f>
        <v>Integrin alpha5 (Integrin, alpha 5 (fibronectin receptor, alpha polypeptide))</v>
      </c>
      <c r="C73" s="25" t="str">
        <f>VLOOKUP(A73,[1]Feuil1!$A:$C,3,FALSE)</f>
        <v>itga5</v>
      </c>
    </row>
    <row r="74" spans="1:3" x14ac:dyDescent="0.2">
      <c r="A74" s="25" t="s">
        <v>959</v>
      </c>
      <c r="B74" s="26" t="str">
        <f>VLOOKUP(A74,[1]Feuil1!$A:$B,2,FALSE)</f>
        <v>Guanine nucleotide-binding protein (G protein), alpha 11b (Gq class) (Zgc:101761) (Zgc:101761 protein)</v>
      </c>
      <c r="C74" s="25" t="str">
        <f>VLOOKUP(A74,[1]Feuil1!$A:$C,3,FALSE)</f>
        <v>gna11b</v>
      </c>
    </row>
    <row r="75" spans="1:3" x14ac:dyDescent="0.2">
      <c r="A75" s="25" t="s">
        <v>988</v>
      </c>
      <c r="B75" s="26" t="str">
        <f>VLOOKUP(A75,[1]Feuil1!$A:$B,2,FALSE)</f>
        <v>Tetraspanin</v>
      </c>
      <c r="C75" s="25" t="str">
        <f>VLOOKUP(A75,[1]Feuil1!$A:$C,3,FALSE)</f>
        <v>cd151</v>
      </c>
    </row>
    <row r="76" spans="1:3" x14ac:dyDescent="0.2">
      <c r="A76" s="25" t="s">
        <v>1003</v>
      </c>
      <c r="B76" s="26" t="str">
        <f>VLOOKUP(A76,[1]Feuil1!$A:$B,2,FALSE)</f>
        <v>EH-domain containing 1 (EH-domain-containing 1b)</v>
      </c>
      <c r="C76" s="25" t="str">
        <f>VLOOKUP(A76,[1]Feuil1!$A:$C,3,FALSE)</f>
        <v>ehd1b</v>
      </c>
    </row>
    <row r="77" spans="1:3" x14ac:dyDescent="0.2">
      <c r="A77" s="25" t="s">
        <v>1005</v>
      </c>
      <c r="B77" s="26" t="str">
        <f>VLOOKUP(A77,[1]Feuil1!$A:$B,2,FALSE)</f>
        <v>Moesin a (Radixin)</v>
      </c>
      <c r="C77" s="25" t="str">
        <f>VLOOKUP(A77,[1]Feuil1!$A:$C,3,FALSE)</f>
        <v>msna</v>
      </c>
    </row>
    <row r="78" spans="1:3" x14ac:dyDescent="0.2">
      <c r="A78" s="25" t="s">
        <v>1008</v>
      </c>
      <c r="B78" s="26" t="str">
        <f>VLOOKUP(A78,[1]Feuil1!$A:$B,2,FALSE)</f>
        <v>N-myc downstream regulated gene 1 protein, ndrg1 (N-myc downstream-regulated 1a) (N-myc downstream-regulated gene 1a-2)</v>
      </c>
      <c r="C78" s="25" t="str">
        <f>VLOOKUP(A78,[1]Feuil1!$A:$C,3,FALSE)</f>
        <v>ndrg1a</v>
      </c>
    </row>
    <row r="79" spans="1:3" x14ac:dyDescent="0.2">
      <c r="A79" s="25" t="s">
        <v>1021</v>
      </c>
      <c r="B79" s="26" t="str">
        <f>VLOOKUP(A79,[1]Feuil1!$A:$B,2,FALSE)</f>
        <v>Peroxiredoxin 2</v>
      </c>
      <c r="C79" s="25" t="str">
        <f>VLOOKUP(A79,[1]Feuil1!$A:$C,3,FALSE)</f>
        <v>prdx2</v>
      </c>
    </row>
    <row r="80" spans="1:3" x14ac:dyDescent="0.2">
      <c r="A80" s="25" t="s">
        <v>1027</v>
      </c>
      <c r="B80" s="26" t="str">
        <f>VLOOKUP(A80,[1]Feuil1!$A:$B,2,FALSE)</f>
        <v>RAB10, member RAS oncogene family (Zgc:92757)</v>
      </c>
      <c r="C80" s="25" t="str">
        <f>VLOOKUP(A80,[1]Feuil1!$A:$C,3,FALSE)</f>
        <v>rab10</v>
      </c>
    </row>
    <row r="81" spans="1:3" x14ac:dyDescent="0.2">
      <c r="A81" s="25" t="s">
        <v>1036</v>
      </c>
      <c r="B81" s="26" t="str">
        <f>VLOOKUP(A81,[1]Feuil1!$A:$B,2,FALSE)</f>
        <v>Rho-related GTP-binding protein RhoA-D</v>
      </c>
      <c r="C81" s="25" t="str">
        <f>VLOOKUP(A81,[1]Feuil1!$A:$C,3,FALSE)</f>
        <v>rhoad</v>
      </c>
    </row>
    <row r="82" spans="1:3" x14ac:dyDescent="0.2">
      <c r="A82" s="25" t="s">
        <v>1039</v>
      </c>
      <c r="B82" s="26" t="str">
        <f>VLOOKUP(A82,[1]Feuil1!$A:$B,2,FALSE)</f>
        <v>Rho-related GTP-binding protein RhoA-B</v>
      </c>
      <c r="C82" s="25" t="str">
        <f>VLOOKUP(A82,[1]Feuil1!$A:$C,3,FALSE)</f>
        <v>rhoab</v>
      </c>
    </row>
    <row r="83" spans="1:3" x14ac:dyDescent="0.2">
      <c r="A83" s="25" t="s">
        <v>1041</v>
      </c>
      <c r="B83" s="26" t="str">
        <f>VLOOKUP(A83,[1]Feuil1!$A:$B,2,FALSE)</f>
        <v>Ribosomal protein L15</v>
      </c>
      <c r="C83" s="25" t="str">
        <f>VLOOKUP(A83,[1]Feuil1!$A:$C,3,FALSE)</f>
        <v>rpl15</v>
      </c>
    </row>
    <row r="84" spans="1:3" x14ac:dyDescent="0.2">
      <c r="A84" s="25" t="s">
        <v>1050</v>
      </c>
      <c r="B84" s="26" t="str">
        <f>VLOOKUP(A84,[1]Feuil1!$A:$B,2,FALSE)</f>
        <v>RAB15, member RAS oncogene family (Zgc:86635)</v>
      </c>
      <c r="C84" s="25" t="str">
        <f>VLOOKUP(A84,[1]Feuil1!$A:$C,3,FALSE)</f>
        <v>rab15</v>
      </c>
    </row>
    <row r="85" spans="1:3" x14ac:dyDescent="0.2">
      <c r="A85" s="25" t="s">
        <v>1098</v>
      </c>
      <c r="B85" s="26" t="str">
        <f>VLOOKUP(A85,[1]Feuil1!$A:$B,2,FALSE)</f>
        <v>Serine/threonine-protein phosphatase (EC 3.1.3.16)</v>
      </c>
      <c r="C85" s="25" t="str">
        <f>VLOOKUP(A85,[1]Feuil1!$A:$C,3,FALSE)</f>
        <v>ppp1caa</v>
      </c>
    </row>
    <row r="86" spans="1:3" x14ac:dyDescent="0.2">
      <c r="A86" s="25" t="s">
        <v>1119</v>
      </c>
      <c r="B86" s="26" t="str">
        <f>VLOOKUP(A86,[1]Feuil1!$A:$B,2,FALSE)</f>
        <v>Chaperonin-containing TCP1, subunit 5 (epsilon) (TCP-1 epsilon)</v>
      </c>
      <c r="C86" s="25" t="str">
        <f>VLOOKUP(A86,[1]Feuil1!$A:$C,3,FALSE)</f>
        <v>cct5</v>
      </c>
    </row>
    <row r="87" spans="1:3" x14ac:dyDescent="0.2">
      <c r="A87" s="25" t="s">
        <v>1132</v>
      </c>
      <c r="B87" s="26" t="str">
        <f>VLOOKUP(A87,[1]Feuil1!$A:$B,2,FALSE)</f>
        <v>MARCKS-like 1b (MARCKS-like 2) (Zgc:85717)</v>
      </c>
      <c r="C87" s="25" t="str">
        <f>VLOOKUP(A87,[1]Feuil1!$A:$C,3,FALSE)</f>
        <v>marcksl1b</v>
      </c>
    </row>
    <row r="88" spans="1:3" x14ac:dyDescent="0.2">
      <c r="A88" s="25" t="s">
        <v>1149</v>
      </c>
      <c r="B88" s="26" t="str">
        <f>VLOOKUP(A88,[1]Feuil1!$A:$B,2,FALSE)</f>
        <v>EH-domain-containing 1a (Zgc:77049)</v>
      </c>
      <c r="C88" s="25" t="str">
        <f>VLOOKUP(A88,[1]Feuil1!$A:$C,3,FALSE)</f>
        <v>ehd1a</v>
      </c>
    </row>
    <row r="89" spans="1:3" x14ac:dyDescent="0.2">
      <c r="A89" s="25" t="s">
        <v>1168</v>
      </c>
      <c r="B89" s="26" t="str">
        <f>VLOOKUP(A89,[1]Feuil1!$A:$B,2,FALSE)</f>
        <v>Heat shock cognate 71 kDa protein (Heat shock protein 8)</v>
      </c>
      <c r="C89" s="25" t="str">
        <f>VLOOKUP(A89,[1]Feuil1!$A:$C,3,FALSE)</f>
        <v>hspa8</v>
      </c>
    </row>
    <row r="90" spans="1:3" x14ac:dyDescent="0.2">
      <c r="A90" s="25" t="s">
        <v>1179</v>
      </c>
      <c r="B90" s="26" t="str">
        <f>VLOOKUP(A90,[1]Feuil1!$A:$B,2,FALSE)</f>
        <v>Proteasome subunit alpha type (EC 3.4.25.1)</v>
      </c>
      <c r="C90" s="25" t="str">
        <f>VLOOKUP(A90,[1]Feuil1!$A:$C,3,FALSE)</f>
        <v>psma8</v>
      </c>
    </row>
    <row r="91" spans="1:3" x14ac:dyDescent="0.2">
      <c r="A91" s="25" t="s">
        <v>1183</v>
      </c>
      <c r="B91" s="26" t="str">
        <f>VLOOKUP(A91,[1]Feuil1!$A:$B,2,FALSE)</f>
        <v>Tyrosine 3-monooxygenase/tryptophan 5-monooxygenase activation protein, beta polypeptide-like</v>
      </c>
      <c r="C91" s="25" t="str">
        <f>VLOOKUP(A91,[1]Feuil1!$A:$C,3,FALSE)</f>
        <v>ywhabl</v>
      </c>
    </row>
    <row r="92" spans="1:3" x14ac:dyDescent="0.2">
      <c r="A92" s="25" t="s">
        <v>1192</v>
      </c>
      <c r="B92" s="26" t="str">
        <f>VLOOKUP(A92,[1]Feuil1!$A:$B,2,FALSE)</f>
        <v>Eukaryotic translation elongation factor 2 (Eukaryotic translation elongation factor 2, like) (Eukaryotic translation elongation factor 2b)</v>
      </c>
      <c r="C92" s="25" t="str">
        <f>VLOOKUP(A92,[1]Feuil1!$A:$C,3,FALSE)</f>
        <v>eef2b</v>
      </c>
    </row>
    <row r="93" spans="1:3" x14ac:dyDescent="0.2">
      <c r="A93" s="25" t="s">
        <v>1194</v>
      </c>
      <c r="B93" s="26" t="str">
        <f>VLOOKUP(A93,[1]Feuil1!$A:$B,2,FALSE)</f>
        <v>Heat shock protein 5 (Immunoglobulin binding protein)</v>
      </c>
      <c r="C93" s="25" t="str">
        <f>VLOOKUP(A93,[1]Feuil1!$A:$C,3,FALSE)</f>
        <v>hspa5</v>
      </c>
    </row>
    <row r="94" spans="1:3" x14ac:dyDescent="0.2">
      <c r="A94" s="25" t="s">
        <v>1200</v>
      </c>
      <c r="B94" s="26" t="str">
        <f>VLOOKUP(A94,[1]Feuil1!$A:$B,2,FALSE)</f>
        <v>Novel protein similar to vertebrate ADP-ribosylation factor 4 (ARF4) (Zgc:77650) (Zgc:77650)</v>
      </c>
      <c r="C94" s="25" t="str">
        <f>VLOOKUP(A94,[1]Feuil1!$A:$C,3,FALSE)</f>
        <v>DKEY-238C7.11</v>
      </c>
    </row>
    <row r="95" spans="1:3" x14ac:dyDescent="0.2">
      <c r="A95" s="25" t="s">
        <v>1202</v>
      </c>
      <c r="B95" s="26" t="str">
        <f>VLOOKUP(A95,[1]Feuil1!$A:$B,2,FALSE)</f>
        <v>Tubulin beta chain</v>
      </c>
      <c r="C95" s="25" t="str">
        <f>VLOOKUP(A95,[1]Feuil1!$A:$C,3,FALSE)</f>
        <v>tubb4b</v>
      </c>
    </row>
    <row r="96" spans="1:3" x14ac:dyDescent="0.2">
      <c r="A96" s="25" t="s">
        <v>1207</v>
      </c>
      <c r="B96" s="26" t="str">
        <f>VLOOKUP(A96,[1]Feuil1!$A:$B,2,FALSE)</f>
        <v>Transaldolase (EC 2.2.1.2)</v>
      </c>
      <c r="C96" s="25" t="str">
        <f>VLOOKUP(A96,[1]Feuil1!$A:$C,3,FALSE)</f>
        <v>taldo1</v>
      </c>
    </row>
    <row r="97" spans="1:3" x14ac:dyDescent="0.2">
      <c r="A97" s="25" t="s">
        <v>1232</v>
      </c>
      <c r="B97" s="26" t="str">
        <f>VLOOKUP(A97,[1]Feuil1!$A:$B,2,FALSE)</f>
        <v>Peptidyl-prolyl cis-trans isomerase (PPIase) (EC 5.2.1.8)</v>
      </c>
      <c r="C97" s="25" t="str">
        <f>VLOOKUP(A97,[1]Feuil1!$A:$C,3,FALSE)</f>
        <v>ppiab</v>
      </c>
    </row>
    <row r="98" spans="1:3" x14ac:dyDescent="0.2">
      <c r="A98" s="25" t="s">
        <v>1265</v>
      </c>
      <c r="B98" s="26" t="str">
        <f>VLOOKUP(A98,[1]Feuil1!$A:$B,2,FALSE)</f>
        <v>Tetraspanin</v>
      </c>
      <c r="C98" s="25" t="str">
        <f>VLOOKUP(A98,[1]Feuil1!$A:$C,3,FALSE)</f>
        <v>cd81a</v>
      </c>
    </row>
    <row r="99" spans="1:3" x14ac:dyDescent="0.2">
      <c r="A99" s="25" t="s">
        <v>1270</v>
      </c>
      <c r="B99" s="26" t="str">
        <f>VLOOKUP(A99,[1]Feuil1!$A:$B,2,FALSE)</f>
        <v>T-complex protein 1 subunit delta</v>
      </c>
      <c r="C99" s="25" t="str">
        <f>VLOOKUP(A99,[1]Feuil1!$A:$C,3,FALSE)</f>
        <v>cct4</v>
      </c>
    </row>
    <row r="100" spans="1:3" x14ac:dyDescent="0.2">
      <c r="A100" s="25" t="s">
        <v>1277</v>
      </c>
      <c r="B100" s="26" t="str">
        <f>VLOOKUP(A100,[1]Feuil1!$A:$B,2,FALSE)</f>
        <v>Tkt protein (Transketolase) (Transketolase b)</v>
      </c>
      <c r="C100" s="25" t="str">
        <f>VLOOKUP(A100,[1]Feuil1!$A:$C,3,FALSE)</f>
        <v>tktb</v>
      </c>
    </row>
    <row r="101" spans="1:3" x14ac:dyDescent="0.2">
      <c r="A101" s="25" t="s">
        <v>1289</v>
      </c>
      <c r="B101" s="26" t="str">
        <f>VLOOKUP(A101,[1]Feuil1!$A:$B,2,FALSE)</f>
        <v>Copine I (Copine III)</v>
      </c>
      <c r="C101" s="25" t="str">
        <f>VLOOKUP(A101,[1]Feuil1!$A:$C,3,FALSE)</f>
        <v>cpne1</v>
      </c>
    </row>
    <row r="102" spans="1:3" x14ac:dyDescent="0.2">
      <c r="A102" s="25" t="s">
        <v>1306</v>
      </c>
      <c r="B102" s="26" t="str">
        <f>VLOOKUP(A102,[1]Feuil1!$A:$B,2,FALSE)</f>
        <v>Cofilin 1 (Muscle cofilin 2)</v>
      </c>
      <c r="C102" s="25" t="str">
        <f>VLOOKUP(A102,[1]Feuil1!$A:$C,3,FALSE)</f>
        <v>cfl1</v>
      </c>
    </row>
    <row r="103" spans="1:3" x14ac:dyDescent="0.2">
      <c r="A103" s="25" t="s">
        <v>1313</v>
      </c>
      <c r="B103" s="26" t="str">
        <f>VLOOKUP(A103,[1]Feuil1!$A:$B,2,FALSE)</f>
        <v>Tubulin alpha chain</v>
      </c>
      <c r="C103" s="25" t="str">
        <f>VLOOKUP(A103,[1]Feuil1!$A:$C,3,FALSE)</f>
        <v>tuba8l</v>
      </c>
    </row>
    <row r="104" spans="1:3" x14ac:dyDescent="0.2">
      <c r="A104" s="25" t="s">
        <v>1319</v>
      </c>
      <c r="B104" s="26" t="str">
        <f>VLOOKUP(A104,[1]Feuil1!$A:$B,2,FALSE)</f>
        <v>Guanine nucleotide binding protein (G protein), alpha inhibiting activity polypeptide 2 (Guanine nucleotide binding protein (G protein), alpha inhibiting activity polypeptide 2, like) (Guanine nucleotide-binding protein (G protein), alpha-inhibiting activity polypeptide 2a)</v>
      </c>
      <c r="C104" s="25" t="str">
        <f>VLOOKUP(A104,[1]Feuil1!$A:$C,3,FALSE)</f>
        <v>gnai2a</v>
      </c>
    </row>
    <row r="105" spans="1:3" x14ac:dyDescent="0.2">
      <c r="A105" s="25" t="s">
        <v>1321</v>
      </c>
      <c r="B105" s="26" t="str">
        <f>VLOOKUP(A105,[1]Feuil1!$A:$B,2,FALSE)</f>
        <v>Rab GDP dissociation inhibitor</v>
      </c>
      <c r="C105" s="25" t="str">
        <f>VLOOKUP(A105,[1]Feuil1!$A:$C,3,FALSE)</f>
        <v>gdi2</v>
      </c>
    </row>
    <row r="106" spans="1:3" x14ac:dyDescent="0.2">
      <c r="A106" s="25" t="s">
        <v>1326</v>
      </c>
      <c r="B106" s="26" t="str">
        <f>VLOOKUP(A106,[1]Feuil1!$A:$B,2,FALSE)</f>
        <v>ATP-binding cassette, sub-family E (OABP), member 1</v>
      </c>
      <c r="C106" s="25" t="str">
        <f>VLOOKUP(A106,[1]Feuil1!$A:$C,3,FALSE)</f>
        <v>abce1</v>
      </c>
    </row>
    <row r="107" spans="1:3" x14ac:dyDescent="0.2">
      <c r="A107" s="25" t="s">
        <v>1328</v>
      </c>
      <c r="B107" s="26" t="str">
        <f>VLOOKUP(A107,[1]Feuil1!$A:$B,2,FALSE)</f>
        <v>Adenylyl cyclase-associated protein</v>
      </c>
      <c r="C107" s="25" t="str">
        <f>VLOOKUP(A107,[1]Feuil1!$A:$C,3,FALSE)</f>
        <v>cap1</v>
      </c>
    </row>
    <row r="108" spans="1:3" x14ac:dyDescent="0.2">
      <c r="A108" s="25" t="s">
        <v>1349</v>
      </c>
      <c r="B108" s="26" t="str">
        <f>VLOOKUP(A108,[1]Feuil1!$A:$B,2,FALSE)</f>
        <v>Zgc:63587</v>
      </c>
      <c r="C108" s="25" t="str">
        <f>VLOOKUP(A108,[1]Feuil1!$A:$C,3,FALSE)</f>
        <v>zgc:63587</v>
      </c>
    </row>
    <row r="109" spans="1:3" x14ac:dyDescent="0.2">
      <c r="A109" s="25" t="s">
        <v>1354</v>
      </c>
      <c r="B109" s="26" t="str">
        <f>VLOOKUP(A109,[1]Feuil1!$A:$B,2,FALSE)</f>
        <v>RAP2B, member of RAS oncogene family (Rap2b protein)</v>
      </c>
      <c r="C109" s="25" t="str">
        <f>VLOOKUP(A109,[1]Feuil1!$A:$C,3,FALSE)</f>
        <v>rap2b</v>
      </c>
    </row>
    <row r="110" spans="1:3" x14ac:dyDescent="0.2">
      <c r="A110" s="25" t="s">
        <v>1364</v>
      </c>
      <c r="B110" s="26" t="str">
        <f>VLOOKUP(A110,[1]Feuil1!$A:$B,2,FALSE)</f>
        <v>Phosphoglycerate mutase (EC 5.4.2.11) (EC 5.4.2.4)</v>
      </c>
      <c r="C110" s="25" t="str">
        <f>VLOOKUP(A110,[1]Feuil1!$A:$C,3,FALSE)</f>
        <v>pgam1a</v>
      </c>
    </row>
    <row r="111" spans="1:3" x14ac:dyDescent="0.2">
      <c r="A111" s="25" t="s">
        <v>1381</v>
      </c>
      <c r="B111" s="26" t="str">
        <f>VLOOKUP(A111,[1]Feuil1!$A:$B,2,FALSE)</f>
        <v>T-complex protein 1 subunit gamma</v>
      </c>
      <c r="C111" s="25" t="str">
        <f>VLOOKUP(A111,[1]Feuil1!$A:$C,3,FALSE)</f>
        <v>cct3</v>
      </c>
    </row>
    <row r="112" spans="1:3" x14ac:dyDescent="0.2">
      <c r="A112" s="25" t="s">
        <v>1384</v>
      </c>
      <c r="B112" s="26" t="str">
        <f>VLOOKUP(A112,[1]Feuil1!$A:$B,2,FALSE)</f>
        <v>Malate dehydrogenase (EC 1.1.1.37)</v>
      </c>
      <c r="C112" s="25" t="str">
        <f>VLOOKUP(A112,[1]Feuil1!$A:$C,3,FALSE)</f>
        <v>mdh2</v>
      </c>
    </row>
    <row r="113" spans="1:3" x14ac:dyDescent="0.2">
      <c r="A113" s="25" t="s">
        <v>1392</v>
      </c>
      <c r="B113" s="26" t="str">
        <f>VLOOKUP(A113,[1]Feuil1!$A:$B,2,FALSE)</f>
        <v>Annexin</v>
      </c>
      <c r="C113" s="25" t="str">
        <f>VLOOKUP(A113,[1]Feuil1!$A:$C,3,FALSE)</f>
        <v>anxa11a</v>
      </c>
    </row>
    <row r="114" spans="1:3" x14ac:dyDescent="0.2">
      <c r="A114" s="25" t="s">
        <v>1396</v>
      </c>
      <c r="B114" s="26" t="str">
        <f>VLOOKUP(A114,[1]Feuil1!$A:$B,2,FALSE)</f>
        <v>Chaperone protein GP96 (Heat shock protein 90, beta (Grp94), member 1)</v>
      </c>
      <c r="C114" s="25" t="str">
        <f>VLOOKUP(A114,[1]Feuil1!$A:$C,3,FALSE)</f>
        <v>hsp90b1</v>
      </c>
    </row>
    <row r="115" spans="1:3" x14ac:dyDescent="0.2">
      <c r="A115" s="25" t="s">
        <v>1398</v>
      </c>
      <c r="B115" s="26" t="str">
        <f>VLOOKUP(A115,[1]Feuil1!$A:$B,2,FALSE)</f>
        <v>RAB1A, member RAS oncogene family (RAB1A, member RAS oncogene family b) (Rab1a protein)</v>
      </c>
      <c r="C115" s="25" t="str">
        <f>VLOOKUP(A115,[1]Feuil1!$A:$C,3,FALSE)</f>
        <v>rab1ab</v>
      </c>
    </row>
    <row r="116" spans="1:3" x14ac:dyDescent="0.2">
      <c r="A116" s="25" t="s">
        <v>1423</v>
      </c>
      <c r="B116" s="26" t="str">
        <f>VLOOKUP(A116,[1]Feuil1!$A:$B,2,FALSE)</f>
        <v>Cct8 protein (Chaperonin-containing TCP1, subunit 8 (theta))</v>
      </c>
      <c r="C116" s="25" t="str">
        <f>VLOOKUP(A116,[1]Feuil1!$A:$C,3,FALSE)</f>
        <v>cct8</v>
      </c>
    </row>
    <row r="117" spans="1:3" x14ac:dyDescent="0.2">
      <c r="A117" s="25" t="s">
        <v>1430</v>
      </c>
      <c r="B117" s="26" t="str">
        <f>VLOOKUP(A117,[1]Feuil1!$A:$B,2,FALSE)</f>
        <v>RAB5A, member RAS oncogene family like (RAB5A, member RAS oncogene family, b)</v>
      </c>
      <c r="C117" s="25" t="str">
        <f>VLOOKUP(A117,[1]Feuil1!$A:$C,3,FALSE)</f>
        <v>rab5ab</v>
      </c>
    </row>
    <row r="118" spans="1:3" x14ac:dyDescent="0.2">
      <c r="A118" s="25" t="s">
        <v>1437</v>
      </c>
      <c r="B118" s="26" t="str">
        <f>VLOOKUP(A118,[1]Feuil1!$A:$B,2,FALSE)</f>
        <v>Tyrosine 3-monooxygenase/tryptophan 5-monooxygenase activation protein, theta polypeptide a</v>
      </c>
      <c r="C118" s="25" t="str">
        <f>VLOOKUP(A118,[1]Feuil1!$A:$C,3,FALSE)</f>
        <v>ywhaqa</v>
      </c>
    </row>
    <row r="119" spans="1:3" x14ac:dyDescent="0.2">
      <c r="A119" s="25" t="s">
        <v>1440</v>
      </c>
      <c r="B119" s="26" t="str">
        <f>VLOOKUP(A119,[1]Feuil1!$A:$B,2,FALSE)</f>
        <v>DnaJ (Hsp40) homolog, subfamily A, member 2 (Dnaja2 protein)</v>
      </c>
      <c r="C119" s="25" t="str">
        <f>VLOOKUP(A119,[1]Feuil1!$A:$C,3,FALSE)</f>
        <v>dnaja2</v>
      </c>
    </row>
    <row r="120" spans="1:3" x14ac:dyDescent="0.2">
      <c r="A120" s="25" t="s">
        <v>1445</v>
      </c>
      <c r="B120" s="26" t="str">
        <f>VLOOKUP(A120,[1]Feuil1!$A:$B,2,FALSE)</f>
        <v>Cdc42l protein (Cell division cycle 42,-like) (Ras-like protein Cdc42c)</v>
      </c>
      <c r="C120" s="25" t="str">
        <f>VLOOKUP(A120,[1]Feuil1!$A:$C,3,FALSE)</f>
        <v>cdc42l</v>
      </c>
    </row>
    <row r="121" spans="1:3" x14ac:dyDescent="0.2">
      <c r="A121" s="25" t="s">
        <v>1511</v>
      </c>
      <c r="B121" s="26" t="str">
        <f>VLOOKUP(A121,[1]Feuil1!$A:$B,2,FALSE)</f>
        <v>Profilin</v>
      </c>
      <c r="C121" s="25" t="str">
        <f>VLOOKUP(A121,[1]Feuil1!$A:$C,3,FALSE)</f>
        <v>pfn2</v>
      </c>
    </row>
    <row r="122" spans="1:3" x14ac:dyDescent="0.2">
      <c r="A122" s="25" t="s">
        <v>1535</v>
      </c>
      <c r="B122" s="26" t="str">
        <f>VLOOKUP(A122,[1]Feuil1!$A:$B,2,FALSE)</f>
        <v>RAB2A, member RAS oncogene family (Rab2a protein)</v>
      </c>
      <c r="C122" s="25" t="str">
        <f>VLOOKUP(A122,[1]Feuil1!$A:$C,3,FALSE)</f>
        <v>rab2a</v>
      </c>
    </row>
    <row r="123" spans="1:3" x14ac:dyDescent="0.2">
      <c r="A123" s="25" t="s">
        <v>1538</v>
      </c>
      <c r="B123" s="26" t="str">
        <f>VLOOKUP(A123,[1]Feuil1!$A:$B,2,FALSE)</f>
        <v>Sdcbp protein (Syndecan binding protein) (Syndecan binding protein (Syntenin)) (Syndecan-binding protein (syntenin) 2)</v>
      </c>
      <c r="C123" s="25" t="str">
        <f>VLOOKUP(A123,[1]Feuil1!$A:$C,3,FALSE)</f>
        <v>sdcbp2</v>
      </c>
    </row>
    <row r="124" spans="1:3" x14ac:dyDescent="0.2">
      <c r="A124" s="25" t="s">
        <v>1540</v>
      </c>
      <c r="B124" s="26" t="str">
        <f>VLOOKUP(A124,[1]Feuil1!$A:$B,2,FALSE)</f>
        <v>Tryosine 3-monooxygenase/tryptophan 5-monooxygenase activation protein, zeta polypeptide (Tyrosine 3-monooxygenase/tryptophan 5-monooxygenase activation protein, theta polypeptide b)</v>
      </c>
      <c r="C124" s="25" t="str">
        <f>VLOOKUP(A124,[1]Feuil1!$A:$C,3,FALSE)</f>
        <v>ywhaqb</v>
      </c>
    </row>
    <row r="125" spans="1:3" x14ac:dyDescent="0.2">
      <c r="A125" s="25" t="s">
        <v>1546</v>
      </c>
      <c r="B125" s="26" t="str">
        <f>VLOOKUP(A125,[1]Feuil1!$A:$B,2,FALSE)</f>
        <v>T-complex 1 (Tcp1 protein)</v>
      </c>
      <c r="C125" s="25" t="str">
        <f>VLOOKUP(A125,[1]Feuil1!$A:$C,3,FALSE)</f>
        <v>tcp1</v>
      </c>
    </row>
    <row r="126" spans="1:3" x14ac:dyDescent="0.2">
      <c r="A126" s="25" t="s">
        <v>1549</v>
      </c>
      <c r="B126" s="26" t="str">
        <f>VLOOKUP(A126,[1]Feuil1!$A:$B,2,FALSE)</f>
        <v>Fructose-bisphosphate aldolase (EC 4.1.2.13)</v>
      </c>
      <c r="C126" s="25" t="str">
        <f>VLOOKUP(A126,[1]Feuil1!$A:$C,3,FALSE)</f>
        <v>aldoaa</v>
      </c>
    </row>
    <row r="127" spans="1:3" x14ac:dyDescent="0.2">
      <c r="A127" s="25" t="s">
        <v>1559</v>
      </c>
      <c r="B127" s="26" t="str">
        <f>VLOOKUP(A127,[1]Feuil1!$A:$B,2,FALSE)</f>
        <v>Annexin</v>
      </c>
      <c r="C127" s="25" t="str">
        <f>VLOOKUP(A127,[1]Feuil1!$A:$C,3,FALSE)</f>
        <v>anxa4</v>
      </c>
    </row>
    <row r="128" spans="1:3" x14ac:dyDescent="0.2">
      <c r="A128" s="25" t="s">
        <v>1575</v>
      </c>
      <c r="B128" s="26" t="str">
        <f>VLOOKUP(A128,[1]Feuil1!$A:$B,2,FALSE)</f>
        <v>Lysosome membrane protein II (Scavenger receptor class B, member 2) (Scavenger receptor class B, member 2a)</v>
      </c>
      <c r="C128" s="25" t="str">
        <f>VLOOKUP(A128,[1]Feuil1!$A:$C,3,FALSE)</f>
        <v>scarb2a</v>
      </c>
    </row>
    <row r="129" spans="1:3" x14ac:dyDescent="0.2">
      <c r="A129" s="25" t="s">
        <v>1580</v>
      </c>
      <c r="B129" s="26" t="str">
        <f>VLOOKUP(A129,[1]Feuil1!$A:$B,2,FALSE)</f>
        <v>Solute carrier family 25 (mitochondrial carrier; adenine nucleotide translocator), member 5 (Solute carrier family 25 alpha, member 5) (Solute carrier family 25 member 5 protein) (Solute carrier family 25, member 5)</v>
      </c>
      <c r="C129" s="25" t="str">
        <f>VLOOKUP(A129,[1]Feuil1!$A:$C,3,FALSE)</f>
        <v>slc25a5</v>
      </c>
    </row>
    <row r="130" spans="1:3" x14ac:dyDescent="0.2">
      <c r="A130" s="25" t="s">
        <v>1583</v>
      </c>
      <c r="B130" s="26" t="str">
        <f>VLOOKUP(A130,[1]Feuil1!$A:$B,2,FALSE)</f>
        <v>DMgamma2 (Glycoprotein M6Bb)</v>
      </c>
      <c r="C130" s="25" t="str">
        <f>VLOOKUP(A130,[1]Feuil1!$A:$C,3,FALSE)</f>
        <v>gpm6bb</v>
      </c>
    </row>
    <row r="131" spans="1:3" x14ac:dyDescent="0.2">
      <c r="A131" s="25" t="s">
        <v>1604</v>
      </c>
      <c r="B131" s="26" t="str">
        <f>VLOOKUP(A131,[1]Feuil1!$A:$B,2,FALSE)</f>
        <v>Glutathione S-transferase pi (Glutathione S-transferase pi 1) (Gstp1 protein) (Pi-class glutathione S-transferase)</v>
      </c>
      <c r="C131" s="25" t="str">
        <f>VLOOKUP(A131,[1]Feuil1!$A:$C,3,FALSE)</f>
        <v>gstp1</v>
      </c>
    </row>
    <row r="132" spans="1:3" x14ac:dyDescent="0.2">
      <c r="A132" s="25" t="s">
        <v>1614</v>
      </c>
      <c r="B132" s="26" t="str">
        <f>VLOOKUP(A132,[1]Feuil1!$A:$B,2,FALSE)</f>
        <v>Sodium/potassium-transporting ATPase subunit alpha (EC 3.6.3.-)</v>
      </c>
      <c r="C132" s="25" t="str">
        <f>VLOOKUP(A132,[1]Feuil1!$A:$C,3,FALSE)</f>
        <v>atp1a1a.1</v>
      </c>
    </row>
    <row r="133" spans="1:3" x14ac:dyDescent="0.2">
      <c r="A133" s="25" t="s">
        <v>1647</v>
      </c>
      <c r="B133" s="26" t="str">
        <f>VLOOKUP(A133,[1]Feuil1!$A:$B,2,FALSE)</f>
        <v>Si:ch211-132g1.3</v>
      </c>
      <c r="C133" s="25" t="str">
        <f>VLOOKUP(A133,[1]Feuil1!$A:$C,3,FALSE)</f>
        <v>si:ch211-132g1.3</v>
      </c>
    </row>
    <row r="134" spans="1:3" x14ac:dyDescent="0.2">
      <c r="A134" s="25" t="s">
        <v>1670</v>
      </c>
      <c r="B134" s="26" t="str">
        <f>VLOOKUP(A134,[1]Feuil1!$A:$B,2,FALSE)</f>
        <v>Glutamyl-prolyl-tRNA synthetase</v>
      </c>
      <c r="C134" s="25" t="str">
        <f>VLOOKUP(A134,[1]Feuil1!$A:$C,3,FALSE)</f>
        <v>eprs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="125" zoomScaleNormal="125" zoomScalePageLayoutView="125" workbookViewId="0">
      <selection activeCell="A16" sqref="A16"/>
    </sheetView>
  </sheetViews>
  <sheetFormatPr baseColWidth="10" defaultRowHeight="15" x14ac:dyDescent="0.2"/>
  <cols>
    <col min="1" max="1" width="26.1640625" style="23" customWidth="1"/>
    <col min="2" max="2" width="76.83203125" bestFit="1" customWidth="1"/>
    <col min="3" max="3" width="11.33203125" customWidth="1"/>
  </cols>
  <sheetData>
    <row r="1" spans="1:3" s="30" customFormat="1" ht="17" thickBot="1" x14ac:dyDescent="0.25">
      <c r="A1" s="30" t="s">
        <v>13976</v>
      </c>
    </row>
    <row r="2" spans="1:3" x14ac:dyDescent="0.2">
      <c r="A2" s="8" t="s">
        <v>1703</v>
      </c>
      <c r="B2" s="3" t="s">
        <v>1704</v>
      </c>
      <c r="C2" s="9" t="s">
        <v>1858</v>
      </c>
    </row>
    <row r="3" spans="1:3" x14ac:dyDescent="0.2">
      <c r="A3" s="27" t="s">
        <v>95</v>
      </c>
      <c r="B3" s="26" t="str">
        <f>VLOOKUP(A3,[1]Feuil1!$A:$B,2,FALSE)</f>
        <v>5-aminoimidazole-4-carboxamide ribonucleotide formyltransferase/IMP cyclohydrolase</v>
      </c>
      <c r="C3" s="28" t="str">
        <f>VLOOKUP(A3,[1]Feuil1!$A:$C,3,FALSE)</f>
        <v>atic</v>
      </c>
    </row>
    <row r="4" spans="1:3" x14ac:dyDescent="0.2">
      <c r="A4" s="27" t="s">
        <v>402</v>
      </c>
      <c r="B4" s="26" t="str">
        <f>VLOOKUP(A4,[1]Feuil1!$A:$B,2,FALSE)</f>
        <v>2',3'-cyclic nucleotide 3' phosphodiesterase</v>
      </c>
      <c r="C4" s="28" t="str">
        <f>VLOOKUP(A4,[1]Feuil1!$A:$C,3,FALSE)</f>
        <v>cnp</v>
      </c>
    </row>
    <row r="5" spans="1:3" x14ac:dyDescent="0.2">
      <c r="A5" s="27" t="s">
        <v>500</v>
      </c>
      <c r="B5" s="26" t="str">
        <f>VLOOKUP(A5,[1]Feuil1!$A:$B,2,FALSE)</f>
        <v>Copine III</v>
      </c>
      <c r="C5" s="28" t="str">
        <f>VLOOKUP(A5,[1]Feuil1!$A:$C,3,FALSE)</f>
        <v>cpne3</v>
      </c>
    </row>
    <row r="6" spans="1:3" x14ac:dyDescent="0.2">
      <c r="A6" s="27" t="s">
        <v>640</v>
      </c>
      <c r="B6" s="26" t="str">
        <f>VLOOKUP(A6,[1]Feuil1!$A:$B,2,FALSE)</f>
        <v>Glycyl-tRNA synthetase</v>
      </c>
      <c r="C6" s="28" t="str">
        <f>VLOOKUP(A6,[1]Feuil1!$A:$C,3,FALSE)</f>
        <v>gars</v>
      </c>
    </row>
    <row r="7" spans="1:3" x14ac:dyDescent="0.2">
      <c r="A7" s="27" t="s">
        <v>1003</v>
      </c>
      <c r="B7" s="26" t="str">
        <f>VLOOKUP(A7,[1]Feuil1!$A:$B,2,FALSE)</f>
        <v>EH-domain containing 1 (EH-domain-containing 1b)</v>
      </c>
      <c r="C7" s="28" t="str">
        <f>VLOOKUP(A7,[1]Feuil1!$A:$C,3,FALSE)</f>
        <v>ehd1b</v>
      </c>
    </row>
    <row r="8" spans="1:3" x14ac:dyDescent="0.2">
      <c r="A8" s="27" t="s">
        <v>1016</v>
      </c>
      <c r="B8" s="26" t="str">
        <f>VLOOKUP(A8,[1]Feuil1!$A:$B,2,FALSE)</f>
        <v>Solute carrier family 2 (facilitated glucose transporter), member 3a (Zgc:92476)</v>
      </c>
      <c r="C8" s="28" t="str">
        <f>VLOOKUP(A8,[1]Feuil1!$A:$C,3,FALSE)</f>
        <v>slc2a3a</v>
      </c>
    </row>
    <row r="9" spans="1:3" x14ac:dyDescent="0.2">
      <c r="A9" s="27" t="s">
        <v>1149</v>
      </c>
      <c r="B9" s="26" t="str">
        <f>VLOOKUP(A9,[1]Feuil1!$A:$B,2,FALSE)</f>
        <v>EH-domain-containing 1a (Zgc:77049)</v>
      </c>
      <c r="C9" s="28" t="str">
        <f>VLOOKUP(A9,[1]Feuil1!$A:$C,3,FALSE)</f>
        <v>ehd1a</v>
      </c>
    </row>
    <row r="10" spans="1:3" x14ac:dyDescent="0.2">
      <c r="A10" s="27" t="s">
        <v>1302</v>
      </c>
      <c r="B10" s="26" t="str">
        <f>VLOOKUP(A10,[1]Feuil1!$A:$B,2,FALSE)</f>
        <v>Flotillin 1 (Flotillin 1b)</v>
      </c>
      <c r="C10" s="28" t="str">
        <f>VLOOKUP(A10,[1]Feuil1!$A:$C,3,FALSE)</f>
        <v>flot1b</v>
      </c>
    </row>
    <row r="11" spans="1:3" x14ac:dyDescent="0.2">
      <c r="A11" s="27" t="s">
        <v>1535</v>
      </c>
      <c r="B11" s="26" t="str">
        <f>VLOOKUP(A11,[1]Feuil1!$A:$B,2,FALSE)</f>
        <v>RAB2A, member RAS oncogene family (Rab2a protein)</v>
      </c>
      <c r="C11" s="28" t="str">
        <f>VLOOKUP(A11,[1]Feuil1!$A:$C,3,FALSE)</f>
        <v>rab2a</v>
      </c>
    </row>
    <row r="12" spans="1:3" x14ac:dyDescent="0.2">
      <c r="A12" s="27" t="s">
        <v>1538</v>
      </c>
      <c r="B12" s="26" t="str">
        <f>VLOOKUP(A12,[1]Feuil1!$A:$B,2,FALSE)</f>
        <v>Sdcbp protein (Syndecan binding protein) (Syndecan binding protein (Syntenin)) (Syndecan-binding protein (syntenin) 2)</v>
      </c>
      <c r="C12" s="28" t="str">
        <f>VLOOKUP(A12,[1]Feuil1!$A:$C,3,FALSE)</f>
        <v>sdcbp2</v>
      </c>
    </row>
    <row r="13" spans="1:3" ht="16" x14ac:dyDescent="0.2">
      <c r="A13" s="4" t="s">
        <v>1676</v>
      </c>
      <c r="B13" s="5" t="s">
        <v>478</v>
      </c>
      <c r="C13" s="11" t="s">
        <v>479</v>
      </c>
    </row>
    <row r="14" spans="1:3" ht="16" x14ac:dyDescent="0.2">
      <c r="A14" s="29" t="s">
        <v>1064</v>
      </c>
      <c r="B14" s="5" t="s">
        <v>1065</v>
      </c>
      <c r="C14" s="11" t="s">
        <v>1782</v>
      </c>
    </row>
  </sheetData>
  <mergeCells count="1">
    <mergeCell ref="A1:XFD1"/>
  </mergeCells>
  <conditionalFormatting sqref="A13:B13">
    <cfRule type="containsText" dxfId="1" priority="2" operator="containsText" text="Deleted">
      <formula>NOT(ISERROR(SEARCH("Deleted",A13)))</formula>
    </cfRule>
  </conditionalFormatting>
  <conditionalFormatting sqref="A14:B14">
    <cfRule type="containsText" dxfId="0" priority="1" operator="containsText" text="Deleted">
      <formula>NOT(ISERROR(SEARCH("Deleted",A14)))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0"/>
  <sheetViews>
    <sheetView zoomScale="125" zoomScaleNormal="125" zoomScalePageLayoutView="125" workbookViewId="0">
      <selection activeCell="B14" sqref="B14"/>
    </sheetView>
  </sheetViews>
  <sheetFormatPr baseColWidth="10" defaultRowHeight="15" x14ac:dyDescent="0.2"/>
  <cols>
    <col min="1" max="1" width="18.33203125" customWidth="1"/>
    <col min="2" max="2" width="113" customWidth="1"/>
  </cols>
  <sheetData>
    <row r="1" spans="1:3" s="30" customFormat="1" ht="16" x14ac:dyDescent="0.2">
      <c r="A1" s="30" t="s">
        <v>13965</v>
      </c>
    </row>
    <row r="2" spans="1:3" x14ac:dyDescent="0.2">
      <c r="A2" s="16" t="s">
        <v>1703</v>
      </c>
      <c r="B2" s="16" t="s">
        <v>1704</v>
      </c>
      <c r="C2" s="16" t="s">
        <v>1858</v>
      </c>
    </row>
    <row r="3" spans="1:3" x14ac:dyDescent="0.2">
      <c r="A3" s="17" t="s">
        <v>1868</v>
      </c>
      <c r="B3" s="18" t="s">
        <v>1869</v>
      </c>
      <c r="C3" s="17" t="s">
        <v>1870</v>
      </c>
    </row>
    <row r="4" spans="1:3" x14ac:dyDescent="0.2">
      <c r="A4" s="17" t="s">
        <v>1859</v>
      </c>
      <c r="B4" s="18" t="s">
        <v>1860</v>
      </c>
      <c r="C4" s="17" t="s">
        <v>1861</v>
      </c>
    </row>
    <row r="5" spans="1:3" x14ac:dyDescent="0.2">
      <c r="A5" s="17" t="s">
        <v>1877</v>
      </c>
      <c r="B5" s="18" t="s">
        <v>1878</v>
      </c>
      <c r="C5" s="17" t="s">
        <v>1879</v>
      </c>
    </row>
    <row r="6" spans="1:3" x14ac:dyDescent="0.2">
      <c r="A6" s="17" t="s">
        <v>1907</v>
      </c>
      <c r="B6" s="18" t="s">
        <v>1908</v>
      </c>
      <c r="C6" s="17" t="s">
        <v>1909</v>
      </c>
    </row>
    <row r="7" spans="1:3" x14ac:dyDescent="0.2">
      <c r="A7" s="17" t="s">
        <v>1892</v>
      </c>
      <c r="B7" s="18" t="s">
        <v>1893</v>
      </c>
      <c r="C7" s="17" t="s">
        <v>1894</v>
      </c>
    </row>
    <row r="8" spans="1:3" x14ac:dyDescent="0.2">
      <c r="A8" s="17" t="s">
        <v>1952</v>
      </c>
      <c r="B8" s="18" t="s">
        <v>1953</v>
      </c>
      <c r="C8" s="17" t="s">
        <v>1954</v>
      </c>
    </row>
    <row r="9" spans="1:3" x14ac:dyDescent="0.2">
      <c r="A9" s="17" t="s">
        <v>1865</v>
      </c>
      <c r="B9" s="18" t="s">
        <v>1866</v>
      </c>
      <c r="C9" s="17" t="s">
        <v>1867</v>
      </c>
    </row>
    <row r="10" spans="1:3" x14ac:dyDescent="0.2">
      <c r="A10" s="17" t="s">
        <v>1886</v>
      </c>
      <c r="B10" s="18" t="s">
        <v>1887</v>
      </c>
      <c r="C10" s="17" t="s">
        <v>1888</v>
      </c>
    </row>
    <row r="11" spans="1:3" x14ac:dyDescent="0.2">
      <c r="A11" s="17" t="s">
        <v>1934</v>
      </c>
      <c r="B11" s="18" t="s">
        <v>1935</v>
      </c>
      <c r="C11" s="17" t="s">
        <v>1936</v>
      </c>
    </row>
    <row r="12" spans="1:3" x14ac:dyDescent="0.2">
      <c r="A12" s="17" t="s">
        <v>1901</v>
      </c>
      <c r="B12" s="18" t="s">
        <v>1902</v>
      </c>
      <c r="C12" s="17" t="s">
        <v>1903</v>
      </c>
    </row>
    <row r="13" spans="1:3" x14ac:dyDescent="0.2">
      <c r="A13" s="17" t="s">
        <v>1889</v>
      </c>
      <c r="B13" s="18" t="s">
        <v>1890</v>
      </c>
      <c r="C13" s="17" t="s">
        <v>1891</v>
      </c>
    </row>
    <row r="14" spans="1:3" x14ac:dyDescent="0.2">
      <c r="A14" s="17" t="s">
        <v>1991</v>
      </c>
      <c r="B14" s="18" t="s">
        <v>1992</v>
      </c>
      <c r="C14" s="17" t="s">
        <v>1993</v>
      </c>
    </row>
    <row r="15" spans="1:3" x14ac:dyDescent="0.2">
      <c r="A15" s="17" t="s">
        <v>1904</v>
      </c>
      <c r="B15" s="18" t="s">
        <v>1905</v>
      </c>
      <c r="C15" s="17" t="s">
        <v>1906</v>
      </c>
    </row>
    <row r="16" spans="1:3" x14ac:dyDescent="0.2">
      <c r="A16" s="17" t="s">
        <v>1964</v>
      </c>
      <c r="B16" s="18" t="s">
        <v>1965</v>
      </c>
      <c r="C16" s="17" t="s">
        <v>1966</v>
      </c>
    </row>
    <row r="17" spans="1:3" x14ac:dyDescent="0.2">
      <c r="A17" s="17" t="s">
        <v>2021</v>
      </c>
      <c r="B17" s="18" t="s">
        <v>2022</v>
      </c>
      <c r="C17" s="17" t="s">
        <v>2023</v>
      </c>
    </row>
    <row r="18" spans="1:3" x14ac:dyDescent="0.2">
      <c r="A18" s="17" t="s">
        <v>1895</v>
      </c>
      <c r="B18" s="18" t="s">
        <v>1896</v>
      </c>
      <c r="C18" s="17" t="s">
        <v>1897</v>
      </c>
    </row>
    <row r="19" spans="1:3" x14ac:dyDescent="0.2">
      <c r="A19" s="17" t="s">
        <v>1925</v>
      </c>
      <c r="B19" s="18" t="s">
        <v>1926</v>
      </c>
      <c r="C19" s="17" t="s">
        <v>1927</v>
      </c>
    </row>
    <row r="20" spans="1:3" x14ac:dyDescent="0.2">
      <c r="A20" s="17" t="s">
        <v>1958</v>
      </c>
      <c r="B20" s="18" t="s">
        <v>1959</v>
      </c>
      <c r="C20" s="17" t="s">
        <v>1960</v>
      </c>
    </row>
    <row r="21" spans="1:3" x14ac:dyDescent="0.2">
      <c r="A21" s="17" t="s">
        <v>2000</v>
      </c>
      <c r="B21" s="18" t="s">
        <v>2001</v>
      </c>
      <c r="C21" s="17" t="s">
        <v>2002</v>
      </c>
    </row>
    <row r="22" spans="1:3" x14ac:dyDescent="0.2">
      <c r="A22" s="17" t="s">
        <v>1949</v>
      </c>
      <c r="B22" s="18" t="s">
        <v>1950</v>
      </c>
      <c r="C22" s="17" t="s">
        <v>1951</v>
      </c>
    </row>
    <row r="23" spans="1:3" x14ac:dyDescent="0.2">
      <c r="A23" s="17" t="s">
        <v>1955</v>
      </c>
      <c r="B23" s="18" t="s">
        <v>1956</v>
      </c>
      <c r="C23" s="17" t="s">
        <v>1957</v>
      </c>
    </row>
    <row r="24" spans="1:3" x14ac:dyDescent="0.2">
      <c r="A24" s="17" t="s">
        <v>1874</v>
      </c>
      <c r="B24" s="18" t="s">
        <v>1875</v>
      </c>
      <c r="C24" s="17" t="s">
        <v>1876</v>
      </c>
    </row>
    <row r="25" spans="1:3" x14ac:dyDescent="0.2">
      <c r="A25" s="17" t="s">
        <v>1928</v>
      </c>
      <c r="B25" s="18" t="s">
        <v>1929</v>
      </c>
      <c r="C25" s="17" t="s">
        <v>1930</v>
      </c>
    </row>
    <row r="26" spans="1:3" x14ac:dyDescent="0.2">
      <c r="A26" s="17" t="s">
        <v>1862</v>
      </c>
      <c r="B26" s="18" t="s">
        <v>1863</v>
      </c>
      <c r="C26" s="17" t="s">
        <v>1864</v>
      </c>
    </row>
    <row r="27" spans="1:3" x14ac:dyDescent="0.2">
      <c r="A27" s="17" t="s">
        <v>1910</v>
      </c>
      <c r="B27" s="18" t="s">
        <v>1911</v>
      </c>
      <c r="C27" s="17" t="s">
        <v>1912</v>
      </c>
    </row>
    <row r="28" spans="1:3" x14ac:dyDescent="0.2">
      <c r="A28" s="17" t="s">
        <v>1979</v>
      </c>
      <c r="B28" s="18" t="s">
        <v>1980</v>
      </c>
      <c r="C28" s="17" t="s">
        <v>1981</v>
      </c>
    </row>
    <row r="29" spans="1:3" x14ac:dyDescent="0.2">
      <c r="A29" s="17" t="s">
        <v>2006</v>
      </c>
      <c r="B29" s="18" t="s">
        <v>2007</v>
      </c>
      <c r="C29" s="17" t="s">
        <v>2008</v>
      </c>
    </row>
    <row r="30" spans="1:3" x14ac:dyDescent="0.2">
      <c r="A30" s="17" t="s">
        <v>1970</v>
      </c>
      <c r="B30" s="18" t="s">
        <v>1971</v>
      </c>
      <c r="C30" s="17" t="s">
        <v>1972</v>
      </c>
    </row>
    <row r="31" spans="1:3" x14ac:dyDescent="0.2">
      <c r="A31" s="17" t="s">
        <v>1988</v>
      </c>
      <c r="B31" s="18" t="s">
        <v>1989</v>
      </c>
      <c r="C31" s="17" t="s">
        <v>1990</v>
      </c>
    </row>
    <row r="32" spans="1:3" x14ac:dyDescent="0.2">
      <c r="A32" s="17" t="s">
        <v>1985</v>
      </c>
      <c r="B32" s="18" t="s">
        <v>1986</v>
      </c>
      <c r="C32" s="17" t="s">
        <v>1987</v>
      </c>
    </row>
    <row r="33" spans="1:3" x14ac:dyDescent="0.2">
      <c r="A33" s="17" t="s">
        <v>1919</v>
      </c>
      <c r="B33" s="18" t="s">
        <v>1920</v>
      </c>
      <c r="C33" s="17" t="s">
        <v>1921</v>
      </c>
    </row>
    <row r="34" spans="1:3" x14ac:dyDescent="0.2">
      <c r="A34" s="17" t="s">
        <v>1940</v>
      </c>
      <c r="B34" s="18" t="s">
        <v>1941</v>
      </c>
      <c r="C34" s="17" t="s">
        <v>1942</v>
      </c>
    </row>
    <row r="35" spans="1:3" x14ac:dyDescent="0.2">
      <c r="A35" s="17" t="s">
        <v>1916</v>
      </c>
      <c r="B35" s="18" t="s">
        <v>1917</v>
      </c>
      <c r="C35" s="17" t="s">
        <v>1918</v>
      </c>
    </row>
    <row r="36" spans="1:3" x14ac:dyDescent="0.2">
      <c r="A36" s="17" t="s">
        <v>1883</v>
      </c>
      <c r="B36" s="18" t="s">
        <v>1884</v>
      </c>
      <c r="C36" s="17" t="s">
        <v>1885</v>
      </c>
    </row>
    <row r="37" spans="1:3" x14ac:dyDescent="0.2">
      <c r="A37" s="17" t="s">
        <v>2132</v>
      </c>
      <c r="B37" s="18" t="s">
        <v>2133</v>
      </c>
      <c r="C37" s="17" t="s">
        <v>2134</v>
      </c>
    </row>
    <row r="38" spans="1:3" x14ac:dyDescent="0.2">
      <c r="A38" s="17" t="s">
        <v>1967</v>
      </c>
      <c r="B38" s="18" t="s">
        <v>1968</v>
      </c>
      <c r="C38" s="17" t="s">
        <v>1969</v>
      </c>
    </row>
    <row r="39" spans="1:3" x14ac:dyDescent="0.2">
      <c r="A39" s="17" t="s">
        <v>1943</v>
      </c>
      <c r="B39" s="18" t="s">
        <v>1944</v>
      </c>
      <c r="C39" s="17" t="s">
        <v>1945</v>
      </c>
    </row>
    <row r="40" spans="1:3" x14ac:dyDescent="0.2">
      <c r="A40" s="17" t="s">
        <v>2003</v>
      </c>
      <c r="B40" s="18" t="s">
        <v>2004</v>
      </c>
      <c r="C40" s="17" t="s">
        <v>2005</v>
      </c>
    </row>
    <row r="41" spans="1:3" x14ac:dyDescent="0.2">
      <c r="A41" s="17" t="s">
        <v>1994</v>
      </c>
      <c r="B41" s="18" t="s">
        <v>1995</v>
      </c>
      <c r="C41" s="17" t="s">
        <v>1996</v>
      </c>
    </row>
    <row r="42" spans="1:3" x14ac:dyDescent="0.2">
      <c r="A42" s="17" t="s">
        <v>1937</v>
      </c>
      <c r="B42" s="18" t="s">
        <v>1938</v>
      </c>
      <c r="C42" s="17" t="s">
        <v>1939</v>
      </c>
    </row>
    <row r="43" spans="1:3" x14ac:dyDescent="0.2">
      <c r="A43" s="17" t="s">
        <v>2009</v>
      </c>
      <c r="B43" s="18" t="s">
        <v>2010</v>
      </c>
      <c r="C43" s="17" t="s">
        <v>2011</v>
      </c>
    </row>
    <row r="44" spans="1:3" x14ac:dyDescent="0.2">
      <c r="A44" s="17" t="s">
        <v>2231</v>
      </c>
      <c r="B44" s="18" t="s">
        <v>2232</v>
      </c>
      <c r="C44" s="17" t="s">
        <v>2233</v>
      </c>
    </row>
    <row r="45" spans="1:3" x14ac:dyDescent="0.2">
      <c r="A45" s="17" t="s">
        <v>2018</v>
      </c>
      <c r="B45" s="18" t="s">
        <v>2019</v>
      </c>
      <c r="C45" s="17" t="s">
        <v>2020</v>
      </c>
    </row>
    <row r="46" spans="1:3" x14ac:dyDescent="0.2">
      <c r="A46" s="17" t="s">
        <v>1898</v>
      </c>
      <c r="B46" s="18" t="s">
        <v>1899</v>
      </c>
      <c r="C46" s="17" t="s">
        <v>1900</v>
      </c>
    </row>
    <row r="47" spans="1:3" x14ac:dyDescent="0.2">
      <c r="A47" s="17" t="s">
        <v>2288</v>
      </c>
      <c r="B47" s="18" t="s">
        <v>2289</v>
      </c>
      <c r="C47" s="17" t="s">
        <v>2290</v>
      </c>
    </row>
    <row r="48" spans="1:3" x14ac:dyDescent="0.2">
      <c r="A48" s="17" t="s">
        <v>2147</v>
      </c>
      <c r="B48" s="18" t="s">
        <v>2148</v>
      </c>
      <c r="C48" s="17" t="s">
        <v>2149</v>
      </c>
    </row>
    <row r="49" spans="1:3" x14ac:dyDescent="0.2">
      <c r="A49" s="17" t="s">
        <v>1922</v>
      </c>
      <c r="B49" s="18" t="s">
        <v>1923</v>
      </c>
      <c r="C49" s="17" t="s">
        <v>1924</v>
      </c>
    </row>
    <row r="50" spans="1:3" x14ac:dyDescent="0.2">
      <c r="A50" s="17" t="s">
        <v>1880</v>
      </c>
      <c r="B50" s="18" t="s">
        <v>1881</v>
      </c>
      <c r="C50" s="17" t="s">
        <v>1882</v>
      </c>
    </row>
    <row r="51" spans="1:3" x14ac:dyDescent="0.2">
      <c r="A51" s="17" t="s">
        <v>2024</v>
      </c>
      <c r="B51" s="18" t="s">
        <v>2025</v>
      </c>
      <c r="C51" s="17" t="s">
        <v>2026</v>
      </c>
    </row>
    <row r="52" spans="1:3" x14ac:dyDescent="0.2">
      <c r="A52" s="17" t="s">
        <v>1997</v>
      </c>
      <c r="B52" s="18" t="s">
        <v>1998</v>
      </c>
      <c r="C52" s="17" t="s">
        <v>1999</v>
      </c>
    </row>
    <row r="53" spans="1:3" x14ac:dyDescent="0.2">
      <c r="A53" s="17" t="s">
        <v>2069</v>
      </c>
      <c r="B53" s="18" t="s">
        <v>2070</v>
      </c>
      <c r="C53" s="17" t="s">
        <v>2071</v>
      </c>
    </row>
    <row r="54" spans="1:3" x14ac:dyDescent="0.2">
      <c r="A54" s="17" t="s">
        <v>2114</v>
      </c>
      <c r="B54" s="18" t="s">
        <v>2115</v>
      </c>
      <c r="C54" s="17" t="s">
        <v>2116</v>
      </c>
    </row>
    <row r="55" spans="1:3" x14ac:dyDescent="0.2">
      <c r="A55" s="17" t="s">
        <v>2045</v>
      </c>
      <c r="B55" s="18" t="s">
        <v>2046</v>
      </c>
      <c r="C55" s="17" t="s">
        <v>2047</v>
      </c>
    </row>
    <row r="56" spans="1:3" x14ac:dyDescent="0.2">
      <c r="A56" s="17" t="s">
        <v>2030</v>
      </c>
      <c r="B56" s="18" t="s">
        <v>2031</v>
      </c>
      <c r="C56" s="17" t="s">
        <v>2032</v>
      </c>
    </row>
    <row r="57" spans="1:3" x14ac:dyDescent="0.2">
      <c r="A57" s="17" t="s">
        <v>2357</v>
      </c>
      <c r="B57" s="18" t="s">
        <v>2358</v>
      </c>
      <c r="C57" s="17" t="s">
        <v>2359</v>
      </c>
    </row>
    <row r="58" spans="1:3" x14ac:dyDescent="0.2">
      <c r="A58" s="17" t="s">
        <v>2063</v>
      </c>
      <c r="B58" s="18" t="s">
        <v>2064</v>
      </c>
      <c r="C58" s="17" t="s">
        <v>2065</v>
      </c>
    </row>
    <row r="59" spans="1:3" x14ac:dyDescent="0.2">
      <c r="A59" s="17" t="s">
        <v>1973</v>
      </c>
      <c r="B59" s="18" t="s">
        <v>1974</v>
      </c>
      <c r="C59" s="17" t="s">
        <v>1975</v>
      </c>
    </row>
    <row r="60" spans="1:3" x14ac:dyDescent="0.2">
      <c r="A60" s="17" t="s">
        <v>2135</v>
      </c>
      <c r="B60" s="18" t="s">
        <v>2136</v>
      </c>
      <c r="C60" s="17" t="s">
        <v>2137</v>
      </c>
    </row>
    <row r="61" spans="1:3" x14ac:dyDescent="0.2">
      <c r="A61" s="17" t="s">
        <v>2033</v>
      </c>
      <c r="B61" s="18" t="s">
        <v>2034</v>
      </c>
      <c r="C61" s="17" t="s">
        <v>2035</v>
      </c>
    </row>
    <row r="62" spans="1:3" x14ac:dyDescent="0.2">
      <c r="A62" s="17" t="s">
        <v>2012</v>
      </c>
      <c r="B62" s="18" t="s">
        <v>2013</v>
      </c>
      <c r="C62" s="17" t="s">
        <v>2014</v>
      </c>
    </row>
    <row r="63" spans="1:3" x14ac:dyDescent="0.2">
      <c r="A63" s="17" t="s">
        <v>2039</v>
      </c>
      <c r="B63" s="18" t="s">
        <v>2040</v>
      </c>
      <c r="C63" s="17" t="s">
        <v>2041</v>
      </c>
    </row>
    <row r="64" spans="1:3" x14ac:dyDescent="0.2">
      <c r="A64" s="17" t="s">
        <v>2042</v>
      </c>
      <c r="B64" s="18" t="s">
        <v>2043</v>
      </c>
      <c r="C64" s="17" t="s">
        <v>2044</v>
      </c>
    </row>
    <row r="65" spans="1:3" x14ac:dyDescent="0.2">
      <c r="A65" s="17" t="s">
        <v>2165</v>
      </c>
      <c r="B65" s="18" t="s">
        <v>2166</v>
      </c>
      <c r="C65" s="17" t="s">
        <v>2167</v>
      </c>
    </row>
    <row r="66" spans="1:3" x14ac:dyDescent="0.2">
      <c r="A66" s="17" t="s">
        <v>2186</v>
      </c>
      <c r="B66" s="18" t="s">
        <v>2187</v>
      </c>
      <c r="C66" s="17" t="s">
        <v>2188</v>
      </c>
    </row>
    <row r="67" spans="1:3" x14ac:dyDescent="0.2">
      <c r="A67" s="17" t="s">
        <v>2117</v>
      </c>
      <c r="B67" s="18" t="s">
        <v>2118</v>
      </c>
      <c r="C67" s="17" t="s">
        <v>2119</v>
      </c>
    </row>
    <row r="68" spans="1:3" x14ac:dyDescent="0.2">
      <c r="A68" s="17" t="s">
        <v>2270</v>
      </c>
      <c r="B68" s="18" t="s">
        <v>2271</v>
      </c>
      <c r="C68" s="17" t="s">
        <v>2272</v>
      </c>
    </row>
    <row r="69" spans="1:3" x14ac:dyDescent="0.2">
      <c r="A69" s="17" t="s">
        <v>2330</v>
      </c>
      <c r="B69" s="18" t="s">
        <v>2331</v>
      </c>
      <c r="C69" s="17" t="s">
        <v>2332</v>
      </c>
    </row>
    <row r="70" spans="1:3" x14ac:dyDescent="0.2">
      <c r="A70" s="17" t="s">
        <v>2141</v>
      </c>
      <c r="B70" s="18" t="s">
        <v>2142</v>
      </c>
      <c r="C70" s="19" t="s">
        <v>2143</v>
      </c>
    </row>
    <row r="71" spans="1:3" x14ac:dyDescent="0.2">
      <c r="A71" s="17" t="s">
        <v>1931</v>
      </c>
      <c r="B71" s="18" t="s">
        <v>1932</v>
      </c>
      <c r="C71" s="17" t="s">
        <v>1933</v>
      </c>
    </row>
    <row r="72" spans="1:3" x14ac:dyDescent="0.2">
      <c r="A72" s="17" t="s">
        <v>2096</v>
      </c>
      <c r="B72" s="18" t="s">
        <v>2097</v>
      </c>
      <c r="C72" s="17" t="s">
        <v>2098</v>
      </c>
    </row>
    <row r="73" spans="1:3" x14ac:dyDescent="0.2">
      <c r="A73" s="17" t="s">
        <v>2099</v>
      </c>
      <c r="B73" s="18" t="s">
        <v>2100</v>
      </c>
      <c r="C73" s="17" t="s">
        <v>2101</v>
      </c>
    </row>
    <row r="74" spans="1:3" x14ac:dyDescent="0.2">
      <c r="A74" s="17" t="s">
        <v>2087</v>
      </c>
      <c r="B74" s="18" t="s">
        <v>2088</v>
      </c>
      <c r="C74" s="17" t="s">
        <v>2089</v>
      </c>
    </row>
    <row r="75" spans="1:3" x14ac:dyDescent="0.2">
      <c r="A75" s="17" t="s">
        <v>2126</v>
      </c>
      <c r="B75" s="18" t="s">
        <v>2127</v>
      </c>
      <c r="C75" s="17" t="s">
        <v>2128</v>
      </c>
    </row>
    <row r="76" spans="1:3" x14ac:dyDescent="0.2">
      <c r="A76" s="17" t="s">
        <v>2093</v>
      </c>
      <c r="B76" s="18" t="s">
        <v>2094</v>
      </c>
      <c r="C76" s="17" t="s">
        <v>2095</v>
      </c>
    </row>
    <row r="77" spans="1:3" x14ac:dyDescent="0.2">
      <c r="A77" s="17" t="s">
        <v>2180</v>
      </c>
      <c r="B77" s="18" t="s">
        <v>2181</v>
      </c>
      <c r="C77" s="17" t="s">
        <v>2182</v>
      </c>
    </row>
    <row r="78" spans="1:3" x14ac:dyDescent="0.2">
      <c r="A78" s="17" t="s">
        <v>2422</v>
      </c>
      <c r="B78" s="18" t="s">
        <v>2423</v>
      </c>
      <c r="C78" s="17" t="s">
        <v>2424</v>
      </c>
    </row>
    <row r="79" spans="1:3" x14ac:dyDescent="0.2">
      <c r="A79" s="17" t="s">
        <v>2057</v>
      </c>
      <c r="B79" s="18" t="s">
        <v>2058</v>
      </c>
      <c r="C79" s="17" t="s">
        <v>2059</v>
      </c>
    </row>
    <row r="80" spans="1:3" x14ac:dyDescent="0.2">
      <c r="A80" s="17" t="s">
        <v>2279</v>
      </c>
      <c r="B80" s="18" t="s">
        <v>2280</v>
      </c>
      <c r="C80" s="17" t="s">
        <v>2281</v>
      </c>
    </row>
    <row r="81" spans="1:3" x14ac:dyDescent="0.2">
      <c r="A81" s="17" t="s">
        <v>1976</v>
      </c>
      <c r="B81" s="18" t="s">
        <v>1977</v>
      </c>
      <c r="C81" s="17" t="s">
        <v>1978</v>
      </c>
    </row>
    <row r="82" spans="1:3" x14ac:dyDescent="0.2">
      <c r="A82" s="17" t="s">
        <v>2078</v>
      </c>
      <c r="B82" s="18" t="s">
        <v>2079</v>
      </c>
      <c r="C82" s="17" t="s">
        <v>2080</v>
      </c>
    </row>
    <row r="83" spans="1:3" x14ac:dyDescent="0.2">
      <c r="A83" s="17" t="s">
        <v>2282</v>
      </c>
      <c r="B83" s="18" t="s">
        <v>2283</v>
      </c>
      <c r="C83" s="17" t="s">
        <v>2284</v>
      </c>
    </row>
    <row r="84" spans="1:3" x14ac:dyDescent="0.2">
      <c r="A84" s="17" t="s">
        <v>2294</v>
      </c>
      <c r="B84" s="18" t="s">
        <v>2295</v>
      </c>
      <c r="C84" s="17" t="s">
        <v>2296</v>
      </c>
    </row>
    <row r="85" spans="1:3" x14ac:dyDescent="0.2">
      <c r="A85" s="17" t="s">
        <v>2108</v>
      </c>
      <c r="B85" s="18" t="s">
        <v>2109</v>
      </c>
      <c r="C85" s="17" t="s">
        <v>2110</v>
      </c>
    </row>
    <row r="86" spans="1:3" x14ac:dyDescent="0.2">
      <c r="A86" s="17" t="s">
        <v>2234</v>
      </c>
      <c r="B86" s="18" t="s">
        <v>2235</v>
      </c>
      <c r="C86" s="17" t="s">
        <v>2236</v>
      </c>
    </row>
    <row r="87" spans="1:3" x14ac:dyDescent="0.2">
      <c r="A87" s="17" t="s">
        <v>2072</v>
      </c>
      <c r="B87" s="18" t="s">
        <v>2073</v>
      </c>
      <c r="C87" s="17" t="s">
        <v>2074</v>
      </c>
    </row>
    <row r="88" spans="1:3" x14ac:dyDescent="0.2">
      <c r="A88" s="17" t="s">
        <v>2144</v>
      </c>
      <c r="B88" s="18" t="s">
        <v>2145</v>
      </c>
      <c r="C88" s="17" t="s">
        <v>2146</v>
      </c>
    </row>
    <row r="89" spans="1:3" x14ac:dyDescent="0.2">
      <c r="A89" s="17" t="s">
        <v>2138</v>
      </c>
      <c r="B89" s="18" t="s">
        <v>2139</v>
      </c>
      <c r="C89" s="17" t="s">
        <v>2140</v>
      </c>
    </row>
    <row r="90" spans="1:3" x14ac:dyDescent="0.2">
      <c r="A90" s="17" t="s">
        <v>2264</v>
      </c>
      <c r="B90" s="18" t="s">
        <v>2265</v>
      </c>
      <c r="C90" s="17" t="s">
        <v>2266</v>
      </c>
    </row>
    <row r="91" spans="1:3" x14ac:dyDescent="0.2">
      <c r="A91" s="17" t="s">
        <v>2129</v>
      </c>
      <c r="B91" s="18" t="s">
        <v>2130</v>
      </c>
      <c r="C91" s="17" t="s">
        <v>2131</v>
      </c>
    </row>
    <row r="92" spans="1:3" x14ac:dyDescent="0.2">
      <c r="A92" s="17" t="s">
        <v>1961</v>
      </c>
      <c r="B92" s="18" t="s">
        <v>1962</v>
      </c>
      <c r="C92" s="17" t="s">
        <v>1963</v>
      </c>
    </row>
    <row r="93" spans="1:3" x14ac:dyDescent="0.2">
      <c r="A93" s="17" t="s">
        <v>2090</v>
      </c>
      <c r="B93" s="18" t="s">
        <v>2091</v>
      </c>
      <c r="C93" s="17" t="s">
        <v>2092</v>
      </c>
    </row>
    <row r="94" spans="1:3" x14ac:dyDescent="0.2">
      <c r="A94" s="17" t="s">
        <v>2243</v>
      </c>
      <c r="B94" s="18" t="s">
        <v>2244</v>
      </c>
      <c r="C94" s="17" t="s">
        <v>2245</v>
      </c>
    </row>
    <row r="95" spans="1:3" x14ac:dyDescent="0.2">
      <c r="A95" s="17" t="s">
        <v>2036</v>
      </c>
      <c r="B95" s="18" t="s">
        <v>2037</v>
      </c>
      <c r="C95" s="17" t="s">
        <v>2038</v>
      </c>
    </row>
    <row r="96" spans="1:3" x14ac:dyDescent="0.2">
      <c r="A96" s="17" t="s">
        <v>2201</v>
      </c>
      <c r="B96" s="18" t="s">
        <v>2202</v>
      </c>
      <c r="C96" s="17" t="s">
        <v>2203</v>
      </c>
    </row>
    <row r="97" spans="1:3" x14ac:dyDescent="0.2">
      <c r="A97" s="17" t="s">
        <v>2111</v>
      </c>
      <c r="B97" s="18" t="s">
        <v>2112</v>
      </c>
      <c r="C97" s="17" t="s">
        <v>2113</v>
      </c>
    </row>
    <row r="98" spans="1:3" x14ac:dyDescent="0.2">
      <c r="A98" s="17" t="s">
        <v>2150</v>
      </c>
      <c r="B98" s="18" t="s">
        <v>2151</v>
      </c>
      <c r="C98" s="17" t="s">
        <v>2152</v>
      </c>
    </row>
    <row r="99" spans="1:3" x14ac:dyDescent="0.2">
      <c r="A99" s="17" t="s">
        <v>2048</v>
      </c>
      <c r="B99" s="18" t="s">
        <v>2049</v>
      </c>
      <c r="C99" s="17" t="s">
        <v>2050</v>
      </c>
    </row>
    <row r="100" spans="1:3" x14ac:dyDescent="0.2">
      <c r="A100" s="17" t="s">
        <v>2189</v>
      </c>
      <c r="B100" s="18" t="s">
        <v>2190</v>
      </c>
      <c r="C100" s="17" t="s">
        <v>2191</v>
      </c>
    </row>
    <row r="101" spans="1:3" x14ac:dyDescent="0.2">
      <c r="A101" s="17" t="s">
        <v>2060</v>
      </c>
      <c r="B101" s="18" t="s">
        <v>2061</v>
      </c>
      <c r="C101" s="17" t="s">
        <v>2062</v>
      </c>
    </row>
    <row r="102" spans="1:3" x14ac:dyDescent="0.2">
      <c r="A102" s="17" t="s">
        <v>2102</v>
      </c>
      <c r="B102" s="18" t="s">
        <v>2103</v>
      </c>
      <c r="C102" s="17" t="s">
        <v>2104</v>
      </c>
    </row>
    <row r="103" spans="1:3" x14ac:dyDescent="0.2">
      <c r="A103" s="17" t="s">
        <v>2267</v>
      </c>
      <c r="B103" s="18" t="s">
        <v>2268</v>
      </c>
      <c r="C103" s="17" t="s">
        <v>2269</v>
      </c>
    </row>
    <row r="104" spans="1:3" x14ac:dyDescent="0.2">
      <c r="A104" s="17" t="s">
        <v>2081</v>
      </c>
      <c r="B104" s="18" t="s">
        <v>2082</v>
      </c>
      <c r="C104" s="17" t="s">
        <v>2083</v>
      </c>
    </row>
    <row r="105" spans="1:3" x14ac:dyDescent="0.2">
      <c r="A105" s="17" t="s">
        <v>2258</v>
      </c>
      <c r="B105" s="18" t="s">
        <v>2259</v>
      </c>
      <c r="C105" s="17" t="s">
        <v>2260</v>
      </c>
    </row>
    <row r="106" spans="1:3" x14ac:dyDescent="0.2">
      <c r="A106" s="17" t="s">
        <v>2510</v>
      </c>
      <c r="B106" s="18" t="s">
        <v>2511</v>
      </c>
      <c r="C106" s="17" t="s">
        <v>2512</v>
      </c>
    </row>
    <row r="107" spans="1:3" x14ac:dyDescent="0.2">
      <c r="A107" s="17" t="s">
        <v>2222</v>
      </c>
      <c r="B107" s="18" t="s">
        <v>2223</v>
      </c>
      <c r="C107" s="17" t="s">
        <v>2224</v>
      </c>
    </row>
    <row r="108" spans="1:3" x14ac:dyDescent="0.2">
      <c r="A108" s="17" t="s">
        <v>3278</v>
      </c>
      <c r="B108" s="18" t="s">
        <v>3279</v>
      </c>
      <c r="C108" s="17" t="s">
        <v>3280</v>
      </c>
    </row>
    <row r="109" spans="1:3" x14ac:dyDescent="0.2">
      <c r="A109" s="17" t="s">
        <v>2252</v>
      </c>
      <c r="B109" s="18" t="s">
        <v>2253</v>
      </c>
      <c r="C109" s="17" t="s">
        <v>2254</v>
      </c>
    </row>
    <row r="110" spans="1:3" x14ac:dyDescent="0.2">
      <c r="A110" s="17" t="s">
        <v>1913</v>
      </c>
      <c r="B110" s="18" t="s">
        <v>1914</v>
      </c>
      <c r="C110" s="17" t="s">
        <v>1915</v>
      </c>
    </row>
    <row r="111" spans="1:3" x14ac:dyDescent="0.2">
      <c r="A111" s="17" t="s">
        <v>2174</v>
      </c>
      <c r="B111" s="18" t="s">
        <v>2175</v>
      </c>
      <c r="C111" s="17" t="s">
        <v>2176</v>
      </c>
    </row>
    <row r="112" spans="1:3" x14ac:dyDescent="0.2">
      <c r="A112" s="17" t="s">
        <v>2216</v>
      </c>
      <c r="B112" s="18" t="s">
        <v>2217</v>
      </c>
      <c r="C112" s="17" t="s">
        <v>2218</v>
      </c>
    </row>
    <row r="113" spans="1:3" x14ac:dyDescent="0.2">
      <c r="A113" s="17" t="s">
        <v>2183</v>
      </c>
      <c r="B113" s="18" t="s">
        <v>2184</v>
      </c>
      <c r="C113" s="17" t="s">
        <v>2185</v>
      </c>
    </row>
    <row r="114" spans="1:3" x14ac:dyDescent="0.2">
      <c r="A114" s="17" t="s">
        <v>2195</v>
      </c>
      <c r="B114" s="18" t="s">
        <v>2196</v>
      </c>
      <c r="C114" s="17" t="s">
        <v>2197</v>
      </c>
    </row>
    <row r="115" spans="1:3" x14ac:dyDescent="0.2">
      <c r="A115" s="17" t="s">
        <v>3043</v>
      </c>
      <c r="B115" s="18" t="s">
        <v>3044</v>
      </c>
      <c r="C115" s="17" t="s">
        <v>3045</v>
      </c>
    </row>
    <row r="116" spans="1:3" x14ac:dyDescent="0.2">
      <c r="A116" s="17" t="s">
        <v>3512</v>
      </c>
      <c r="B116" s="18" t="s">
        <v>3513</v>
      </c>
      <c r="C116" s="17" t="s">
        <v>3514</v>
      </c>
    </row>
    <row r="117" spans="1:3" x14ac:dyDescent="0.2">
      <c r="A117" s="17" t="s">
        <v>2159</v>
      </c>
      <c r="B117" s="18" t="s">
        <v>2160</v>
      </c>
      <c r="C117" s="17" t="s">
        <v>2161</v>
      </c>
    </row>
    <row r="118" spans="1:3" x14ac:dyDescent="0.2">
      <c r="A118" s="17" t="s">
        <v>2746</v>
      </c>
      <c r="B118" s="18" t="s">
        <v>2747</v>
      </c>
      <c r="C118" s="17" t="s">
        <v>2748</v>
      </c>
    </row>
    <row r="119" spans="1:3" x14ac:dyDescent="0.2">
      <c r="A119" s="17" t="s">
        <v>2054</v>
      </c>
      <c r="B119" s="18" t="s">
        <v>2055</v>
      </c>
      <c r="C119" s="17" t="s">
        <v>2056</v>
      </c>
    </row>
    <row r="120" spans="1:3" x14ac:dyDescent="0.2">
      <c r="A120" s="17" t="s">
        <v>2204</v>
      </c>
      <c r="B120" s="18" t="s">
        <v>2205</v>
      </c>
      <c r="C120" s="17" t="s">
        <v>2206</v>
      </c>
    </row>
    <row r="121" spans="1:3" x14ac:dyDescent="0.2">
      <c r="A121" s="17" t="s">
        <v>1982</v>
      </c>
      <c r="B121" s="18" t="s">
        <v>1983</v>
      </c>
      <c r="C121" s="17" t="s">
        <v>1984</v>
      </c>
    </row>
    <row r="122" spans="1:3" x14ac:dyDescent="0.2">
      <c r="A122" s="17" t="s">
        <v>2468</v>
      </c>
      <c r="B122" s="18" t="s">
        <v>2469</v>
      </c>
      <c r="C122" s="17" t="s">
        <v>2470</v>
      </c>
    </row>
    <row r="123" spans="1:3" x14ac:dyDescent="0.2">
      <c r="A123" s="17" t="s">
        <v>2120</v>
      </c>
      <c r="B123" s="18" t="s">
        <v>2121</v>
      </c>
      <c r="C123" s="17" t="s">
        <v>2122</v>
      </c>
    </row>
    <row r="124" spans="1:3" x14ac:dyDescent="0.2">
      <c r="A124" s="17" t="s">
        <v>2051</v>
      </c>
      <c r="B124" s="18" t="s">
        <v>2052</v>
      </c>
      <c r="C124" s="17" t="s">
        <v>2053</v>
      </c>
    </row>
    <row r="125" spans="1:3" x14ac:dyDescent="0.2">
      <c r="A125" s="17" t="s">
        <v>2255</v>
      </c>
      <c r="B125" s="18" t="s">
        <v>2256</v>
      </c>
      <c r="C125" s="17" t="s">
        <v>2257</v>
      </c>
    </row>
    <row r="126" spans="1:3" x14ac:dyDescent="0.2">
      <c r="A126" s="17" t="s">
        <v>2408</v>
      </c>
      <c r="B126" s="18" t="s">
        <v>2409</v>
      </c>
      <c r="C126" s="19" t="s">
        <v>2410</v>
      </c>
    </row>
    <row r="127" spans="1:3" x14ac:dyDescent="0.2">
      <c r="A127" s="17" t="s">
        <v>2399</v>
      </c>
      <c r="B127" s="18" t="s">
        <v>2400</v>
      </c>
      <c r="C127" s="17" t="s">
        <v>2401</v>
      </c>
    </row>
    <row r="128" spans="1:3" x14ac:dyDescent="0.2">
      <c r="A128" s="17" t="s">
        <v>2342</v>
      </c>
      <c r="B128" s="18" t="s">
        <v>2343</v>
      </c>
      <c r="C128" s="17" t="s">
        <v>2344</v>
      </c>
    </row>
    <row r="129" spans="1:3" x14ac:dyDescent="0.2">
      <c r="A129" s="17" t="s">
        <v>2240</v>
      </c>
      <c r="B129" s="18" t="s">
        <v>2241</v>
      </c>
      <c r="C129" s="17" t="s">
        <v>2242</v>
      </c>
    </row>
    <row r="130" spans="1:3" x14ac:dyDescent="0.2">
      <c r="A130" s="17" t="s">
        <v>2384</v>
      </c>
      <c r="B130" s="18" t="s">
        <v>2385</v>
      </c>
      <c r="C130" s="17" t="s">
        <v>2386</v>
      </c>
    </row>
    <row r="131" spans="1:3" x14ac:dyDescent="0.2">
      <c r="A131" s="17" t="s">
        <v>2425</v>
      </c>
      <c r="B131" s="18" t="s">
        <v>2426</v>
      </c>
      <c r="C131" s="17" t="s">
        <v>2427</v>
      </c>
    </row>
    <row r="132" spans="1:3" x14ac:dyDescent="0.2">
      <c r="A132" s="17" t="s">
        <v>2273</v>
      </c>
      <c r="B132" s="18" t="s">
        <v>2274</v>
      </c>
      <c r="C132" s="17" t="s">
        <v>2275</v>
      </c>
    </row>
    <row r="133" spans="1:3" x14ac:dyDescent="0.2">
      <c r="A133" s="17" t="s">
        <v>2027</v>
      </c>
      <c r="B133" s="18" t="s">
        <v>2028</v>
      </c>
      <c r="C133" s="17" t="s">
        <v>2029</v>
      </c>
    </row>
    <row r="134" spans="1:3" x14ac:dyDescent="0.2">
      <c r="A134" s="17" t="s">
        <v>2066</v>
      </c>
      <c r="B134" s="18" t="s">
        <v>2067</v>
      </c>
      <c r="C134" s="17" t="s">
        <v>2068</v>
      </c>
    </row>
    <row r="135" spans="1:3" x14ac:dyDescent="0.2">
      <c r="A135" s="17" t="s">
        <v>2327</v>
      </c>
      <c r="B135" s="18" t="s">
        <v>2328</v>
      </c>
      <c r="C135" s="17" t="s">
        <v>2329</v>
      </c>
    </row>
    <row r="136" spans="1:3" x14ac:dyDescent="0.2">
      <c r="A136" s="17" t="s">
        <v>4190</v>
      </c>
      <c r="B136" s="18" t="s">
        <v>4191</v>
      </c>
      <c r="C136" s="17" t="s">
        <v>4192</v>
      </c>
    </row>
    <row r="137" spans="1:3" x14ac:dyDescent="0.2">
      <c r="A137" s="17" t="s">
        <v>2156</v>
      </c>
      <c r="B137" s="18" t="s">
        <v>2157</v>
      </c>
      <c r="C137" s="17" t="s">
        <v>2158</v>
      </c>
    </row>
    <row r="138" spans="1:3" x14ac:dyDescent="0.2">
      <c r="A138" s="17" t="s">
        <v>2246</v>
      </c>
      <c r="B138" s="18" t="s">
        <v>2247</v>
      </c>
      <c r="C138" s="17" t="s">
        <v>2248</v>
      </c>
    </row>
    <row r="139" spans="1:3" x14ac:dyDescent="0.2">
      <c r="A139" s="17" t="s">
        <v>2660</v>
      </c>
      <c r="B139" s="18" t="s">
        <v>2661</v>
      </c>
      <c r="C139" s="17" t="s">
        <v>2662</v>
      </c>
    </row>
    <row r="140" spans="1:3" x14ac:dyDescent="0.2">
      <c r="A140" s="17" t="s">
        <v>2171</v>
      </c>
      <c r="B140" s="18" t="s">
        <v>2172</v>
      </c>
      <c r="C140" s="17" t="s">
        <v>2173</v>
      </c>
    </row>
    <row r="141" spans="1:3" x14ac:dyDescent="0.2">
      <c r="A141" s="17" t="s">
        <v>2177</v>
      </c>
      <c r="B141" s="18" t="s">
        <v>2178</v>
      </c>
      <c r="C141" s="17" t="s">
        <v>2179</v>
      </c>
    </row>
    <row r="142" spans="1:3" x14ac:dyDescent="0.2">
      <c r="A142" s="17" t="s">
        <v>2309</v>
      </c>
      <c r="B142" s="18" t="s">
        <v>2310</v>
      </c>
      <c r="C142" s="17" t="s">
        <v>2311</v>
      </c>
    </row>
    <row r="143" spans="1:3" x14ac:dyDescent="0.2">
      <c r="A143" s="17" t="s">
        <v>2387</v>
      </c>
      <c r="B143" s="18" t="s">
        <v>2388</v>
      </c>
      <c r="C143" s="17" t="s">
        <v>2389</v>
      </c>
    </row>
    <row r="144" spans="1:3" x14ac:dyDescent="0.2">
      <c r="A144" s="17" t="s">
        <v>2543</v>
      </c>
      <c r="B144" s="18" t="s">
        <v>2544</v>
      </c>
      <c r="C144" s="17" t="s">
        <v>2545</v>
      </c>
    </row>
    <row r="145" spans="1:3" x14ac:dyDescent="0.2">
      <c r="A145" s="17" t="s">
        <v>2306</v>
      </c>
      <c r="B145" s="18" t="s">
        <v>2307</v>
      </c>
      <c r="C145" s="17" t="s">
        <v>2308</v>
      </c>
    </row>
    <row r="146" spans="1:3" x14ac:dyDescent="0.2">
      <c r="A146" s="17" t="s">
        <v>2192</v>
      </c>
      <c r="B146" s="18" t="s">
        <v>2193</v>
      </c>
      <c r="C146" s="17" t="s">
        <v>2194</v>
      </c>
    </row>
    <row r="147" spans="1:3" x14ac:dyDescent="0.2">
      <c r="A147" s="17" t="s">
        <v>2684</v>
      </c>
      <c r="B147" s="18" t="s">
        <v>2685</v>
      </c>
      <c r="C147" s="17" t="s">
        <v>2686</v>
      </c>
    </row>
    <row r="148" spans="1:3" x14ac:dyDescent="0.2">
      <c r="A148" s="17" t="s">
        <v>2162</v>
      </c>
      <c r="B148" s="18" t="s">
        <v>2163</v>
      </c>
      <c r="C148" s="17" t="s">
        <v>2164</v>
      </c>
    </row>
    <row r="149" spans="1:3" x14ac:dyDescent="0.2">
      <c r="A149" s="17" t="s">
        <v>2582</v>
      </c>
      <c r="B149" s="18" t="s">
        <v>2583</v>
      </c>
      <c r="C149" s="17" t="s">
        <v>2584</v>
      </c>
    </row>
    <row r="150" spans="1:3" x14ac:dyDescent="0.2">
      <c r="A150" s="17" t="s">
        <v>2015</v>
      </c>
      <c r="B150" s="18" t="s">
        <v>2016</v>
      </c>
      <c r="C150" s="17" t="s">
        <v>2017</v>
      </c>
    </row>
    <row r="151" spans="1:3" x14ac:dyDescent="0.2">
      <c r="A151" s="17" t="s">
        <v>2123</v>
      </c>
      <c r="B151" s="18" t="s">
        <v>2124</v>
      </c>
      <c r="C151" s="17" t="s">
        <v>2125</v>
      </c>
    </row>
    <row r="152" spans="1:3" x14ac:dyDescent="0.2">
      <c r="A152" s="17" t="s">
        <v>2860</v>
      </c>
      <c r="B152" s="18" t="s">
        <v>2861</v>
      </c>
      <c r="C152" s="17" t="s">
        <v>2862</v>
      </c>
    </row>
    <row r="153" spans="1:3" x14ac:dyDescent="0.2">
      <c r="A153" s="17" t="s">
        <v>3034</v>
      </c>
      <c r="B153" s="18" t="s">
        <v>3035</v>
      </c>
      <c r="C153" s="17" t="s">
        <v>3036</v>
      </c>
    </row>
    <row r="154" spans="1:3" x14ac:dyDescent="0.2">
      <c r="A154" s="17" t="s">
        <v>2621</v>
      </c>
      <c r="B154" s="18" t="s">
        <v>2622</v>
      </c>
      <c r="C154" s="17" t="s">
        <v>2623</v>
      </c>
    </row>
    <row r="155" spans="1:3" x14ac:dyDescent="0.2">
      <c r="A155" s="17" t="s">
        <v>2336</v>
      </c>
      <c r="B155" s="18" t="s">
        <v>2337</v>
      </c>
      <c r="C155" s="17" t="s">
        <v>2338</v>
      </c>
    </row>
    <row r="156" spans="1:3" x14ac:dyDescent="0.2">
      <c r="A156" s="17" t="s">
        <v>2348</v>
      </c>
      <c r="B156" s="18" t="s">
        <v>2349</v>
      </c>
      <c r="C156" s="17" t="s">
        <v>2350</v>
      </c>
    </row>
    <row r="157" spans="1:3" x14ac:dyDescent="0.2">
      <c r="A157" s="17" t="s">
        <v>2965</v>
      </c>
      <c r="B157" s="18" t="s">
        <v>2966</v>
      </c>
      <c r="C157" s="17" t="s">
        <v>2967</v>
      </c>
    </row>
    <row r="158" spans="1:3" x14ac:dyDescent="0.2">
      <c r="A158" s="17" t="s">
        <v>2291</v>
      </c>
      <c r="B158" s="18" t="s">
        <v>2292</v>
      </c>
      <c r="C158" s="17" t="s">
        <v>2293</v>
      </c>
    </row>
    <row r="159" spans="1:3" x14ac:dyDescent="0.2">
      <c r="A159" s="17" t="s">
        <v>2372</v>
      </c>
      <c r="B159" s="18" t="s">
        <v>2373</v>
      </c>
      <c r="C159" s="17" t="s">
        <v>2374</v>
      </c>
    </row>
    <row r="160" spans="1:3" x14ac:dyDescent="0.2">
      <c r="A160" s="17" t="s">
        <v>1946</v>
      </c>
      <c r="B160" s="18" t="s">
        <v>1947</v>
      </c>
      <c r="C160" s="17" t="s">
        <v>1948</v>
      </c>
    </row>
    <row r="161" spans="1:3" x14ac:dyDescent="0.2">
      <c r="A161" s="17" t="s">
        <v>2513</v>
      </c>
      <c r="B161" s="18" t="s">
        <v>2514</v>
      </c>
      <c r="C161" s="17" t="s">
        <v>2515</v>
      </c>
    </row>
    <row r="162" spans="1:3" x14ac:dyDescent="0.2">
      <c r="A162" s="17" t="s">
        <v>2579</v>
      </c>
      <c r="B162" s="18" t="s">
        <v>2580</v>
      </c>
      <c r="C162" s="17" t="s">
        <v>2581</v>
      </c>
    </row>
    <row r="163" spans="1:3" x14ac:dyDescent="0.2">
      <c r="A163" s="17" t="s">
        <v>2935</v>
      </c>
      <c r="B163" s="18" t="s">
        <v>2936</v>
      </c>
      <c r="C163" s="17" t="s">
        <v>2937</v>
      </c>
    </row>
    <row r="164" spans="1:3" x14ac:dyDescent="0.2">
      <c r="A164" s="17" t="s">
        <v>2321</v>
      </c>
      <c r="B164" s="18" t="s">
        <v>2322</v>
      </c>
      <c r="C164" s="17" t="s">
        <v>2323</v>
      </c>
    </row>
    <row r="165" spans="1:3" x14ac:dyDescent="0.2">
      <c r="A165" s="17" t="s">
        <v>2624</v>
      </c>
      <c r="B165" s="18" t="s">
        <v>2625</v>
      </c>
      <c r="C165" s="17" t="s">
        <v>2626</v>
      </c>
    </row>
    <row r="166" spans="1:3" x14ac:dyDescent="0.2">
      <c r="A166" s="17" t="s">
        <v>2594</v>
      </c>
      <c r="B166" s="18" t="s">
        <v>2595</v>
      </c>
      <c r="C166" s="17" t="s">
        <v>2596</v>
      </c>
    </row>
    <row r="167" spans="1:3" x14ac:dyDescent="0.2">
      <c r="A167" s="17" t="s">
        <v>2297</v>
      </c>
      <c r="B167" s="18" t="s">
        <v>2298</v>
      </c>
      <c r="C167" s="17" t="s">
        <v>2299</v>
      </c>
    </row>
    <row r="168" spans="1:3" x14ac:dyDescent="0.2">
      <c r="A168" s="17" t="s">
        <v>2417</v>
      </c>
      <c r="B168" s="18" t="s">
        <v>2418</v>
      </c>
      <c r="C168" s="19" t="s">
        <v>2419</v>
      </c>
    </row>
    <row r="169" spans="1:3" x14ac:dyDescent="0.2">
      <c r="A169" s="17" t="s">
        <v>2612</v>
      </c>
      <c r="B169" s="18" t="s">
        <v>2613</v>
      </c>
      <c r="C169" s="17" t="s">
        <v>2614</v>
      </c>
    </row>
    <row r="170" spans="1:3" x14ac:dyDescent="0.2">
      <c r="A170" s="17" t="s">
        <v>3010</v>
      </c>
      <c r="B170" s="18" t="s">
        <v>3011</v>
      </c>
      <c r="C170" s="17" t="s">
        <v>3012</v>
      </c>
    </row>
    <row r="171" spans="1:3" x14ac:dyDescent="0.2">
      <c r="A171" s="17" t="s">
        <v>2465</v>
      </c>
      <c r="B171" s="18" t="s">
        <v>2466</v>
      </c>
      <c r="C171" s="17" t="s">
        <v>2467</v>
      </c>
    </row>
    <row r="172" spans="1:3" x14ac:dyDescent="0.2">
      <c r="A172" s="17" t="s">
        <v>3377</v>
      </c>
      <c r="B172" s="18" t="s">
        <v>3378</v>
      </c>
      <c r="C172" s="17" t="s">
        <v>3379</v>
      </c>
    </row>
    <row r="173" spans="1:3" x14ac:dyDescent="0.2">
      <c r="A173" s="17" t="s">
        <v>2225</v>
      </c>
      <c r="B173" s="18" t="s">
        <v>2226</v>
      </c>
      <c r="C173" s="17" t="s">
        <v>2227</v>
      </c>
    </row>
    <row r="174" spans="1:3" x14ac:dyDescent="0.2">
      <c r="A174" s="17" t="s">
        <v>3094</v>
      </c>
      <c r="B174" s="18" t="s">
        <v>3095</v>
      </c>
      <c r="C174" s="17" t="s">
        <v>3096</v>
      </c>
    </row>
    <row r="175" spans="1:3" x14ac:dyDescent="0.2">
      <c r="A175" s="17" t="s">
        <v>2434</v>
      </c>
      <c r="B175" s="18" t="s">
        <v>2435</v>
      </c>
      <c r="C175" s="17" t="s">
        <v>2436</v>
      </c>
    </row>
    <row r="176" spans="1:3" x14ac:dyDescent="0.2">
      <c r="A176" s="17" t="s">
        <v>2105</v>
      </c>
      <c r="B176" s="18" t="s">
        <v>2106</v>
      </c>
      <c r="C176" s="17" t="s">
        <v>2107</v>
      </c>
    </row>
    <row r="177" spans="1:3" x14ac:dyDescent="0.2">
      <c r="A177" s="17" t="s">
        <v>2451</v>
      </c>
      <c r="B177" s="18" t="s">
        <v>2452</v>
      </c>
      <c r="C177" s="17" t="s">
        <v>2453</v>
      </c>
    </row>
    <row r="178" spans="1:3" x14ac:dyDescent="0.2">
      <c r="A178" s="17" t="s">
        <v>2303</v>
      </c>
      <c r="B178" s="18" t="s">
        <v>2304</v>
      </c>
      <c r="C178" s="17" t="s">
        <v>2305</v>
      </c>
    </row>
    <row r="179" spans="1:3" x14ac:dyDescent="0.2">
      <c r="A179" s="17" t="s">
        <v>2442</v>
      </c>
      <c r="B179" s="18" t="s">
        <v>2443</v>
      </c>
      <c r="C179" s="17" t="s">
        <v>2444</v>
      </c>
    </row>
    <row r="180" spans="1:3" x14ac:dyDescent="0.2">
      <c r="A180" s="17" t="s">
        <v>2393</v>
      </c>
      <c r="B180" s="18" t="s">
        <v>2394</v>
      </c>
      <c r="C180" s="17" t="s">
        <v>2395</v>
      </c>
    </row>
    <row r="181" spans="1:3" x14ac:dyDescent="0.2">
      <c r="A181" s="17" t="s">
        <v>2460</v>
      </c>
      <c r="B181" s="18" t="s">
        <v>2461</v>
      </c>
      <c r="C181" s="17" t="s">
        <v>2462</v>
      </c>
    </row>
    <row r="182" spans="1:3" x14ac:dyDescent="0.2">
      <c r="A182" s="17" t="s">
        <v>2474</v>
      </c>
      <c r="B182" s="18" t="s">
        <v>2475</v>
      </c>
      <c r="C182" s="19" t="s">
        <v>2476</v>
      </c>
    </row>
    <row r="183" spans="1:3" x14ac:dyDescent="0.2">
      <c r="A183" s="17" t="s">
        <v>2363</v>
      </c>
      <c r="B183" s="18" t="s">
        <v>2364</v>
      </c>
      <c r="C183" s="17" t="s">
        <v>2365</v>
      </c>
    </row>
    <row r="184" spans="1:3" x14ac:dyDescent="0.2">
      <c r="A184" s="17" t="s">
        <v>3290</v>
      </c>
      <c r="B184" s="18" t="s">
        <v>3291</v>
      </c>
      <c r="C184" s="17" t="s">
        <v>3292</v>
      </c>
    </row>
    <row r="185" spans="1:3" x14ac:dyDescent="0.2">
      <c r="A185" s="17" t="s">
        <v>2749</v>
      </c>
      <c r="B185" s="18" t="s">
        <v>2750</v>
      </c>
      <c r="C185" s="17" t="s">
        <v>2751</v>
      </c>
    </row>
    <row r="186" spans="1:3" x14ac:dyDescent="0.2">
      <c r="A186" s="17" t="s">
        <v>2276</v>
      </c>
      <c r="B186" s="18" t="s">
        <v>2277</v>
      </c>
      <c r="C186" s="17" t="s">
        <v>2278</v>
      </c>
    </row>
    <row r="187" spans="1:3" x14ac:dyDescent="0.2">
      <c r="A187" s="17" t="s">
        <v>2402</v>
      </c>
      <c r="B187" s="18" t="s">
        <v>2403</v>
      </c>
      <c r="C187" s="17" t="s">
        <v>2404</v>
      </c>
    </row>
    <row r="188" spans="1:3" x14ac:dyDescent="0.2">
      <c r="A188" s="17" t="s">
        <v>2558</v>
      </c>
      <c r="B188" s="18" t="s">
        <v>2559</v>
      </c>
      <c r="C188" s="17" t="s">
        <v>2560</v>
      </c>
    </row>
    <row r="189" spans="1:3" x14ac:dyDescent="0.2">
      <c r="A189" s="17" t="s">
        <v>2445</v>
      </c>
      <c r="B189" s="18" t="s">
        <v>2446</v>
      </c>
      <c r="C189" s="17" t="s">
        <v>2447</v>
      </c>
    </row>
    <row r="190" spans="1:3" x14ac:dyDescent="0.2">
      <c r="A190" s="17" t="s">
        <v>3470</v>
      </c>
      <c r="B190" s="18" t="s">
        <v>3471</v>
      </c>
      <c r="C190" s="17" t="s">
        <v>3472</v>
      </c>
    </row>
    <row r="191" spans="1:3" x14ac:dyDescent="0.2">
      <c r="A191" s="17" t="s">
        <v>2153</v>
      </c>
      <c r="B191" s="18" t="s">
        <v>2154</v>
      </c>
      <c r="C191" s="17" t="s">
        <v>2155</v>
      </c>
    </row>
    <row r="192" spans="1:3" x14ac:dyDescent="0.2">
      <c r="A192" s="17" t="s">
        <v>2431</v>
      </c>
      <c r="B192" s="18" t="s">
        <v>2432</v>
      </c>
      <c r="C192" s="17" t="s">
        <v>2433</v>
      </c>
    </row>
    <row r="193" spans="1:3" x14ac:dyDescent="0.2">
      <c r="A193" s="17" t="s">
        <v>2213</v>
      </c>
      <c r="B193" s="18" t="s">
        <v>2214</v>
      </c>
      <c r="C193" s="17" t="s">
        <v>2215</v>
      </c>
    </row>
    <row r="194" spans="1:3" x14ac:dyDescent="0.2">
      <c r="A194" s="17" t="s">
        <v>2486</v>
      </c>
      <c r="B194" s="18" t="s">
        <v>2487</v>
      </c>
      <c r="C194" s="17" t="s">
        <v>2488</v>
      </c>
    </row>
    <row r="195" spans="1:3" x14ac:dyDescent="0.2">
      <c r="A195" s="17" t="s">
        <v>2228</v>
      </c>
      <c r="B195" s="18" t="s">
        <v>2229</v>
      </c>
      <c r="C195" s="17" t="s">
        <v>2230</v>
      </c>
    </row>
    <row r="196" spans="1:3" x14ac:dyDescent="0.2">
      <c r="A196" s="17" t="s">
        <v>2857</v>
      </c>
      <c r="B196" s="18" t="s">
        <v>2858</v>
      </c>
      <c r="C196" s="17" t="s">
        <v>2859</v>
      </c>
    </row>
    <row r="197" spans="1:3" x14ac:dyDescent="0.2">
      <c r="A197" s="17" t="s">
        <v>3347</v>
      </c>
      <c r="B197" s="18" t="s">
        <v>3348</v>
      </c>
      <c r="C197" s="17" t="s">
        <v>3349</v>
      </c>
    </row>
    <row r="198" spans="1:3" x14ac:dyDescent="0.2">
      <c r="A198" s="17" t="s">
        <v>2428</v>
      </c>
      <c r="B198" s="18" t="s">
        <v>2429</v>
      </c>
      <c r="C198" s="17" t="s">
        <v>2430</v>
      </c>
    </row>
    <row r="199" spans="1:3" x14ac:dyDescent="0.2">
      <c r="A199" s="17" t="s">
        <v>3769</v>
      </c>
      <c r="B199" s="18" t="s">
        <v>3770</v>
      </c>
      <c r="C199" s="17" t="s">
        <v>3771</v>
      </c>
    </row>
    <row r="200" spans="1:3" x14ac:dyDescent="0.2">
      <c r="A200" s="17" t="s">
        <v>2207</v>
      </c>
      <c r="B200" s="18" t="s">
        <v>2208</v>
      </c>
      <c r="C200" s="17" t="s">
        <v>2209</v>
      </c>
    </row>
    <row r="201" spans="1:3" x14ac:dyDescent="0.2">
      <c r="A201" s="17" t="s">
        <v>2776</v>
      </c>
      <c r="B201" s="18" t="s">
        <v>2777</v>
      </c>
      <c r="C201" s="17" t="s">
        <v>2778</v>
      </c>
    </row>
    <row r="202" spans="1:3" x14ac:dyDescent="0.2">
      <c r="A202" s="17" t="s">
        <v>2318</v>
      </c>
      <c r="B202" s="18" t="s">
        <v>2319</v>
      </c>
      <c r="C202" s="17" t="s">
        <v>2320</v>
      </c>
    </row>
    <row r="203" spans="1:3" x14ac:dyDescent="0.2">
      <c r="A203" s="17" t="s">
        <v>2645</v>
      </c>
      <c r="B203" s="18" t="s">
        <v>2646</v>
      </c>
      <c r="C203" s="17" t="s">
        <v>2647</v>
      </c>
    </row>
    <row r="204" spans="1:3" x14ac:dyDescent="0.2">
      <c r="A204" s="17" t="s">
        <v>2519</v>
      </c>
      <c r="B204" s="18" t="s">
        <v>2520</v>
      </c>
      <c r="C204" s="17" t="s">
        <v>2521</v>
      </c>
    </row>
    <row r="205" spans="1:3" x14ac:dyDescent="0.2">
      <c r="A205" s="17" t="s">
        <v>2471</v>
      </c>
      <c r="B205" s="18" t="s">
        <v>2472</v>
      </c>
      <c r="C205" s="17" t="s">
        <v>2473</v>
      </c>
    </row>
    <row r="206" spans="1:3" x14ac:dyDescent="0.2">
      <c r="A206" s="17" t="s">
        <v>2249</v>
      </c>
      <c r="B206" s="18" t="s">
        <v>2250</v>
      </c>
      <c r="C206" s="17" t="s">
        <v>2251</v>
      </c>
    </row>
    <row r="207" spans="1:3" x14ac:dyDescent="0.2">
      <c r="A207" s="17" t="s">
        <v>2210</v>
      </c>
      <c r="B207" s="18" t="s">
        <v>2211</v>
      </c>
      <c r="C207" s="17" t="s">
        <v>2212</v>
      </c>
    </row>
    <row r="208" spans="1:3" x14ac:dyDescent="0.2">
      <c r="A208" s="17" t="s">
        <v>2806</v>
      </c>
      <c r="B208" s="18" t="s">
        <v>2807</v>
      </c>
      <c r="C208" s="17" t="s">
        <v>2808</v>
      </c>
    </row>
    <row r="209" spans="1:3" x14ac:dyDescent="0.2">
      <c r="A209" s="17" t="s">
        <v>2648</v>
      </c>
      <c r="B209" s="18" t="s">
        <v>2649</v>
      </c>
      <c r="C209" s="17" t="s">
        <v>2650</v>
      </c>
    </row>
    <row r="210" spans="1:3" x14ac:dyDescent="0.2">
      <c r="A210" s="17" t="s">
        <v>2504</v>
      </c>
      <c r="B210" s="18" t="s">
        <v>2505</v>
      </c>
      <c r="C210" s="17" t="s">
        <v>2506</v>
      </c>
    </row>
    <row r="211" spans="1:3" x14ac:dyDescent="0.2">
      <c r="A211" s="17" t="s">
        <v>2534</v>
      </c>
      <c r="B211" s="18" t="s">
        <v>2535</v>
      </c>
      <c r="C211" s="17" t="s">
        <v>2536</v>
      </c>
    </row>
    <row r="212" spans="1:3" x14ac:dyDescent="0.2">
      <c r="A212" s="17" t="s">
        <v>2168</v>
      </c>
      <c r="B212" s="18" t="s">
        <v>2169</v>
      </c>
      <c r="C212" s="17" t="s">
        <v>2170</v>
      </c>
    </row>
    <row r="213" spans="1:3" x14ac:dyDescent="0.2">
      <c r="A213" s="17" t="s">
        <v>2845</v>
      </c>
      <c r="B213" s="18" t="s">
        <v>2846</v>
      </c>
      <c r="C213" s="17" t="s">
        <v>2847</v>
      </c>
    </row>
    <row r="214" spans="1:3" x14ac:dyDescent="0.2">
      <c r="A214" s="17" t="s">
        <v>2501</v>
      </c>
      <c r="B214" s="18" t="s">
        <v>2502</v>
      </c>
      <c r="C214" s="17" t="s">
        <v>2503</v>
      </c>
    </row>
    <row r="215" spans="1:3" x14ac:dyDescent="0.2">
      <c r="A215" s="17" t="s">
        <v>2480</v>
      </c>
      <c r="B215" s="18" t="s">
        <v>2481</v>
      </c>
      <c r="C215" s="17" t="s">
        <v>2482</v>
      </c>
    </row>
    <row r="216" spans="1:3" x14ac:dyDescent="0.2">
      <c r="A216" s="17" t="s">
        <v>6560</v>
      </c>
      <c r="B216" s="18" t="s">
        <v>6561</v>
      </c>
      <c r="C216" s="17" t="s">
        <v>6562</v>
      </c>
    </row>
    <row r="217" spans="1:3" x14ac:dyDescent="0.2">
      <c r="A217" s="17" t="s">
        <v>3332</v>
      </c>
      <c r="B217" s="18" t="s">
        <v>3333</v>
      </c>
      <c r="C217" s="17" t="s">
        <v>3334</v>
      </c>
    </row>
    <row r="218" spans="1:3" x14ac:dyDescent="0.2">
      <c r="A218" s="17" t="s">
        <v>2084</v>
      </c>
      <c r="B218" s="18" t="s">
        <v>2085</v>
      </c>
      <c r="C218" s="17" t="s">
        <v>2086</v>
      </c>
    </row>
    <row r="219" spans="1:3" x14ac:dyDescent="0.2">
      <c r="A219" s="17" t="s">
        <v>2420</v>
      </c>
      <c r="B219" s="18" t="s">
        <v>2421</v>
      </c>
      <c r="C219" s="17" t="s">
        <v>2176</v>
      </c>
    </row>
    <row r="220" spans="1:3" x14ac:dyDescent="0.2">
      <c r="A220" s="17" t="s">
        <v>2489</v>
      </c>
      <c r="B220" s="18" t="s">
        <v>2490</v>
      </c>
      <c r="C220" s="17" t="s">
        <v>2491</v>
      </c>
    </row>
    <row r="221" spans="1:3" x14ac:dyDescent="0.2">
      <c r="A221" s="17" t="s">
        <v>3251</v>
      </c>
      <c r="B221" s="18" t="s">
        <v>3252</v>
      </c>
      <c r="C221" s="17" t="s">
        <v>3253</v>
      </c>
    </row>
    <row r="222" spans="1:3" x14ac:dyDescent="0.2">
      <c r="A222" s="17" t="s">
        <v>3485</v>
      </c>
      <c r="B222" s="18" t="s">
        <v>3486</v>
      </c>
      <c r="C222" s="17" t="s">
        <v>3487</v>
      </c>
    </row>
    <row r="223" spans="1:3" x14ac:dyDescent="0.2">
      <c r="A223" s="17" t="s">
        <v>2411</v>
      </c>
      <c r="B223" s="18" t="s">
        <v>2412</v>
      </c>
      <c r="C223" s="17" t="s">
        <v>2413</v>
      </c>
    </row>
    <row r="224" spans="1:3" x14ac:dyDescent="0.2">
      <c r="A224" s="17" t="s">
        <v>2531</v>
      </c>
      <c r="B224" s="18" t="s">
        <v>2532</v>
      </c>
      <c r="C224" s="17" t="s">
        <v>2533</v>
      </c>
    </row>
    <row r="225" spans="1:3" x14ac:dyDescent="0.2">
      <c r="A225" s="17" t="s">
        <v>2732</v>
      </c>
      <c r="B225" s="18" t="s">
        <v>2733</v>
      </c>
      <c r="C225" s="17" t="s">
        <v>2734</v>
      </c>
    </row>
    <row r="226" spans="1:3" x14ac:dyDescent="0.2">
      <c r="A226" s="17" t="s">
        <v>2437</v>
      </c>
      <c r="B226" s="18" t="s">
        <v>2438</v>
      </c>
      <c r="C226" s="17" t="s">
        <v>2176</v>
      </c>
    </row>
    <row r="227" spans="1:3" x14ac:dyDescent="0.2">
      <c r="A227" s="17" t="s">
        <v>3052</v>
      </c>
      <c r="B227" s="18" t="s">
        <v>3053</v>
      </c>
      <c r="C227" s="17" t="s">
        <v>3054</v>
      </c>
    </row>
    <row r="228" spans="1:3" x14ac:dyDescent="0.2">
      <c r="A228" s="17" t="s">
        <v>4016</v>
      </c>
      <c r="B228" s="18" t="s">
        <v>4017</v>
      </c>
      <c r="C228" s="17" t="s">
        <v>4018</v>
      </c>
    </row>
    <row r="229" spans="1:3" x14ac:dyDescent="0.2">
      <c r="A229" s="17" t="s">
        <v>2546</v>
      </c>
      <c r="B229" s="18" t="s">
        <v>2547</v>
      </c>
      <c r="C229" s="17" t="s">
        <v>2548</v>
      </c>
    </row>
    <row r="230" spans="1:3" x14ac:dyDescent="0.2">
      <c r="A230" s="17" t="s">
        <v>2525</v>
      </c>
      <c r="B230" s="18" t="s">
        <v>2526</v>
      </c>
      <c r="C230" s="17" t="s">
        <v>2527</v>
      </c>
    </row>
    <row r="231" spans="1:3" x14ac:dyDescent="0.2">
      <c r="A231" s="17" t="s">
        <v>3230</v>
      </c>
      <c r="B231" s="18" t="s">
        <v>3231</v>
      </c>
      <c r="C231" s="17" t="s">
        <v>3232</v>
      </c>
    </row>
    <row r="232" spans="1:3" x14ac:dyDescent="0.2">
      <c r="A232" s="17" t="s">
        <v>2237</v>
      </c>
      <c r="B232" s="18" t="s">
        <v>2238</v>
      </c>
      <c r="C232" s="17" t="s">
        <v>2239</v>
      </c>
    </row>
    <row r="233" spans="1:3" x14ac:dyDescent="0.2">
      <c r="A233" s="17" t="s">
        <v>2540</v>
      </c>
      <c r="B233" s="18" t="s">
        <v>2541</v>
      </c>
      <c r="C233" s="17" t="s">
        <v>2542</v>
      </c>
    </row>
    <row r="234" spans="1:3" x14ac:dyDescent="0.2">
      <c r="A234" s="17" t="s">
        <v>2702</v>
      </c>
      <c r="B234" s="18" t="s">
        <v>2703</v>
      </c>
      <c r="C234" s="17" t="s">
        <v>2704</v>
      </c>
    </row>
    <row r="235" spans="1:3" x14ac:dyDescent="0.2">
      <c r="A235" s="17" t="s">
        <v>2345</v>
      </c>
      <c r="B235" s="18" t="s">
        <v>2346</v>
      </c>
      <c r="C235" s="17" t="s">
        <v>2347</v>
      </c>
    </row>
    <row r="236" spans="1:3" x14ac:dyDescent="0.2">
      <c r="A236" s="17" t="s">
        <v>2360</v>
      </c>
      <c r="B236" s="18" t="s">
        <v>2361</v>
      </c>
      <c r="C236" s="17" t="s">
        <v>2362</v>
      </c>
    </row>
    <row r="237" spans="1:3" x14ac:dyDescent="0.2">
      <c r="A237" s="17" t="s">
        <v>2375</v>
      </c>
      <c r="B237" s="18" t="s">
        <v>2376</v>
      </c>
      <c r="C237" s="17" t="s">
        <v>2377</v>
      </c>
    </row>
    <row r="238" spans="1:3" x14ac:dyDescent="0.2">
      <c r="A238" s="17" t="s">
        <v>2312</v>
      </c>
      <c r="B238" s="18" t="s">
        <v>2313</v>
      </c>
      <c r="C238" s="17" t="s">
        <v>2314</v>
      </c>
    </row>
    <row r="239" spans="1:3" x14ac:dyDescent="0.2">
      <c r="A239" s="17" t="s">
        <v>2630</v>
      </c>
      <c r="B239" s="18" t="s">
        <v>2631</v>
      </c>
      <c r="C239" s="17" t="s">
        <v>2632</v>
      </c>
    </row>
    <row r="240" spans="1:3" x14ac:dyDescent="0.2">
      <c r="A240" s="17" t="s">
        <v>2463</v>
      </c>
      <c r="B240" s="18" t="s">
        <v>2464</v>
      </c>
      <c r="C240" s="17" t="s">
        <v>2176</v>
      </c>
    </row>
    <row r="241" spans="1:3" x14ac:dyDescent="0.2">
      <c r="A241" s="17" t="s">
        <v>2552</v>
      </c>
      <c r="B241" s="18" t="s">
        <v>2553</v>
      </c>
      <c r="C241" s="17" t="s">
        <v>2554</v>
      </c>
    </row>
    <row r="242" spans="1:3" x14ac:dyDescent="0.2">
      <c r="A242" s="17" t="s">
        <v>2576</v>
      </c>
      <c r="B242" s="18" t="s">
        <v>2577</v>
      </c>
      <c r="C242" s="17" t="s">
        <v>2578</v>
      </c>
    </row>
    <row r="243" spans="1:3" x14ac:dyDescent="0.2">
      <c r="A243" s="17" t="s">
        <v>3359</v>
      </c>
      <c r="B243" s="18" t="s">
        <v>3360</v>
      </c>
      <c r="C243" s="17" t="s">
        <v>3361</v>
      </c>
    </row>
    <row r="244" spans="1:3" x14ac:dyDescent="0.2">
      <c r="A244" s="17" t="s">
        <v>3112</v>
      </c>
      <c r="B244" s="18" t="s">
        <v>3113</v>
      </c>
      <c r="C244" s="17" t="s">
        <v>3114</v>
      </c>
    </row>
    <row r="245" spans="1:3" x14ac:dyDescent="0.2">
      <c r="A245" s="17" t="s">
        <v>3560</v>
      </c>
      <c r="B245" s="18" t="s">
        <v>3561</v>
      </c>
      <c r="C245" s="17" t="s">
        <v>3562</v>
      </c>
    </row>
    <row r="246" spans="1:3" x14ac:dyDescent="0.2">
      <c r="A246" s="17" t="s">
        <v>2439</v>
      </c>
      <c r="B246" s="18" t="s">
        <v>2440</v>
      </c>
      <c r="C246" s="17" t="s">
        <v>2441</v>
      </c>
    </row>
    <row r="247" spans="1:3" x14ac:dyDescent="0.2">
      <c r="A247" s="17" t="s">
        <v>2609</v>
      </c>
      <c r="B247" s="18" t="s">
        <v>2610</v>
      </c>
      <c r="C247" s="17" t="s">
        <v>2611</v>
      </c>
    </row>
    <row r="248" spans="1:3" x14ac:dyDescent="0.2">
      <c r="A248" s="17" t="s">
        <v>3458</v>
      </c>
      <c r="B248" s="18" t="s">
        <v>3459</v>
      </c>
      <c r="C248" s="17" t="s">
        <v>3460</v>
      </c>
    </row>
    <row r="249" spans="1:3" x14ac:dyDescent="0.2">
      <c r="A249" s="17" t="s">
        <v>2507</v>
      </c>
      <c r="B249" s="18" t="s">
        <v>2508</v>
      </c>
      <c r="C249" s="17" t="s">
        <v>2509</v>
      </c>
    </row>
    <row r="250" spans="1:3" x14ac:dyDescent="0.2">
      <c r="A250" s="17" t="s">
        <v>2567</v>
      </c>
      <c r="B250" s="18" t="s">
        <v>2568</v>
      </c>
      <c r="C250" s="17" t="s">
        <v>2569</v>
      </c>
    </row>
    <row r="251" spans="1:3" x14ac:dyDescent="0.2">
      <c r="A251" s="17" t="s">
        <v>3257</v>
      </c>
      <c r="B251" s="18" t="s">
        <v>3258</v>
      </c>
      <c r="C251" s="17" t="s">
        <v>3259</v>
      </c>
    </row>
    <row r="252" spans="1:3" x14ac:dyDescent="0.2">
      <c r="A252" s="17" t="s">
        <v>2492</v>
      </c>
      <c r="B252" s="18" t="s">
        <v>2493</v>
      </c>
      <c r="C252" s="17" t="s">
        <v>2494</v>
      </c>
    </row>
    <row r="253" spans="1:3" x14ac:dyDescent="0.2">
      <c r="A253" s="17" t="s">
        <v>3260</v>
      </c>
      <c r="B253" s="18" t="s">
        <v>3261</v>
      </c>
      <c r="C253" s="17" t="s">
        <v>3262</v>
      </c>
    </row>
    <row r="254" spans="1:3" x14ac:dyDescent="0.2">
      <c r="A254" s="17" t="s">
        <v>2962</v>
      </c>
      <c r="B254" s="18" t="s">
        <v>2963</v>
      </c>
      <c r="C254" s="17" t="s">
        <v>2964</v>
      </c>
    </row>
    <row r="255" spans="1:3" x14ac:dyDescent="0.2">
      <c r="A255" s="17" t="s">
        <v>3146</v>
      </c>
      <c r="B255" s="18" t="s">
        <v>3147</v>
      </c>
      <c r="C255" s="17" t="s">
        <v>3148</v>
      </c>
    </row>
    <row r="256" spans="1:3" x14ac:dyDescent="0.2">
      <c r="A256" s="17" t="s">
        <v>3275</v>
      </c>
      <c r="B256" s="18" t="s">
        <v>3276</v>
      </c>
      <c r="C256" s="17" t="s">
        <v>3277</v>
      </c>
    </row>
    <row r="257" spans="1:3" x14ac:dyDescent="0.2">
      <c r="A257" s="17" t="s">
        <v>2663</v>
      </c>
      <c r="B257" s="18" t="s">
        <v>2664</v>
      </c>
      <c r="C257" s="17" t="s">
        <v>2665</v>
      </c>
    </row>
    <row r="258" spans="1:3" x14ac:dyDescent="0.2">
      <c r="A258" s="17" t="s">
        <v>2717</v>
      </c>
      <c r="B258" s="18" t="s">
        <v>2718</v>
      </c>
      <c r="C258" s="17" t="s">
        <v>2719</v>
      </c>
    </row>
    <row r="259" spans="1:3" x14ac:dyDescent="0.2">
      <c r="A259" s="17" t="s">
        <v>3233</v>
      </c>
      <c r="B259" s="18" t="s">
        <v>3234</v>
      </c>
      <c r="C259" s="17" t="s">
        <v>3235</v>
      </c>
    </row>
    <row r="260" spans="1:3" x14ac:dyDescent="0.2">
      <c r="A260" s="17" t="s">
        <v>2636</v>
      </c>
      <c r="B260" s="18" t="s">
        <v>2637</v>
      </c>
      <c r="C260" s="17" t="s">
        <v>2638</v>
      </c>
    </row>
    <row r="261" spans="1:3" x14ac:dyDescent="0.2">
      <c r="A261" s="17" t="s">
        <v>2570</v>
      </c>
      <c r="B261" s="18" t="s">
        <v>2571</v>
      </c>
      <c r="C261" s="17" t="s">
        <v>2572</v>
      </c>
    </row>
    <row r="262" spans="1:3" x14ac:dyDescent="0.2">
      <c r="A262" s="17" t="s">
        <v>2779</v>
      </c>
      <c r="B262" s="18" t="s">
        <v>2780</v>
      </c>
      <c r="C262" s="17" t="s">
        <v>2781</v>
      </c>
    </row>
    <row r="263" spans="1:3" x14ac:dyDescent="0.2">
      <c r="A263" s="17" t="s">
        <v>3679</v>
      </c>
      <c r="B263" s="18" t="s">
        <v>3680</v>
      </c>
      <c r="C263" s="17" t="s">
        <v>3681</v>
      </c>
    </row>
    <row r="264" spans="1:3" x14ac:dyDescent="0.2">
      <c r="A264" s="17" t="s">
        <v>3819</v>
      </c>
      <c r="B264" s="18" t="s">
        <v>3820</v>
      </c>
      <c r="C264" s="17" t="s">
        <v>3821</v>
      </c>
    </row>
    <row r="265" spans="1:3" x14ac:dyDescent="0.2">
      <c r="A265" s="17" t="s">
        <v>2219</v>
      </c>
      <c r="B265" s="18" t="s">
        <v>2220</v>
      </c>
      <c r="C265" s="17" t="s">
        <v>2221</v>
      </c>
    </row>
    <row r="266" spans="1:3" x14ac:dyDescent="0.2">
      <c r="A266" s="17" t="s">
        <v>2333</v>
      </c>
      <c r="B266" s="18" t="s">
        <v>2334</v>
      </c>
      <c r="C266" s="17" t="s">
        <v>2335</v>
      </c>
    </row>
    <row r="267" spans="1:3" x14ac:dyDescent="0.2">
      <c r="A267" s="17" t="s">
        <v>2516</v>
      </c>
      <c r="B267" s="18" t="s">
        <v>2517</v>
      </c>
      <c r="C267" s="17" t="s">
        <v>2518</v>
      </c>
    </row>
    <row r="268" spans="1:3" x14ac:dyDescent="0.2">
      <c r="A268" s="17" t="s">
        <v>2681</v>
      </c>
      <c r="B268" s="18" t="s">
        <v>2682</v>
      </c>
      <c r="C268" s="17" t="s">
        <v>2683</v>
      </c>
    </row>
    <row r="269" spans="1:3" x14ac:dyDescent="0.2">
      <c r="A269" s="17" t="s">
        <v>2522</v>
      </c>
      <c r="B269" s="18" t="s">
        <v>2523</v>
      </c>
      <c r="C269" s="17" t="s">
        <v>2524</v>
      </c>
    </row>
    <row r="270" spans="1:3" x14ac:dyDescent="0.2">
      <c r="A270" s="17" t="s">
        <v>2669</v>
      </c>
      <c r="B270" s="18" t="s">
        <v>2670</v>
      </c>
      <c r="C270" s="17" t="s">
        <v>2671</v>
      </c>
    </row>
    <row r="271" spans="1:3" x14ac:dyDescent="0.2">
      <c r="A271" s="17" t="s">
        <v>2741</v>
      </c>
      <c r="B271" s="18" t="s">
        <v>2742</v>
      </c>
      <c r="C271" s="17" t="s">
        <v>2176</v>
      </c>
    </row>
    <row r="272" spans="1:3" x14ac:dyDescent="0.2">
      <c r="A272" s="17" t="s">
        <v>2687</v>
      </c>
      <c r="B272" s="18" t="s">
        <v>2688</v>
      </c>
      <c r="C272" s="17" t="s">
        <v>2689</v>
      </c>
    </row>
    <row r="273" spans="1:3" x14ac:dyDescent="0.2">
      <c r="A273" s="17" t="s">
        <v>2588</v>
      </c>
      <c r="B273" s="18" t="s">
        <v>2589</v>
      </c>
      <c r="C273" s="17" t="s">
        <v>2590</v>
      </c>
    </row>
    <row r="274" spans="1:3" x14ac:dyDescent="0.2">
      <c r="A274" s="17" t="s">
        <v>2743</v>
      </c>
      <c r="B274" s="18" t="s">
        <v>2744</v>
      </c>
      <c r="C274" s="17" t="s">
        <v>2745</v>
      </c>
    </row>
    <row r="275" spans="1:3" x14ac:dyDescent="0.2">
      <c r="A275" s="17" t="s">
        <v>2887</v>
      </c>
      <c r="B275" s="18" t="s">
        <v>2888</v>
      </c>
      <c r="C275" s="17" t="s">
        <v>2889</v>
      </c>
    </row>
    <row r="276" spans="1:3" x14ac:dyDescent="0.2">
      <c r="A276" s="17" t="s">
        <v>2261</v>
      </c>
      <c r="B276" s="18" t="s">
        <v>2262</v>
      </c>
      <c r="C276" s="17" t="s">
        <v>2263</v>
      </c>
    </row>
    <row r="277" spans="1:3" x14ac:dyDescent="0.2">
      <c r="A277" s="17" t="s">
        <v>4235</v>
      </c>
      <c r="B277" s="18" t="s">
        <v>4236</v>
      </c>
      <c r="C277" s="17" t="s">
        <v>4237</v>
      </c>
    </row>
    <row r="278" spans="1:3" x14ac:dyDescent="0.2">
      <c r="A278" s="17" t="s">
        <v>2457</v>
      </c>
      <c r="B278" s="18" t="s">
        <v>2458</v>
      </c>
      <c r="C278" s="17" t="s">
        <v>2459</v>
      </c>
    </row>
    <row r="279" spans="1:3" x14ac:dyDescent="0.2">
      <c r="A279" s="17" t="s">
        <v>5075</v>
      </c>
      <c r="B279" s="18" t="s">
        <v>5076</v>
      </c>
      <c r="C279" s="17" t="s">
        <v>5077</v>
      </c>
    </row>
    <row r="280" spans="1:3" x14ac:dyDescent="0.2">
      <c r="A280" s="17" t="s">
        <v>2911</v>
      </c>
      <c r="B280" s="18" t="s">
        <v>2912</v>
      </c>
      <c r="C280" s="17" t="s">
        <v>2913</v>
      </c>
    </row>
    <row r="281" spans="1:3" x14ac:dyDescent="0.2">
      <c r="A281" s="17" t="s">
        <v>2772</v>
      </c>
      <c r="B281" s="18" t="s">
        <v>2773</v>
      </c>
      <c r="C281" s="17" t="s">
        <v>2176</v>
      </c>
    </row>
    <row r="282" spans="1:3" x14ac:dyDescent="0.2">
      <c r="A282" s="17" t="s">
        <v>2573</v>
      </c>
      <c r="B282" s="18" t="s">
        <v>2574</v>
      </c>
      <c r="C282" s="17" t="s">
        <v>2575</v>
      </c>
    </row>
    <row r="283" spans="1:3" x14ac:dyDescent="0.2">
      <c r="A283" s="17" t="s">
        <v>3670</v>
      </c>
      <c r="B283" s="18" t="s">
        <v>3671</v>
      </c>
      <c r="C283" s="17" t="s">
        <v>3672</v>
      </c>
    </row>
    <row r="284" spans="1:3" x14ac:dyDescent="0.2">
      <c r="A284" s="17" t="s">
        <v>2381</v>
      </c>
      <c r="B284" s="18" t="s">
        <v>2382</v>
      </c>
      <c r="C284" s="17" t="s">
        <v>2383</v>
      </c>
    </row>
    <row r="285" spans="1:3" x14ac:dyDescent="0.2">
      <c r="A285" s="17" t="s">
        <v>2615</v>
      </c>
      <c r="B285" s="18" t="s">
        <v>2616</v>
      </c>
      <c r="C285" s="17" t="s">
        <v>2617</v>
      </c>
    </row>
    <row r="286" spans="1:3" x14ac:dyDescent="0.2">
      <c r="A286" s="17" t="s">
        <v>2977</v>
      </c>
      <c r="B286" s="18" t="s">
        <v>2978</v>
      </c>
      <c r="C286" s="17" t="s">
        <v>2979</v>
      </c>
    </row>
    <row r="287" spans="1:3" x14ac:dyDescent="0.2">
      <c r="A287" s="17" t="s">
        <v>2953</v>
      </c>
      <c r="B287" s="18" t="s">
        <v>2954</v>
      </c>
      <c r="C287" s="17" t="s">
        <v>2955</v>
      </c>
    </row>
    <row r="288" spans="1:3" x14ac:dyDescent="0.2">
      <c r="A288" s="17" t="s">
        <v>3097</v>
      </c>
      <c r="B288" s="18" t="s">
        <v>3098</v>
      </c>
      <c r="C288" s="17" t="s">
        <v>3099</v>
      </c>
    </row>
    <row r="289" spans="1:3" x14ac:dyDescent="0.2">
      <c r="A289" s="17" t="s">
        <v>3954</v>
      </c>
      <c r="B289" s="18" t="s">
        <v>3955</v>
      </c>
      <c r="C289" s="17" t="s">
        <v>3956</v>
      </c>
    </row>
    <row r="290" spans="1:3" x14ac:dyDescent="0.2">
      <c r="A290" s="17" t="s">
        <v>2483</v>
      </c>
      <c r="B290" s="18" t="s">
        <v>2484</v>
      </c>
      <c r="C290" s="17" t="s">
        <v>2485</v>
      </c>
    </row>
    <row r="291" spans="1:3" x14ac:dyDescent="0.2">
      <c r="A291" s="17" t="s">
        <v>2075</v>
      </c>
      <c r="B291" s="18" t="s">
        <v>2076</v>
      </c>
      <c r="C291" s="17" t="s">
        <v>2077</v>
      </c>
    </row>
    <row r="292" spans="1:3" x14ac:dyDescent="0.2">
      <c r="A292" s="17" t="s">
        <v>2354</v>
      </c>
      <c r="B292" s="18" t="s">
        <v>2355</v>
      </c>
      <c r="C292" s="17" t="s">
        <v>2356</v>
      </c>
    </row>
    <row r="293" spans="1:3" x14ac:dyDescent="0.2">
      <c r="A293" s="17" t="s">
        <v>3386</v>
      </c>
      <c r="B293" s="18" t="s">
        <v>3387</v>
      </c>
      <c r="C293" s="17" t="s">
        <v>3388</v>
      </c>
    </row>
    <row r="294" spans="1:3" x14ac:dyDescent="0.2">
      <c r="A294" s="17" t="s">
        <v>2812</v>
      </c>
      <c r="B294" s="18" t="s">
        <v>2813</v>
      </c>
      <c r="C294" s="17" t="s">
        <v>2814</v>
      </c>
    </row>
    <row r="295" spans="1:3" x14ac:dyDescent="0.2">
      <c r="A295" s="17" t="s">
        <v>3115</v>
      </c>
      <c r="B295" s="18" t="s">
        <v>3116</v>
      </c>
      <c r="C295" s="17" t="s">
        <v>3117</v>
      </c>
    </row>
    <row r="296" spans="1:3" x14ac:dyDescent="0.2">
      <c r="A296" s="17" t="s">
        <v>2369</v>
      </c>
      <c r="B296" s="18" t="s">
        <v>2370</v>
      </c>
      <c r="C296" s="17" t="s">
        <v>2371</v>
      </c>
    </row>
    <row r="297" spans="1:3" x14ac:dyDescent="0.2">
      <c r="A297" s="17" t="s">
        <v>2723</v>
      </c>
      <c r="B297" s="18" t="s">
        <v>2724</v>
      </c>
      <c r="C297" s="17" t="s">
        <v>2725</v>
      </c>
    </row>
    <row r="298" spans="1:3" x14ac:dyDescent="0.2">
      <c r="A298" s="17" t="s">
        <v>3694</v>
      </c>
      <c r="B298" s="18" t="s">
        <v>3695</v>
      </c>
      <c r="C298" s="17" t="s">
        <v>3696</v>
      </c>
    </row>
    <row r="299" spans="1:3" x14ac:dyDescent="0.2">
      <c r="A299" s="17" t="s">
        <v>2884</v>
      </c>
      <c r="B299" s="18" t="s">
        <v>2885</v>
      </c>
      <c r="C299" s="17" t="s">
        <v>2886</v>
      </c>
    </row>
    <row r="300" spans="1:3" x14ac:dyDescent="0.2">
      <c r="A300" s="17" t="s">
        <v>3350</v>
      </c>
      <c r="B300" s="18" t="s">
        <v>3351</v>
      </c>
      <c r="C300" s="17" t="s">
        <v>3352</v>
      </c>
    </row>
    <row r="301" spans="1:3" x14ac:dyDescent="0.2">
      <c r="A301" s="17" t="s">
        <v>2351</v>
      </c>
      <c r="B301" s="18" t="s">
        <v>2352</v>
      </c>
      <c r="C301" s="17" t="s">
        <v>2353</v>
      </c>
    </row>
    <row r="302" spans="1:3" x14ac:dyDescent="0.2">
      <c r="A302" s="17" t="s">
        <v>2902</v>
      </c>
      <c r="B302" s="18" t="s">
        <v>2903</v>
      </c>
      <c r="C302" s="17" t="s">
        <v>2904</v>
      </c>
    </row>
    <row r="303" spans="1:3" x14ac:dyDescent="0.2">
      <c r="A303" s="17" t="s">
        <v>3076</v>
      </c>
      <c r="B303" s="18" t="s">
        <v>3077</v>
      </c>
      <c r="C303" s="17" t="s">
        <v>3078</v>
      </c>
    </row>
    <row r="304" spans="1:3" x14ac:dyDescent="0.2">
      <c r="A304" s="17" t="s">
        <v>2528</v>
      </c>
      <c r="B304" s="18" t="s">
        <v>2529</v>
      </c>
      <c r="C304" s="17" t="s">
        <v>2530</v>
      </c>
    </row>
    <row r="305" spans="1:3" x14ac:dyDescent="0.2">
      <c r="A305" s="17" t="s">
        <v>2378</v>
      </c>
      <c r="B305" s="18" t="s">
        <v>2379</v>
      </c>
      <c r="C305" s="17" t="s">
        <v>2380</v>
      </c>
    </row>
    <row r="306" spans="1:3" x14ac:dyDescent="0.2">
      <c r="A306" s="17" t="s">
        <v>3070</v>
      </c>
      <c r="B306" s="18" t="s">
        <v>3071</v>
      </c>
      <c r="C306" s="17" t="s">
        <v>3072</v>
      </c>
    </row>
    <row r="307" spans="1:3" x14ac:dyDescent="0.2">
      <c r="A307" s="17" t="s">
        <v>2651</v>
      </c>
      <c r="B307" s="18" t="s">
        <v>2652</v>
      </c>
      <c r="C307" s="17" t="s">
        <v>2653</v>
      </c>
    </row>
    <row r="308" spans="1:3" x14ac:dyDescent="0.2">
      <c r="A308" s="17" t="s">
        <v>2618</v>
      </c>
      <c r="B308" s="18" t="s">
        <v>2619</v>
      </c>
      <c r="C308" s="17" t="s">
        <v>2620</v>
      </c>
    </row>
    <row r="309" spans="1:3" x14ac:dyDescent="0.2">
      <c r="A309" s="17" t="s">
        <v>2769</v>
      </c>
      <c r="B309" s="18" t="s">
        <v>2770</v>
      </c>
      <c r="C309" s="17" t="s">
        <v>2771</v>
      </c>
    </row>
    <row r="310" spans="1:3" x14ac:dyDescent="0.2">
      <c r="A310" s="17" t="s">
        <v>2872</v>
      </c>
      <c r="B310" s="18" t="s">
        <v>2873</v>
      </c>
      <c r="C310" s="17" t="s">
        <v>2874</v>
      </c>
    </row>
    <row r="311" spans="1:3" x14ac:dyDescent="0.2">
      <c r="A311" s="17" t="s">
        <v>3506</v>
      </c>
      <c r="B311" s="18" t="s">
        <v>3507</v>
      </c>
      <c r="C311" s="17" t="s">
        <v>3508</v>
      </c>
    </row>
    <row r="312" spans="1:3" x14ac:dyDescent="0.2">
      <c r="A312" s="17" t="s">
        <v>2300</v>
      </c>
      <c r="B312" s="18" t="s">
        <v>2301</v>
      </c>
      <c r="C312" s="17" t="s">
        <v>2302</v>
      </c>
    </row>
    <row r="313" spans="1:3" x14ac:dyDescent="0.2">
      <c r="A313" s="17" t="s">
        <v>2603</v>
      </c>
      <c r="B313" s="18" t="s">
        <v>2604</v>
      </c>
      <c r="C313" s="17" t="s">
        <v>2605</v>
      </c>
    </row>
    <row r="314" spans="1:3" x14ac:dyDescent="0.2">
      <c r="A314" s="17" t="s">
        <v>2842</v>
      </c>
      <c r="B314" s="18" t="s">
        <v>2843</v>
      </c>
      <c r="C314" s="17" t="s">
        <v>2844</v>
      </c>
    </row>
    <row r="315" spans="1:3" x14ac:dyDescent="0.2">
      <c r="A315" s="17" t="s">
        <v>2657</v>
      </c>
      <c r="B315" s="18" t="s">
        <v>2658</v>
      </c>
      <c r="C315" s="17" t="s">
        <v>2659</v>
      </c>
    </row>
    <row r="316" spans="1:3" x14ac:dyDescent="0.2">
      <c r="A316" s="17" t="s">
        <v>3067</v>
      </c>
      <c r="B316" s="18" t="s">
        <v>3068</v>
      </c>
      <c r="C316" s="17" t="s">
        <v>3069</v>
      </c>
    </row>
    <row r="317" spans="1:3" x14ac:dyDescent="0.2">
      <c r="A317" s="17" t="s">
        <v>2390</v>
      </c>
      <c r="B317" s="18" t="s">
        <v>2391</v>
      </c>
      <c r="C317" s="17" t="s">
        <v>2392</v>
      </c>
    </row>
    <row r="318" spans="1:3" x14ac:dyDescent="0.2">
      <c r="A318" s="17" t="s">
        <v>2866</v>
      </c>
      <c r="B318" s="18" t="s">
        <v>2867</v>
      </c>
      <c r="C318" s="17" t="s">
        <v>2868</v>
      </c>
    </row>
    <row r="319" spans="1:3" x14ac:dyDescent="0.2">
      <c r="A319" s="17" t="s">
        <v>2782</v>
      </c>
      <c r="B319" s="18" t="s">
        <v>2783</v>
      </c>
      <c r="C319" s="17" t="s">
        <v>2784</v>
      </c>
    </row>
    <row r="320" spans="1:3" x14ac:dyDescent="0.2">
      <c r="A320" s="17" t="s">
        <v>6156</v>
      </c>
      <c r="B320" s="18" t="s">
        <v>6157</v>
      </c>
      <c r="C320" s="17" t="s">
        <v>6158</v>
      </c>
    </row>
    <row r="321" spans="1:3" x14ac:dyDescent="0.2">
      <c r="A321" s="17" t="s">
        <v>3404</v>
      </c>
      <c r="B321" s="18" t="s">
        <v>3405</v>
      </c>
      <c r="C321" s="17" t="s">
        <v>3406</v>
      </c>
    </row>
    <row r="322" spans="1:3" x14ac:dyDescent="0.2">
      <c r="A322" s="17" t="s">
        <v>2672</v>
      </c>
      <c r="B322" s="18" t="s">
        <v>2673</v>
      </c>
      <c r="C322" s="17" t="s">
        <v>2674</v>
      </c>
    </row>
    <row r="323" spans="1:3" x14ac:dyDescent="0.2">
      <c r="A323" s="17" t="s">
        <v>3182</v>
      </c>
      <c r="B323" s="18" t="s">
        <v>3183</v>
      </c>
      <c r="C323" s="17" t="s">
        <v>3184</v>
      </c>
    </row>
    <row r="324" spans="1:3" x14ac:dyDescent="0.2">
      <c r="A324" s="17" t="s">
        <v>3281</v>
      </c>
      <c r="B324" s="18" t="s">
        <v>3282</v>
      </c>
      <c r="C324" s="17" t="s">
        <v>3283</v>
      </c>
    </row>
    <row r="325" spans="1:3" x14ac:dyDescent="0.2">
      <c r="A325" s="17" t="s">
        <v>2905</v>
      </c>
      <c r="B325" s="18" t="s">
        <v>2906</v>
      </c>
      <c r="C325" s="17" t="s">
        <v>2907</v>
      </c>
    </row>
    <row r="326" spans="1:3" x14ac:dyDescent="0.2">
      <c r="A326" s="17" t="s">
        <v>3721</v>
      </c>
      <c r="B326" s="18" t="s">
        <v>3722</v>
      </c>
      <c r="C326" s="17" t="s">
        <v>3723</v>
      </c>
    </row>
    <row r="327" spans="1:3" x14ac:dyDescent="0.2">
      <c r="A327" s="17" t="s">
        <v>3536</v>
      </c>
      <c r="B327" s="18" t="s">
        <v>3537</v>
      </c>
      <c r="C327" s="17" t="s">
        <v>3538</v>
      </c>
    </row>
    <row r="328" spans="1:3" x14ac:dyDescent="0.2">
      <c r="A328" s="17" t="s">
        <v>4517</v>
      </c>
      <c r="B328" s="18" t="s">
        <v>4518</v>
      </c>
      <c r="C328" s="17" t="s">
        <v>4519</v>
      </c>
    </row>
    <row r="329" spans="1:3" x14ac:dyDescent="0.2">
      <c r="A329" s="17" t="s">
        <v>2833</v>
      </c>
      <c r="B329" s="18" t="s">
        <v>2834</v>
      </c>
      <c r="C329" s="17" t="s">
        <v>2835</v>
      </c>
    </row>
    <row r="330" spans="1:3" x14ac:dyDescent="0.2">
      <c r="A330" s="17" t="s">
        <v>3828</v>
      </c>
      <c r="B330" s="18" t="s">
        <v>3829</v>
      </c>
      <c r="C330" s="17" t="s">
        <v>3830</v>
      </c>
    </row>
    <row r="331" spans="1:3" x14ac:dyDescent="0.2">
      <c r="A331" s="17" t="s">
        <v>4256</v>
      </c>
      <c r="B331" s="18" t="s">
        <v>4257</v>
      </c>
      <c r="C331" s="17" t="s">
        <v>4258</v>
      </c>
    </row>
    <row r="332" spans="1:3" x14ac:dyDescent="0.2">
      <c r="A332" s="17" t="s">
        <v>3822</v>
      </c>
      <c r="B332" s="18" t="s">
        <v>3823</v>
      </c>
      <c r="C332" s="17" t="s">
        <v>3824</v>
      </c>
    </row>
    <row r="333" spans="1:3" x14ac:dyDescent="0.2">
      <c r="A333" s="17" t="s">
        <v>4271</v>
      </c>
      <c r="B333" s="18" t="s">
        <v>4272</v>
      </c>
      <c r="C333" s="17" t="s">
        <v>4273</v>
      </c>
    </row>
    <row r="334" spans="1:3" x14ac:dyDescent="0.2">
      <c r="A334" s="17" t="s">
        <v>4286</v>
      </c>
      <c r="B334" s="18" t="s">
        <v>4287</v>
      </c>
      <c r="C334" s="17" t="s">
        <v>4288</v>
      </c>
    </row>
    <row r="335" spans="1:3" x14ac:dyDescent="0.2">
      <c r="A335" s="17" t="s">
        <v>2980</v>
      </c>
      <c r="B335" s="18" t="s">
        <v>2981</v>
      </c>
      <c r="C335" s="17" t="s">
        <v>2982</v>
      </c>
    </row>
    <row r="336" spans="1:3" x14ac:dyDescent="0.2">
      <c r="A336" s="17" t="s">
        <v>3563</v>
      </c>
      <c r="B336" s="18" t="s">
        <v>3564</v>
      </c>
      <c r="C336" s="17" t="s">
        <v>3565</v>
      </c>
    </row>
    <row r="337" spans="1:3" x14ac:dyDescent="0.2">
      <c r="A337" s="17" t="s">
        <v>2896</v>
      </c>
      <c r="B337" s="18" t="s">
        <v>2897</v>
      </c>
      <c r="C337" s="17" t="s">
        <v>2898</v>
      </c>
    </row>
    <row r="338" spans="1:3" x14ac:dyDescent="0.2">
      <c r="A338" s="17" t="s">
        <v>2995</v>
      </c>
      <c r="B338" s="18" t="s">
        <v>2996</v>
      </c>
      <c r="C338" s="17" t="s">
        <v>2997</v>
      </c>
    </row>
    <row r="339" spans="1:3" x14ac:dyDescent="0.2">
      <c r="A339" s="17" t="s">
        <v>3344</v>
      </c>
      <c r="B339" s="18" t="s">
        <v>3345</v>
      </c>
      <c r="C339" s="17" t="s">
        <v>3346</v>
      </c>
    </row>
    <row r="340" spans="1:3" x14ac:dyDescent="0.2">
      <c r="A340" s="17" t="s">
        <v>2324</v>
      </c>
      <c r="B340" s="18" t="s">
        <v>2325</v>
      </c>
      <c r="C340" s="17" t="s">
        <v>2326</v>
      </c>
    </row>
    <row r="341" spans="1:3" x14ac:dyDescent="0.2">
      <c r="A341" s="17" t="s">
        <v>2803</v>
      </c>
      <c r="B341" s="18" t="s">
        <v>2804</v>
      </c>
      <c r="C341" s="17" t="s">
        <v>2805</v>
      </c>
    </row>
    <row r="342" spans="1:3" x14ac:dyDescent="0.2">
      <c r="A342" s="17" t="s">
        <v>2809</v>
      </c>
      <c r="B342" s="18" t="s">
        <v>2810</v>
      </c>
      <c r="C342" s="17" t="s">
        <v>2811</v>
      </c>
    </row>
    <row r="343" spans="1:3" x14ac:dyDescent="0.2">
      <c r="A343" s="17" t="s">
        <v>3775</v>
      </c>
      <c r="B343" s="18" t="s">
        <v>3776</v>
      </c>
      <c r="C343" s="17" t="s">
        <v>3777</v>
      </c>
    </row>
    <row r="344" spans="1:3" x14ac:dyDescent="0.2">
      <c r="A344" s="17" t="s">
        <v>2760</v>
      </c>
      <c r="B344" s="18" t="s">
        <v>2761</v>
      </c>
      <c r="C344" s="17" t="s">
        <v>2762</v>
      </c>
    </row>
    <row r="345" spans="1:3" x14ac:dyDescent="0.2">
      <c r="A345" s="17" t="s">
        <v>2791</v>
      </c>
      <c r="B345" s="18" t="s">
        <v>2792</v>
      </c>
      <c r="C345" s="19" t="s">
        <v>2793</v>
      </c>
    </row>
    <row r="346" spans="1:3" x14ac:dyDescent="0.2">
      <c r="A346" s="17" t="s">
        <v>3422</v>
      </c>
      <c r="B346" s="18" t="s">
        <v>3423</v>
      </c>
      <c r="C346" s="17" t="s">
        <v>3424</v>
      </c>
    </row>
    <row r="347" spans="1:3" x14ac:dyDescent="0.2">
      <c r="A347" s="17" t="s">
        <v>3613</v>
      </c>
      <c r="B347" s="18" t="s">
        <v>3614</v>
      </c>
      <c r="C347" s="17" t="s">
        <v>3615</v>
      </c>
    </row>
    <row r="348" spans="1:3" x14ac:dyDescent="0.2">
      <c r="A348" s="17" t="s">
        <v>5234</v>
      </c>
      <c r="B348" s="18" t="s">
        <v>5235</v>
      </c>
      <c r="C348" s="17" t="s">
        <v>5236</v>
      </c>
    </row>
    <row r="349" spans="1:3" x14ac:dyDescent="0.2">
      <c r="A349" s="17" t="s">
        <v>3852</v>
      </c>
      <c r="B349" s="18" t="s">
        <v>3853</v>
      </c>
      <c r="C349" s="17" t="s">
        <v>3854</v>
      </c>
    </row>
    <row r="350" spans="1:3" x14ac:dyDescent="0.2">
      <c r="A350" s="17" t="s">
        <v>3100</v>
      </c>
      <c r="B350" s="18" t="s">
        <v>3101</v>
      </c>
      <c r="C350" s="17" t="s">
        <v>3102</v>
      </c>
    </row>
    <row r="351" spans="1:3" x14ac:dyDescent="0.2">
      <c r="A351" s="17" t="s">
        <v>3921</v>
      </c>
      <c r="B351" s="18" t="s">
        <v>3922</v>
      </c>
      <c r="C351" s="17" t="s">
        <v>3923</v>
      </c>
    </row>
    <row r="352" spans="1:3" x14ac:dyDescent="0.2">
      <c r="A352" s="17" t="s">
        <v>2992</v>
      </c>
      <c r="B352" s="18" t="s">
        <v>2993</v>
      </c>
      <c r="C352" s="17" t="s">
        <v>2994</v>
      </c>
    </row>
    <row r="353" spans="1:3" x14ac:dyDescent="0.2">
      <c r="A353" s="17" t="s">
        <v>2797</v>
      </c>
      <c r="B353" s="18" t="s">
        <v>2798</v>
      </c>
      <c r="C353" s="17" t="s">
        <v>2799</v>
      </c>
    </row>
    <row r="354" spans="1:3" x14ac:dyDescent="0.2">
      <c r="A354" s="17" t="s">
        <v>2959</v>
      </c>
      <c r="B354" s="18" t="s">
        <v>2960</v>
      </c>
      <c r="C354" s="17" t="s">
        <v>2961</v>
      </c>
    </row>
    <row r="355" spans="1:3" x14ac:dyDescent="0.2">
      <c r="A355" s="17" t="s">
        <v>2854</v>
      </c>
      <c r="B355" s="18" t="s">
        <v>2855</v>
      </c>
      <c r="C355" s="17" t="s">
        <v>2856</v>
      </c>
    </row>
    <row r="356" spans="1:3" x14ac:dyDescent="0.2">
      <c r="A356" s="17" t="s">
        <v>3434</v>
      </c>
      <c r="B356" s="18" t="s">
        <v>3435</v>
      </c>
      <c r="C356" s="17" t="s">
        <v>3436</v>
      </c>
    </row>
    <row r="357" spans="1:3" x14ac:dyDescent="0.2">
      <c r="A357" s="17" t="s">
        <v>3125</v>
      </c>
      <c r="B357" s="18" t="s">
        <v>3126</v>
      </c>
      <c r="C357" s="17" t="s">
        <v>3127</v>
      </c>
    </row>
    <row r="358" spans="1:3" x14ac:dyDescent="0.2">
      <c r="A358" s="17" t="s">
        <v>3152</v>
      </c>
      <c r="B358" s="18" t="s">
        <v>3153</v>
      </c>
      <c r="C358" s="17" t="s">
        <v>3154</v>
      </c>
    </row>
    <row r="359" spans="1:3" x14ac:dyDescent="0.2">
      <c r="A359" s="17" t="s">
        <v>3031</v>
      </c>
      <c r="B359" s="18" t="s">
        <v>3032</v>
      </c>
      <c r="C359" s="17" t="s">
        <v>3033</v>
      </c>
    </row>
    <row r="360" spans="1:3" x14ac:dyDescent="0.2">
      <c r="A360" s="17" t="s">
        <v>3007</v>
      </c>
      <c r="B360" s="18" t="s">
        <v>3008</v>
      </c>
      <c r="C360" s="17" t="s">
        <v>3009</v>
      </c>
    </row>
    <row r="361" spans="1:3" x14ac:dyDescent="0.2">
      <c r="A361" s="17" t="s">
        <v>4850</v>
      </c>
      <c r="B361" s="18" t="s">
        <v>4851</v>
      </c>
      <c r="C361" s="17" t="s">
        <v>4852</v>
      </c>
    </row>
    <row r="362" spans="1:3" x14ac:dyDescent="0.2">
      <c r="A362" s="17" t="s">
        <v>2654</v>
      </c>
      <c r="B362" s="18" t="s">
        <v>2655</v>
      </c>
      <c r="C362" s="17" t="s">
        <v>2656</v>
      </c>
    </row>
    <row r="363" spans="1:3" x14ac:dyDescent="0.2">
      <c r="A363" s="17" t="s">
        <v>3248</v>
      </c>
      <c r="B363" s="18" t="s">
        <v>3249</v>
      </c>
      <c r="C363" s="17" t="s">
        <v>3250</v>
      </c>
    </row>
    <row r="364" spans="1:3" x14ac:dyDescent="0.2">
      <c r="A364" s="17" t="s">
        <v>2555</v>
      </c>
      <c r="B364" s="18" t="s">
        <v>2556</v>
      </c>
      <c r="C364" s="17" t="s">
        <v>2557</v>
      </c>
    </row>
    <row r="365" spans="1:3" x14ac:dyDescent="0.2">
      <c r="A365" s="17" t="s">
        <v>3888</v>
      </c>
      <c r="B365" s="18" t="s">
        <v>3889</v>
      </c>
      <c r="C365" s="17" t="s">
        <v>3890</v>
      </c>
    </row>
    <row r="366" spans="1:3" x14ac:dyDescent="0.2">
      <c r="A366" s="17" t="s">
        <v>3227</v>
      </c>
      <c r="B366" s="18" t="s">
        <v>3228</v>
      </c>
      <c r="C366" s="17" t="s">
        <v>3229</v>
      </c>
    </row>
    <row r="367" spans="1:3" x14ac:dyDescent="0.2">
      <c r="A367" s="17" t="s">
        <v>3634</v>
      </c>
      <c r="B367" s="18" t="s">
        <v>3635</v>
      </c>
      <c r="C367" s="17" t="s">
        <v>3636</v>
      </c>
    </row>
    <row r="368" spans="1:3" x14ac:dyDescent="0.2">
      <c r="A368" s="17" t="s">
        <v>3428</v>
      </c>
      <c r="B368" s="18" t="s">
        <v>3429</v>
      </c>
      <c r="C368" s="17" t="s">
        <v>3430</v>
      </c>
    </row>
    <row r="369" spans="1:3" x14ac:dyDescent="0.2">
      <c r="A369" s="17" t="s">
        <v>3491</v>
      </c>
      <c r="B369" s="18" t="s">
        <v>3492</v>
      </c>
      <c r="C369" s="17" t="s">
        <v>3493</v>
      </c>
    </row>
    <row r="370" spans="1:3" x14ac:dyDescent="0.2">
      <c r="A370" s="17" t="s">
        <v>5462</v>
      </c>
      <c r="B370" s="18" t="s">
        <v>5463</v>
      </c>
      <c r="C370" s="17" t="s">
        <v>5464</v>
      </c>
    </row>
    <row r="371" spans="1:3" x14ac:dyDescent="0.2">
      <c r="A371" s="17" t="s">
        <v>3335</v>
      </c>
      <c r="B371" s="18" t="s">
        <v>3336</v>
      </c>
      <c r="C371" s="17" t="s">
        <v>3337</v>
      </c>
    </row>
    <row r="372" spans="1:3" x14ac:dyDescent="0.2">
      <c r="A372" s="17" t="s">
        <v>2627</v>
      </c>
      <c r="B372" s="18" t="s">
        <v>2628</v>
      </c>
      <c r="C372" s="17" t="s">
        <v>2629</v>
      </c>
    </row>
    <row r="373" spans="1:3" x14ac:dyDescent="0.2">
      <c r="A373" s="17" t="s">
        <v>3064</v>
      </c>
      <c r="B373" s="18" t="s">
        <v>3065</v>
      </c>
      <c r="C373" s="17" t="s">
        <v>3066</v>
      </c>
    </row>
    <row r="374" spans="1:3" x14ac:dyDescent="0.2">
      <c r="A374" s="17" t="s">
        <v>3974</v>
      </c>
      <c r="B374" s="18" t="s">
        <v>3975</v>
      </c>
      <c r="C374" s="17" t="s">
        <v>3976</v>
      </c>
    </row>
    <row r="375" spans="1:3" x14ac:dyDescent="0.2">
      <c r="A375" s="17" t="s">
        <v>2585</v>
      </c>
      <c r="B375" s="18" t="s">
        <v>2586</v>
      </c>
      <c r="C375" s="17" t="s">
        <v>2587</v>
      </c>
    </row>
    <row r="376" spans="1:3" x14ac:dyDescent="0.2">
      <c r="A376" s="17" t="s">
        <v>3079</v>
      </c>
      <c r="B376" s="18" t="s">
        <v>3080</v>
      </c>
      <c r="C376" s="17" t="s">
        <v>3081</v>
      </c>
    </row>
    <row r="377" spans="1:3" x14ac:dyDescent="0.2">
      <c r="A377" s="17" t="s">
        <v>3527</v>
      </c>
      <c r="B377" s="18" t="s">
        <v>3528</v>
      </c>
      <c r="C377" s="17" t="s">
        <v>3529</v>
      </c>
    </row>
    <row r="378" spans="1:3" x14ac:dyDescent="0.2">
      <c r="A378" s="17" t="s">
        <v>2735</v>
      </c>
      <c r="B378" s="18" t="s">
        <v>2736</v>
      </c>
      <c r="C378" s="17" t="s">
        <v>2737</v>
      </c>
    </row>
    <row r="379" spans="1:3" x14ac:dyDescent="0.2">
      <c r="A379" s="17" t="s">
        <v>4508</v>
      </c>
      <c r="B379" s="18" t="s">
        <v>4509</v>
      </c>
      <c r="C379" s="17" t="s">
        <v>4510</v>
      </c>
    </row>
    <row r="380" spans="1:3" x14ac:dyDescent="0.2">
      <c r="A380" s="17" t="s">
        <v>2998</v>
      </c>
      <c r="B380" s="18" t="s">
        <v>2999</v>
      </c>
      <c r="C380" s="17" t="s">
        <v>3000</v>
      </c>
    </row>
    <row r="381" spans="1:3" x14ac:dyDescent="0.2">
      <c r="A381" s="17" t="s">
        <v>3016</v>
      </c>
      <c r="B381" s="18" t="s">
        <v>3017</v>
      </c>
      <c r="C381" s="17" t="s">
        <v>3018</v>
      </c>
    </row>
    <row r="382" spans="1:3" x14ac:dyDescent="0.2">
      <c r="A382" s="17" t="s">
        <v>3073</v>
      </c>
      <c r="B382" s="18" t="s">
        <v>3074</v>
      </c>
      <c r="C382" s="17" t="s">
        <v>3075</v>
      </c>
    </row>
    <row r="383" spans="1:3" x14ac:dyDescent="0.2">
      <c r="A383" s="17" t="s">
        <v>3320</v>
      </c>
      <c r="B383" s="18" t="s">
        <v>3321</v>
      </c>
      <c r="C383" s="17" t="s">
        <v>3322</v>
      </c>
    </row>
    <row r="384" spans="1:3" x14ac:dyDescent="0.2">
      <c r="A384" s="17" t="s">
        <v>3577</v>
      </c>
      <c r="B384" s="18" t="s">
        <v>3578</v>
      </c>
      <c r="C384" s="17" t="s">
        <v>3579</v>
      </c>
    </row>
    <row r="385" spans="1:3" x14ac:dyDescent="0.2">
      <c r="A385" s="17" t="s">
        <v>3374</v>
      </c>
      <c r="B385" s="18" t="s">
        <v>3375</v>
      </c>
      <c r="C385" s="17" t="s">
        <v>3376</v>
      </c>
    </row>
    <row r="386" spans="1:3" x14ac:dyDescent="0.2">
      <c r="A386" s="17" t="s">
        <v>6312</v>
      </c>
      <c r="B386" s="18" t="s">
        <v>6313</v>
      </c>
      <c r="C386" s="17" t="s">
        <v>6314</v>
      </c>
    </row>
    <row r="387" spans="1:3" x14ac:dyDescent="0.2">
      <c r="A387" s="17" t="s">
        <v>2926</v>
      </c>
      <c r="B387" s="18" t="s">
        <v>2927</v>
      </c>
      <c r="C387" s="17" t="s">
        <v>2928</v>
      </c>
    </row>
    <row r="388" spans="1:3" x14ac:dyDescent="0.2">
      <c r="A388" s="17" t="s">
        <v>2914</v>
      </c>
      <c r="B388" s="18" t="s">
        <v>2915</v>
      </c>
      <c r="C388" s="17" t="s">
        <v>2916</v>
      </c>
    </row>
    <row r="389" spans="1:3" x14ac:dyDescent="0.2">
      <c r="A389" s="17" t="s">
        <v>2564</v>
      </c>
      <c r="B389" s="18" t="s">
        <v>2565</v>
      </c>
      <c r="C389" s="17" t="s">
        <v>2566</v>
      </c>
    </row>
    <row r="390" spans="1:3" x14ac:dyDescent="0.2">
      <c r="A390" s="17" t="s">
        <v>2285</v>
      </c>
      <c r="B390" s="18" t="s">
        <v>2286</v>
      </c>
      <c r="C390" s="17" t="s">
        <v>2287</v>
      </c>
    </row>
    <row r="391" spans="1:3" x14ac:dyDescent="0.2">
      <c r="A391" s="17" t="s">
        <v>2971</v>
      </c>
      <c r="B391" s="18" t="s">
        <v>2972</v>
      </c>
      <c r="C391" s="17" t="s">
        <v>2973</v>
      </c>
    </row>
    <row r="392" spans="1:3" x14ac:dyDescent="0.2">
      <c r="A392" s="17" t="s">
        <v>2549</v>
      </c>
      <c r="B392" s="18" t="s">
        <v>2550</v>
      </c>
      <c r="C392" s="17" t="s">
        <v>2551</v>
      </c>
    </row>
    <row r="393" spans="1:3" x14ac:dyDescent="0.2">
      <c r="A393" s="17" t="s">
        <v>6827</v>
      </c>
      <c r="B393" s="18" t="s">
        <v>6828</v>
      </c>
      <c r="C393" s="17" t="s">
        <v>6829</v>
      </c>
    </row>
    <row r="394" spans="1:3" x14ac:dyDescent="0.2">
      <c r="A394" s="17" t="s">
        <v>4094</v>
      </c>
      <c r="B394" s="18" t="s">
        <v>4095</v>
      </c>
      <c r="C394" s="17" t="s">
        <v>4096</v>
      </c>
    </row>
    <row r="395" spans="1:3" x14ac:dyDescent="0.2">
      <c r="A395" s="17" t="s">
        <v>3194</v>
      </c>
      <c r="B395" s="18" t="s">
        <v>3195</v>
      </c>
      <c r="C395" s="17" t="s">
        <v>3196</v>
      </c>
    </row>
    <row r="396" spans="1:3" x14ac:dyDescent="0.2">
      <c r="A396" s="17" t="s">
        <v>2714</v>
      </c>
      <c r="B396" s="18" t="s">
        <v>2715</v>
      </c>
      <c r="C396" s="17" t="s">
        <v>2716</v>
      </c>
    </row>
    <row r="397" spans="1:3" x14ac:dyDescent="0.2">
      <c r="A397" s="17" t="s">
        <v>2448</v>
      </c>
      <c r="B397" s="18" t="s">
        <v>2449</v>
      </c>
      <c r="C397" s="17" t="s">
        <v>2450</v>
      </c>
    </row>
    <row r="398" spans="1:3" x14ac:dyDescent="0.2">
      <c r="A398" s="17" t="s">
        <v>2908</v>
      </c>
      <c r="B398" s="18" t="s">
        <v>2909</v>
      </c>
      <c r="C398" s="17" t="s">
        <v>2910</v>
      </c>
    </row>
    <row r="399" spans="1:3" x14ac:dyDescent="0.2">
      <c r="A399" s="17" t="s">
        <v>4619</v>
      </c>
      <c r="B399" s="18" t="s">
        <v>4620</v>
      </c>
      <c r="C399" s="17" t="s">
        <v>4621</v>
      </c>
    </row>
    <row r="400" spans="1:3" x14ac:dyDescent="0.2">
      <c r="A400" s="17" t="s">
        <v>2944</v>
      </c>
      <c r="B400" s="18" t="s">
        <v>2945</v>
      </c>
      <c r="C400" s="17" t="s">
        <v>2946</v>
      </c>
    </row>
    <row r="401" spans="1:3" x14ac:dyDescent="0.2">
      <c r="A401" s="17" t="s">
        <v>6830</v>
      </c>
      <c r="B401" s="18" t="s">
        <v>6831</v>
      </c>
      <c r="C401" s="17" t="s">
        <v>6832</v>
      </c>
    </row>
    <row r="402" spans="1:3" x14ac:dyDescent="0.2">
      <c r="A402" s="17" t="s">
        <v>4298</v>
      </c>
      <c r="B402" s="18" t="s">
        <v>4299</v>
      </c>
      <c r="C402" s="17" t="s">
        <v>4300</v>
      </c>
    </row>
    <row r="403" spans="1:3" x14ac:dyDescent="0.2">
      <c r="A403" s="17" t="s">
        <v>2938</v>
      </c>
      <c r="B403" s="18" t="s">
        <v>2939</v>
      </c>
      <c r="C403" s="17" t="s">
        <v>2940</v>
      </c>
    </row>
    <row r="404" spans="1:3" x14ac:dyDescent="0.2">
      <c r="A404" s="17" t="s">
        <v>3661</v>
      </c>
      <c r="B404" s="18" t="s">
        <v>3662</v>
      </c>
      <c r="C404" s="17" t="s">
        <v>3663</v>
      </c>
    </row>
    <row r="405" spans="1:3" x14ac:dyDescent="0.2">
      <c r="A405" s="17" t="s">
        <v>2705</v>
      </c>
      <c r="B405" s="18" t="s">
        <v>2706</v>
      </c>
      <c r="C405" s="17" t="s">
        <v>2707</v>
      </c>
    </row>
    <row r="406" spans="1:3" x14ac:dyDescent="0.2">
      <c r="A406" s="17" t="s">
        <v>3807</v>
      </c>
      <c r="B406" s="18" t="s">
        <v>3808</v>
      </c>
      <c r="C406" s="17" t="s">
        <v>3809</v>
      </c>
    </row>
    <row r="407" spans="1:3" x14ac:dyDescent="0.2">
      <c r="A407" s="17" t="s">
        <v>2929</v>
      </c>
      <c r="B407" s="18" t="s">
        <v>2930</v>
      </c>
      <c r="C407" s="17" t="s">
        <v>2931</v>
      </c>
    </row>
    <row r="408" spans="1:3" x14ac:dyDescent="0.2">
      <c r="A408" s="17" t="s">
        <v>2947</v>
      </c>
      <c r="B408" s="18" t="s">
        <v>2948</v>
      </c>
      <c r="C408" s="17" t="s">
        <v>2949</v>
      </c>
    </row>
    <row r="409" spans="1:3" x14ac:dyDescent="0.2">
      <c r="A409" s="17" t="s">
        <v>2818</v>
      </c>
      <c r="B409" s="18" t="s">
        <v>2819</v>
      </c>
      <c r="C409" s="17" t="s">
        <v>2820</v>
      </c>
    </row>
    <row r="410" spans="1:3" x14ac:dyDescent="0.2">
      <c r="A410" s="17" t="s">
        <v>3049</v>
      </c>
      <c r="B410" s="18" t="s">
        <v>3050</v>
      </c>
      <c r="C410" s="17" t="s">
        <v>3051</v>
      </c>
    </row>
    <row r="411" spans="1:3" x14ac:dyDescent="0.2">
      <c r="A411" s="17" t="s">
        <v>3362</v>
      </c>
      <c r="B411" s="18" t="s">
        <v>3363</v>
      </c>
      <c r="C411" s="17" t="s">
        <v>3364</v>
      </c>
    </row>
    <row r="412" spans="1:3" x14ac:dyDescent="0.2">
      <c r="A412" s="17" t="s">
        <v>3676</v>
      </c>
      <c r="B412" s="18" t="s">
        <v>3677</v>
      </c>
      <c r="C412" s="17" t="s">
        <v>3678</v>
      </c>
    </row>
    <row r="413" spans="1:3" x14ac:dyDescent="0.2">
      <c r="A413" s="17" t="s">
        <v>4607</v>
      </c>
      <c r="B413" s="18" t="s">
        <v>4608</v>
      </c>
      <c r="C413" s="17" t="s">
        <v>4609</v>
      </c>
    </row>
    <row r="414" spans="1:3" x14ac:dyDescent="0.2">
      <c r="A414" s="17" t="s">
        <v>3957</v>
      </c>
      <c r="B414" s="18" t="s">
        <v>3958</v>
      </c>
      <c r="C414" s="17" t="s">
        <v>3959</v>
      </c>
    </row>
    <row r="415" spans="1:3" x14ac:dyDescent="0.2">
      <c r="A415" s="17" t="s">
        <v>3855</v>
      </c>
      <c r="B415" s="18" t="s">
        <v>3856</v>
      </c>
      <c r="C415" s="17" t="s">
        <v>3857</v>
      </c>
    </row>
    <row r="416" spans="1:3" x14ac:dyDescent="0.2">
      <c r="A416" s="17" t="s">
        <v>6833</v>
      </c>
      <c r="B416" s="18" t="s">
        <v>6834</v>
      </c>
      <c r="C416" s="17" t="s">
        <v>6835</v>
      </c>
    </row>
    <row r="417" spans="1:3" x14ac:dyDescent="0.2">
      <c r="A417" s="17" t="s">
        <v>3431</v>
      </c>
      <c r="B417" s="18" t="s">
        <v>3432</v>
      </c>
      <c r="C417" s="17" t="s">
        <v>3433</v>
      </c>
    </row>
    <row r="418" spans="1:3" x14ac:dyDescent="0.2">
      <c r="A418" s="17" t="s">
        <v>3224</v>
      </c>
      <c r="B418" s="18" t="s">
        <v>3225</v>
      </c>
      <c r="C418" s="17" t="s">
        <v>3226</v>
      </c>
    </row>
    <row r="419" spans="1:3" x14ac:dyDescent="0.2">
      <c r="A419" s="17" t="s">
        <v>5810</v>
      </c>
      <c r="B419" s="18" t="s">
        <v>5811</v>
      </c>
      <c r="C419" s="17" t="s">
        <v>5812</v>
      </c>
    </row>
    <row r="420" spans="1:3" x14ac:dyDescent="0.2">
      <c r="A420" s="17" t="s">
        <v>3118</v>
      </c>
      <c r="B420" s="18" t="s">
        <v>3119</v>
      </c>
      <c r="C420" s="17" t="s">
        <v>3120</v>
      </c>
    </row>
    <row r="421" spans="1:3" x14ac:dyDescent="0.2">
      <c r="A421" s="17" t="s">
        <v>2537</v>
      </c>
      <c r="B421" s="18" t="s">
        <v>2538</v>
      </c>
      <c r="C421" s="17" t="s">
        <v>2539</v>
      </c>
    </row>
    <row r="422" spans="1:3" x14ac:dyDescent="0.2">
      <c r="A422" s="17" t="s">
        <v>3568</v>
      </c>
      <c r="B422" s="18" t="s">
        <v>3569</v>
      </c>
      <c r="C422" s="17" t="s">
        <v>3570</v>
      </c>
    </row>
    <row r="423" spans="1:3" x14ac:dyDescent="0.2">
      <c r="A423" s="17" t="s">
        <v>2477</v>
      </c>
      <c r="B423" s="18" t="s">
        <v>2478</v>
      </c>
      <c r="C423" s="17" t="s">
        <v>2479</v>
      </c>
    </row>
    <row r="424" spans="1:3" x14ac:dyDescent="0.2">
      <c r="A424" s="17" t="s">
        <v>3368</v>
      </c>
      <c r="B424" s="18" t="s">
        <v>3369</v>
      </c>
      <c r="C424" s="17" t="s">
        <v>3370</v>
      </c>
    </row>
    <row r="425" spans="1:3" x14ac:dyDescent="0.2">
      <c r="A425" s="17" t="s">
        <v>3897</v>
      </c>
      <c r="B425" s="18" t="s">
        <v>3898</v>
      </c>
      <c r="C425" s="17" t="s">
        <v>3899</v>
      </c>
    </row>
    <row r="426" spans="1:3" x14ac:dyDescent="0.2">
      <c r="A426" s="17" t="s">
        <v>3299</v>
      </c>
      <c r="B426" s="18" t="s">
        <v>3300</v>
      </c>
      <c r="C426" s="17" t="s">
        <v>3301</v>
      </c>
    </row>
    <row r="427" spans="1:3" x14ac:dyDescent="0.2">
      <c r="A427" s="17" t="s">
        <v>3371</v>
      </c>
      <c r="B427" s="18" t="s">
        <v>3372</v>
      </c>
      <c r="C427" s="17" t="s">
        <v>3373</v>
      </c>
    </row>
    <row r="428" spans="1:3" x14ac:dyDescent="0.2">
      <c r="A428" s="17" t="s">
        <v>3398</v>
      </c>
      <c r="B428" s="18" t="s">
        <v>3399</v>
      </c>
      <c r="C428" s="17" t="s">
        <v>3400</v>
      </c>
    </row>
    <row r="429" spans="1:3" x14ac:dyDescent="0.2">
      <c r="A429" s="17" t="s">
        <v>2642</v>
      </c>
      <c r="B429" s="18" t="s">
        <v>2643</v>
      </c>
      <c r="C429" s="17" t="s">
        <v>2644</v>
      </c>
    </row>
    <row r="430" spans="1:3" x14ac:dyDescent="0.2">
      <c r="A430" s="17" t="s">
        <v>3058</v>
      </c>
      <c r="B430" s="18" t="s">
        <v>3059</v>
      </c>
      <c r="C430" s="17" t="s">
        <v>3060</v>
      </c>
    </row>
    <row r="431" spans="1:3" x14ac:dyDescent="0.2">
      <c r="A431" s="17" t="s">
        <v>4436</v>
      </c>
      <c r="B431" s="18" t="s">
        <v>4437</v>
      </c>
      <c r="C431" s="17" t="s">
        <v>4438</v>
      </c>
    </row>
    <row r="432" spans="1:3" x14ac:dyDescent="0.2">
      <c r="A432" s="17" t="s">
        <v>2366</v>
      </c>
      <c r="B432" s="18" t="s">
        <v>2367</v>
      </c>
      <c r="C432" s="17" t="s">
        <v>2368</v>
      </c>
    </row>
    <row r="433" spans="1:3" x14ac:dyDescent="0.2">
      <c r="A433" s="17" t="s">
        <v>2315</v>
      </c>
      <c r="B433" s="18" t="s">
        <v>2316</v>
      </c>
      <c r="C433" s="17" t="s">
        <v>2317</v>
      </c>
    </row>
    <row r="434" spans="1:3" x14ac:dyDescent="0.2">
      <c r="A434" s="17" t="s">
        <v>2666</v>
      </c>
      <c r="B434" s="18" t="s">
        <v>2667</v>
      </c>
      <c r="C434" s="17" t="s">
        <v>2668</v>
      </c>
    </row>
    <row r="435" spans="1:3" x14ac:dyDescent="0.2">
      <c r="A435" s="17" t="s">
        <v>4514</v>
      </c>
      <c r="B435" s="18" t="s">
        <v>4515</v>
      </c>
      <c r="C435" s="17" t="s">
        <v>4516</v>
      </c>
    </row>
    <row r="436" spans="1:3" x14ac:dyDescent="0.2">
      <c r="A436" s="17" t="s">
        <v>5627</v>
      </c>
      <c r="B436" s="18" t="s">
        <v>5628</v>
      </c>
      <c r="C436" s="17" t="s">
        <v>5629</v>
      </c>
    </row>
    <row r="437" spans="1:3" x14ac:dyDescent="0.2">
      <c r="A437" s="17" t="s">
        <v>3831</v>
      </c>
      <c r="B437" s="18" t="s">
        <v>3832</v>
      </c>
      <c r="C437" s="17" t="s">
        <v>3833</v>
      </c>
    </row>
    <row r="438" spans="1:3" x14ac:dyDescent="0.2">
      <c r="A438" s="17" t="s">
        <v>3980</v>
      </c>
      <c r="B438" s="18" t="s">
        <v>3981</v>
      </c>
      <c r="C438" s="17" t="s">
        <v>3982</v>
      </c>
    </row>
    <row r="439" spans="1:3" x14ac:dyDescent="0.2">
      <c r="A439" s="17" t="s">
        <v>4475</v>
      </c>
      <c r="B439" s="18" t="s">
        <v>4476</v>
      </c>
      <c r="C439" s="17" t="s">
        <v>4477</v>
      </c>
    </row>
    <row r="440" spans="1:3" x14ac:dyDescent="0.2">
      <c r="A440" s="17" t="s">
        <v>3272</v>
      </c>
      <c r="B440" s="18" t="s">
        <v>3273</v>
      </c>
      <c r="C440" s="17" t="s">
        <v>3274</v>
      </c>
    </row>
    <row r="441" spans="1:3" x14ac:dyDescent="0.2">
      <c r="A441" s="17" t="s">
        <v>2414</v>
      </c>
      <c r="B441" s="18" t="s">
        <v>2415</v>
      </c>
      <c r="C441" s="17" t="s">
        <v>2416</v>
      </c>
    </row>
    <row r="442" spans="1:3" x14ac:dyDescent="0.2">
      <c r="A442" s="17" t="s">
        <v>2923</v>
      </c>
      <c r="B442" s="18" t="s">
        <v>2924</v>
      </c>
      <c r="C442" s="17" t="s">
        <v>2925</v>
      </c>
    </row>
    <row r="443" spans="1:3" x14ac:dyDescent="0.2">
      <c r="A443" s="17" t="s">
        <v>2766</v>
      </c>
      <c r="B443" s="18" t="s">
        <v>2767</v>
      </c>
      <c r="C443" s="17" t="s">
        <v>2768</v>
      </c>
    </row>
    <row r="444" spans="1:3" x14ac:dyDescent="0.2">
      <c r="A444" s="17" t="s">
        <v>3407</v>
      </c>
      <c r="B444" s="18" t="s">
        <v>3408</v>
      </c>
      <c r="C444" s="17" t="s">
        <v>3409</v>
      </c>
    </row>
    <row r="445" spans="1:3" x14ac:dyDescent="0.2">
      <c r="A445" s="17" t="s">
        <v>3825</v>
      </c>
      <c r="B445" s="18" t="s">
        <v>3826</v>
      </c>
      <c r="C445" s="17" t="s">
        <v>3827</v>
      </c>
    </row>
    <row r="446" spans="1:3" x14ac:dyDescent="0.2">
      <c r="A446" s="17" t="s">
        <v>2839</v>
      </c>
      <c r="B446" s="18" t="s">
        <v>2840</v>
      </c>
      <c r="C446" s="17" t="s">
        <v>2841</v>
      </c>
    </row>
    <row r="447" spans="1:3" x14ac:dyDescent="0.2">
      <c r="A447" s="17" t="s">
        <v>4379</v>
      </c>
      <c r="B447" s="18" t="s">
        <v>4380</v>
      </c>
      <c r="C447" s="17" t="s">
        <v>4381</v>
      </c>
    </row>
    <row r="448" spans="1:3" x14ac:dyDescent="0.2">
      <c r="A448" s="17" t="s">
        <v>3356</v>
      </c>
      <c r="B448" s="18" t="s">
        <v>3357</v>
      </c>
      <c r="C448" s="17" t="s">
        <v>3358</v>
      </c>
    </row>
    <row r="449" spans="1:3" x14ac:dyDescent="0.2">
      <c r="A449" s="17" t="s">
        <v>2729</v>
      </c>
      <c r="B449" s="18" t="s">
        <v>2730</v>
      </c>
      <c r="C449" s="17" t="s">
        <v>2731</v>
      </c>
    </row>
    <row r="450" spans="1:3" x14ac:dyDescent="0.2">
      <c r="A450" s="17" t="s">
        <v>3131</v>
      </c>
      <c r="B450" s="18" t="s">
        <v>3132</v>
      </c>
      <c r="C450" s="17" t="s">
        <v>3133</v>
      </c>
    </row>
    <row r="451" spans="1:3" x14ac:dyDescent="0.2">
      <c r="A451" s="17" t="s">
        <v>3308</v>
      </c>
      <c r="B451" s="18" t="s">
        <v>3309</v>
      </c>
      <c r="C451" s="17" t="s">
        <v>3310</v>
      </c>
    </row>
    <row r="452" spans="1:3" x14ac:dyDescent="0.2">
      <c r="A452" s="17" t="s">
        <v>3134</v>
      </c>
      <c r="B452" s="18" t="s">
        <v>3135</v>
      </c>
      <c r="C452" s="17" t="s">
        <v>3136</v>
      </c>
    </row>
    <row r="453" spans="1:3" x14ac:dyDescent="0.2">
      <c r="A453" s="17" t="s">
        <v>2830</v>
      </c>
      <c r="B453" s="18" t="s">
        <v>2831</v>
      </c>
      <c r="C453" s="17" t="s">
        <v>2832</v>
      </c>
    </row>
    <row r="454" spans="1:3" x14ac:dyDescent="0.2">
      <c r="A454" s="17" t="s">
        <v>3610</v>
      </c>
      <c r="B454" s="18" t="s">
        <v>3611</v>
      </c>
      <c r="C454" s="17" t="s">
        <v>3612</v>
      </c>
    </row>
    <row r="455" spans="1:3" x14ac:dyDescent="0.2">
      <c r="A455" s="17" t="s">
        <v>3314</v>
      </c>
      <c r="B455" s="18" t="s">
        <v>3315</v>
      </c>
      <c r="C455" s="17" t="s">
        <v>3316</v>
      </c>
    </row>
    <row r="456" spans="1:3" x14ac:dyDescent="0.2">
      <c r="A456" s="17" t="s">
        <v>3616</v>
      </c>
      <c r="B456" s="18" t="s">
        <v>3617</v>
      </c>
      <c r="C456" s="17" t="s">
        <v>3618</v>
      </c>
    </row>
    <row r="457" spans="1:3" x14ac:dyDescent="0.2">
      <c r="A457" s="17" t="s">
        <v>4166</v>
      </c>
      <c r="B457" s="18" t="s">
        <v>4167</v>
      </c>
      <c r="C457" s="17" t="s">
        <v>4168</v>
      </c>
    </row>
    <row r="458" spans="1:3" x14ac:dyDescent="0.2">
      <c r="A458" s="17" t="s">
        <v>4079</v>
      </c>
      <c r="B458" s="18" t="s">
        <v>4080</v>
      </c>
      <c r="C458" s="17" t="s">
        <v>4081</v>
      </c>
    </row>
    <row r="459" spans="1:3" x14ac:dyDescent="0.2">
      <c r="A459" s="17" t="s">
        <v>2848</v>
      </c>
      <c r="B459" s="18" t="s">
        <v>2849</v>
      </c>
      <c r="C459" s="17" t="s">
        <v>2850</v>
      </c>
    </row>
    <row r="460" spans="1:3" x14ac:dyDescent="0.2">
      <c r="A460" s="17" t="s">
        <v>2956</v>
      </c>
      <c r="B460" s="18" t="s">
        <v>2957</v>
      </c>
      <c r="C460" s="17" t="s">
        <v>2958</v>
      </c>
    </row>
    <row r="461" spans="1:3" x14ac:dyDescent="0.2">
      <c r="A461" s="17" t="s">
        <v>4661</v>
      </c>
      <c r="B461" s="18" t="s">
        <v>4662</v>
      </c>
      <c r="C461" s="17" t="s">
        <v>4663</v>
      </c>
    </row>
    <row r="462" spans="1:3" x14ac:dyDescent="0.2">
      <c r="A462" s="17" t="s">
        <v>3688</v>
      </c>
      <c r="B462" s="18" t="s">
        <v>3689</v>
      </c>
      <c r="C462" s="17" t="s">
        <v>3690</v>
      </c>
    </row>
    <row r="463" spans="1:3" x14ac:dyDescent="0.2">
      <c r="A463" s="17" t="s">
        <v>2878</v>
      </c>
      <c r="B463" s="18" t="s">
        <v>2879</v>
      </c>
      <c r="C463" s="17" t="s">
        <v>2880</v>
      </c>
    </row>
    <row r="464" spans="1:3" x14ac:dyDescent="0.2">
      <c r="A464" s="17" t="s">
        <v>2597</v>
      </c>
      <c r="B464" s="18" t="s">
        <v>2598</v>
      </c>
      <c r="C464" s="17" t="s">
        <v>2599</v>
      </c>
    </row>
    <row r="465" spans="1:3" x14ac:dyDescent="0.2">
      <c r="A465" s="17" t="s">
        <v>3037</v>
      </c>
      <c r="B465" s="18" t="s">
        <v>3038</v>
      </c>
      <c r="C465" s="17" t="s">
        <v>3039</v>
      </c>
    </row>
    <row r="466" spans="1:3" x14ac:dyDescent="0.2">
      <c r="A466" s="17" t="s">
        <v>2600</v>
      </c>
      <c r="B466" s="18" t="s">
        <v>2601</v>
      </c>
      <c r="C466" s="17" t="s">
        <v>2602</v>
      </c>
    </row>
    <row r="467" spans="1:3" x14ac:dyDescent="0.2">
      <c r="A467" s="17" t="s">
        <v>4115</v>
      </c>
      <c r="B467" s="18" t="s">
        <v>4116</v>
      </c>
      <c r="C467" s="17" t="s">
        <v>4117</v>
      </c>
    </row>
    <row r="468" spans="1:3" x14ac:dyDescent="0.2">
      <c r="A468" s="17" t="s">
        <v>4118</v>
      </c>
      <c r="B468" s="18" t="s">
        <v>4119</v>
      </c>
      <c r="C468" s="17" t="s">
        <v>4120</v>
      </c>
    </row>
    <row r="469" spans="1:3" x14ac:dyDescent="0.2">
      <c r="A469" s="17" t="s">
        <v>3137</v>
      </c>
      <c r="B469" s="18" t="s">
        <v>3138</v>
      </c>
      <c r="C469" s="17" t="s">
        <v>3139</v>
      </c>
    </row>
    <row r="470" spans="1:3" x14ac:dyDescent="0.2">
      <c r="A470" s="17" t="s">
        <v>2893</v>
      </c>
      <c r="B470" s="18" t="s">
        <v>2894</v>
      </c>
      <c r="C470" s="17" t="s">
        <v>2895</v>
      </c>
    </row>
    <row r="471" spans="1:3" x14ac:dyDescent="0.2">
      <c r="A471" s="17" t="s">
        <v>3571</v>
      </c>
      <c r="B471" s="18" t="s">
        <v>3572</v>
      </c>
      <c r="C471" s="17" t="s">
        <v>3573</v>
      </c>
    </row>
    <row r="472" spans="1:3" x14ac:dyDescent="0.2">
      <c r="A472" s="17" t="s">
        <v>5102</v>
      </c>
      <c r="B472" s="18" t="s">
        <v>5103</v>
      </c>
      <c r="C472" s="17" t="s">
        <v>5104</v>
      </c>
    </row>
    <row r="473" spans="1:3" x14ac:dyDescent="0.2">
      <c r="A473" s="17" t="s">
        <v>3236</v>
      </c>
      <c r="B473" s="18" t="s">
        <v>3237</v>
      </c>
      <c r="C473" s="17" t="s">
        <v>3238</v>
      </c>
    </row>
    <row r="474" spans="1:3" x14ac:dyDescent="0.2">
      <c r="A474" s="17" t="s">
        <v>3667</v>
      </c>
      <c r="B474" s="18" t="s">
        <v>3668</v>
      </c>
      <c r="C474" s="17" t="s">
        <v>3669</v>
      </c>
    </row>
    <row r="475" spans="1:3" x14ac:dyDescent="0.2">
      <c r="A475" s="17" t="s">
        <v>6159</v>
      </c>
      <c r="B475" s="18" t="s">
        <v>6160</v>
      </c>
      <c r="C475" s="17" t="s">
        <v>6161</v>
      </c>
    </row>
    <row r="476" spans="1:3" x14ac:dyDescent="0.2">
      <c r="A476" s="17" t="s">
        <v>3479</v>
      </c>
      <c r="B476" s="18" t="s">
        <v>3480</v>
      </c>
      <c r="C476" s="17" t="s">
        <v>3481</v>
      </c>
    </row>
    <row r="477" spans="1:3" x14ac:dyDescent="0.2">
      <c r="A477" s="17" t="s">
        <v>3640</v>
      </c>
      <c r="B477" s="18" t="s">
        <v>3641</v>
      </c>
      <c r="C477" s="17" t="s">
        <v>3642</v>
      </c>
    </row>
    <row r="478" spans="1:3" x14ac:dyDescent="0.2">
      <c r="A478" s="17" t="s">
        <v>2696</v>
      </c>
      <c r="B478" s="18" t="s">
        <v>2697</v>
      </c>
      <c r="C478" s="17" t="s">
        <v>2698</v>
      </c>
    </row>
    <row r="479" spans="1:3" x14ac:dyDescent="0.2">
      <c r="A479" s="17" t="s">
        <v>4832</v>
      </c>
      <c r="B479" s="18" t="s">
        <v>4833</v>
      </c>
      <c r="C479" s="17" t="s">
        <v>4834</v>
      </c>
    </row>
    <row r="480" spans="1:3" x14ac:dyDescent="0.2">
      <c r="A480" s="17" t="s">
        <v>6282</v>
      </c>
      <c r="B480" s="18" t="s">
        <v>6283</v>
      </c>
      <c r="C480" s="17" t="s">
        <v>6284</v>
      </c>
    </row>
    <row r="481" spans="1:3" x14ac:dyDescent="0.2">
      <c r="A481" s="17" t="s">
        <v>2591</v>
      </c>
      <c r="B481" s="18" t="s">
        <v>2592</v>
      </c>
      <c r="C481" s="17" t="s">
        <v>2593</v>
      </c>
    </row>
    <row r="482" spans="1:3" x14ac:dyDescent="0.2">
      <c r="A482" s="17" t="s">
        <v>3915</v>
      </c>
      <c r="B482" s="18" t="s">
        <v>3916</v>
      </c>
      <c r="C482" s="17" t="s">
        <v>3917</v>
      </c>
    </row>
    <row r="483" spans="1:3" x14ac:dyDescent="0.2">
      <c r="A483" s="17" t="s">
        <v>5129</v>
      </c>
      <c r="B483" s="18" t="s">
        <v>5130</v>
      </c>
      <c r="C483" s="17" t="s">
        <v>5131</v>
      </c>
    </row>
    <row r="484" spans="1:3" x14ac:dyDescent="0.2">
      <c r="A484" s="17" t="s">
        <v>4976</v>
      </c>
      <c r="B484" s="18" t="s">
        <v>4977</v>
      </c>
      <c r="C484" s="17" t="s">
        <v>4978</v>
      </c>
    </row>
    <row r="485" spans="1:3" x14ac:dyDescent="0.2">
      <c r="A485" s="17" t="s">
        <v>4058</v>
      </c>
      <c r="B485" s="18" t="s">
        <v>4059</v>
      </c>
      <c r="C485" s="17" t="s">
        <v>4060</v>
      </c>
    </row>
    <row r="486" spans="1:3" x14ac:dyDescent="0.2">
      <c r="A486" s="17" t="s">
        <v>5249</v>
      </c>
      <c r="B486" s="18" t="s">
        <v>5250</v>
      </c>
      <c r="C486" s="17" t="s">
        <v>5251</v>
      </c>
    </row>
    <row r="487" spans="1:3" x14ac:dyDescent="0.2">
      <c r="A487" s="17" t="s">
        <v>6836</v>
      </c>
      <c r="B487" s="18" t="s">
        <v>6837</v>
      </c>
      <c r="C487" s="17" t="s">
        <v>6838</v>
      </c>
    </row>
    <row r="488" spans="1:3" x14ac:dyDescent="0.2">
      <c r="A488" s="17" t="s">
        <v>5291</v>
      </c>
      <c r="B488" s="18" t="s">
        <v>5292</v>
      </c>
      <c r="C488" s="17" t="s">
        <v>5293</v>
      </c>
    </row>
    <row r="489" spans="1:3" x14ac:dyDescent="0.2">
      <c r="A489" s="17" t="s">
        <v>5381</v>
      </c>
      <c r="B489" s="18" t="s">
        <v>5382</v>
      </c>
      <c r="C489" s="17" t="s">
        <v>5383</v>
      </c>
    </row>
    <row r="490" spans="1:3" x14ac:dyDescent="0.2">
      <c r="A490" s="17" t="s">
        <v>2405</v>
      </c>
      <c r="B490" s="18" t="s">
        <v>2406</v>
      </c>
      <c r="C490" s="17" t="s">
        <v>2407</v>
      </c>
    </row>
    <row r="491" spans="1:3" x14ac:dyDescent="0.2">
      <c r="A491" s="17" t="s">
        <v>3551</v>
      </c>
      <c r="B491" s="18" t="s">
        <v>3552</v>
      </c>
      <c r="C491" s="17" t="s">
        <v>3553</v>
      </c>
    </row>
    <row r="492" spans="1:3" x14ac:dyDescent="0.2">
      <c r="A492" s="17" t="s">
        <v>3263</v>
      </c>
      <c r="B492" s="18" t="s">
        <v>3264</v>
      </c>
      <c r="C492" s="17" t="s">
        <v>3265</v>
      </c>
    </row>
    <row r="493" spans="1:3" x14ac:dyDescent="0.2">
      <c r="A493" s="17" t="s">
        <v>4691</v>
      </c>
      <c r="B493" s="18" t="s">
        <v>4692</v>
      </c>
      <c r="C493" s="17" t="s">
        <v>4693</v>
      </c>
    </row>
    <row r="494" spans="1:3" x14ac:dyDescent="0.2">
      <c r="A494" s="17" t="s">
        <v>2495</v>
      </c>
      <c r="B494" s="18" t="s">
        <v>2496</v>
      </c>
      <c r="C494" s="17" t="s">
        <v>2497</v>
      </c>
    </row>
    <row r="495" spans="1:3" x14ac:dyDescent="0.2">
      <c r="A495" s="17" t="s">
        <v>4700</v>
      </c>
      <c r="B495" s="18" t="s">
        <v>4701</v>
      </c>
      <c r="C495" s="17" t="s">
        <v>4702</v>
      </c>
    </row>
    <row r="496" spans="1:3" x14ac:dyDescent="0.2">
      <c r="A496" s="17" t="s">
        <v>4112</v>
      </c>
      <c r="B496" s="18" t="s">
        <v>4113</v>
      </c>
      <c r="C496" s="17" t="s">
        <v>4114</v>
      </c>
    </row>
    <row r="497" spans="1:3" x14ac:dyDescent="0.2">
      <c r="A497" s="17" t="s">
        <v>4742</v>
      </c>
      <c r="B497" s="18" t="s">
        <v>4743</v>
      </c>
      <c r="C497" s="17" t="s">
        <v>4744</v>
      </c>
    </row>
    <row r="498" spans="1:3" x14ac:dyDescent="0.2">
      <c r="A498" s="17" t="s">
        <v>3082</v>
      </c>
      <c r="B498" s="18" t="s">
        <v>3083</v>
      </c>
      <c r="C498" s="17" t="s">
        <v>2176</v>
      </c>
    </row>
    <row r="499" spans="1:3" x14ac:dyDescent="0.2">
      <c r="A499" s="17" t="s">
        <v>3121</v>
      </c>
      <c r="B499" s="18" t="s">
        <v>3122</v>
      </c>
      <c r="C499" s="17" t="s">
        <v>2176</v>
      </c>
    </row>
    <row r="500" spans="1:3" x14ac:dyDescent="0.2">
      <c r="A500" s="17" t="s">
        <v>3084</v>
      </c>
      <c r="B500" s="18" t="s">
        <v>3085</v>
      </c>
      <c r="C500" s="17" t="s">
        <v>2176</v>
      </c>
    </row>
    <row r="501" spans="1:3" x14ac:dyDescent="0.2">
      <c r="A501" s="17" t="s">
        <v>3086</v>
      </c>
      <c r="B501" s="18" t="s">
        <v>3087</v>
      </c>
      <c r="C501" s="17" t="s">
        <v>2176</v>
      </c>
    </row>
    <row r="502" spans="1:3" x14ac:dyDescent="0.2">
      <c r="A502" s="17" t="s">
        <v>3518</v>
      </c>
      <c r="B502" s="18" t="s">
        <v>3519</v>
      </c>
      <c r="C502" s="17" t="s">
        <v>3520</v>
      </c>
    </row>
    <row r="503" spans="1:3" x14ac:dyDescent="0.2">
      <c r="A503" s="17" t="s">
        <v>6015</v>
      </c>
      <c r="B503" s="18" t="s">
        <v>6016</v>
      </c>
      <c r="C503" s="17" t="s">
        <v>6017</v>
      </c>
    </row>
    <row r="504" spans="1:3" x14ac:dyDescent="0.2">
      <c r="A504" s="17" t="s">
        <v>2800</v>
      </c>
      <c r="B504" s="18" t="s">
        <v>2801</v>
      </c>
      <c r="C504" s="17" t="s">
        <v>2802</v>
      </c>
    </row>
    <row r="505" spans="1:3" x14ac:dyDescent="0.2">
      <c r="A505" s="17" t="s">
        <v>3188</v>
      </c>
      <c r="B505" s="18" t="s">
        <v>3189</v>
      </c>
      <c r="C505" s="17" t="s">
        <v>3190</v>
      </c>
    </row>
    <row r="506" spans="1:3" x14ac:dyDescent="0.2">
      <c r="A506" s="17" t="s">
        <v>3392</v>
      </c>
      <c r="B506" s="18" t="s">
        <v>3393</v>
      </c>
      <c r="C506" s="17" t="s">
        <v>3394</v>
      </c>
    </row>
    <row r="507" spans="1:3" x14ac:dyDescent="0.2">
      <c r="A507" s="17" t="s">
        <v>2726</v>
      </c>
      <c r="B507" s="18" t="s">
        <v>2727</v>
      </c>
      <c r="C507" s="17" t="s">
        <v>2728</v>
      </c>
    </row>
    <row r="508" spans="1:3" x14ac:dyDescent="0.2">
      <c r="A508" s="17" t="s">
        <v>3158</v>
      </c>
      <c r="B508" s="18" t="s">
        <v>3159</v>
      </c>
      <c r="C508" s="17" t="s">
        <v>3160</v>
      </c>
    </row>
    <row r="509" spans="1:3" x14ac:dyDescent="0.2">
      <c r="A509" s="17" t="s">
        <v>3395</v>
      </c>
      <c r="B509" s="18" t="s">
        <v>3396</v>
      </c>
      <c r="C509" s="17" t="s">
        <v>3397</v>
      </c>
    </row>
    <row r="510" spans="1:3" x14ac:dyDescent="0.2">
      <c r="A510" s="17" t="s">
        <v>2690</v>
      </c>
      <c r="B510" s="18" t="s">
        <v>2691</v>
      </c>
      <c r="C510" s="17" t="s">
        <v>2692</v>
      </c>
    </row>
    <row r="511" spans="1:3" x14ac:dyDescent="0.2">
      <c r="A511" s="17" t="s">
        <v>3164</v>
      </c>
      <c r="B511" s="18" t="s">
        <v>3165</v>
      </c>
      <c r="C511" s="17" t="s">
        <v>3166</v>
      </c>
    </row>
    <row r="512" spans="1:3" x14ac:dyDescent="0.2">
      <c r="A512" s="17" t="s">
        <v>3001</v>
      </c>
      <c r="B512" s="18" t="s">
        <v>3002</v>
      </c>
      <c r="C512" s="17" t="s">
        <v>3003</v>
      </c>
    </row>
    <row r="513" spans="1:3" x14ac:dyDescent="0.2">
      <c r="A513" s="17" t="s">
        <v>3019</v>
      </c>
      <c r="B513" s="18" t="s">
        <v>3020</v>
      </c>
      <c r="C513" s="17" t="s">
        <v>3021</v>
      </c>
    </row>
    <row r="514" spans="1:3" x14ac:dyDescent="0.2">
      <c r="A514" s="17" t="s">
        <v>2827</v>
      </c>
      <c r="B514" s="18" t="s">
        <v>2828</v>
      </c>
      <c r="C514" s="17" t="s">
        <v>2829</v>
      </c>
    </row>
    <row r="515" spans="1:3" x14ac:dyDescent="0.2">
      <c r="A515" s="17" t="s">
        <v>3452</v>
      </c>
      <c r="B515" s="18" t="s">
        <v>3453</v>
      </c>
      <c r="C515" s="17" t="s">
        <v>3454</v>
      </c>
    </row>
    <row r="516" spans="1:3" x14ac:dyDescent="0.2">
      <c r="A516" s="17" t="s">
        <v>2950</v>
      </c>
      <c r="B516" s="18" t="s">
        <v>2951</v>
      </c>
      <c r="C516" s="17" t="s">
        <v>2952</v>
      </c>
    </row>
    <row r="517" spans="1:3" x14ac:dyDescent="0.2">
      <c r="A517" s="17" t="s">
        <v>2633</v>
      </c>
      <c r="B517" s="18" t="s">
        <v>2634</v>
      </c>
      <c r="C517" s="17" t="s">
        <v>2635</v>
      </c>
    </row>
    <row r="518" spans="1:3" x14ac:dyDescent="0.2">
      <c r="A518" s="17" t="s">
        <v>2932</v>
      </c>
      <c r="B518" s="18" t="s">
        <v>2933</v>
      </c>
      <c r="C518" s="17" t="s">
        <v>2934</v>
      </c>
    </row>
    <row r="519" spans="1:3" x14ac:dyDescent="0.2">
      <c r="A519" s="17" t="s">
        <v>4034</v>
      </c>
      <c r="B519" s="18" t="s">
        <v>4035</v>
      </c>
      <c r="C519" s="17" t="s">
        <v>4036</v>
      </c>
    </row>
    <row r="520" spans="1:3" x14ac:dyDescent="0.2">
      <c r="A520" s="17" t="s">
        <v>6563</v>
      </c>
      <c r="B520" s="18" t="s">
        <v>6564</v>
      </c>
      <c r="C520" s="17" t="s">
        <v>6565</v>
      </c>
    </row>
    <row r="521" spans="1:3" x14ac:dyDescent="0.2">
      <c r="A521" s="17" t="s">
        <v>4928</v>
      </c>
      <c r="B521" s="18" t="s">
        <v>4929</v>
      </c>
      <c r="C521" s="17" t="s">
        <v>4930</v>
      </c>
    </row>
    <row r="522" spans="1:3" x14ac:dyDescent="0.2">
      <c r="A522" s="17" t="s">
        <v>4133</v>
      </c>
      <c r="B522" s="18" t="s">
        <v>4134</v>
      </c>
      <c r="C522" s="17" t="s">
        <v>4135</v>
      </c>
    </row>
    <row r="523" spans="1:3" x14ac:dyDescent="0.2">
      <c r="A523" s="17" t="s">
        <v>4958</v>
      </c>
      <c r="B523" s="18" t="s">
        <v>4959</v>
      </c>
      <c r="C523" s="17" t="s">
        <v>4960</v>
      </c>
    </row>
    <row r="524" spans="1:3" x14ac:dyDescent="0.2">
      <c r="A524" s="17" t="s">
        <v>3143</v>
      </c>
      <c r="B524" s="18" t="s">
        <v>3144</v>
      </c>
      <c r="C524" s="17" t="s">
        <v>3145</v>
      </c>
    </row>
    <row r="525" spans="1:3" x14ac:dyDescent="0.2">
      <c r="A525" s="17" t="s">
        <v>4451</v>
      </c>
      <c r="B525" s="18" t="s">
        <v>4452</v>
      </c>
      <c r="C525" s="17" t="s">
        <v>4453</v>
      </c>
    </row>
    <row r="526" spans="1:3" x14ac:dyDescent="0.2">
      <c r="A526" s="17" t="s">
        <v>2836</v>
      </c>
      <c r="B526" s="18" t="s">
        <v>2837</v>
      </c>
      <c r="C526" s="17" t="s">
        <v>2838</v>
      </c>
    </row>
    <row r="527" spans="1:3" x14ac:dyDescent="0.2">
      <c r="A527" s="17" t="s">
        <v>4457</v>
      </c>
      <c r="B527" s="18" t="s">
        <v>4458</v>
      </c>
      <c r="C527" s="17" t="s">
        <v>4459</v>
      </c>
    </row>
    <row r="528" spans="1:3" x14ac:dyDescent="0.2">
      <c r="A528" s="17" t="s">
        <v>3221</v>
      </c>
      <c r="B528" s="18" t="s">
        <v>3222</v>
      </c>
      <c r="C528" s="17" t="s">
        <v>3223</v>
      </c>
    </row>
    <row r="529" spans="1:3" x14ac:dyDescent="0.2">
      <c r="A529" s="17" t="s">
        <v>5204</v>
      </c>
      <c r="B529" s="18" t="s">
        <v>5205</v>
      </c>
      <c r="C529" s="17" t="s">
        <v>5206</v>
      </c>
    </row>
    <row r="530" spans="1:3" x14ac:dyDescent="0.2">
      <c r="A530" s="17" t="s">
        <v>4637</v>
      </c>
      <c r="B530" s="18" t="s">
        <v>4638</v>
      </c>
      <c r="C530" s="17" t="s">
        <v>4639</v>
      </c>
    </row>
    <row r="531" spans="1:3" x14ac:dyDescent="0.2">
      <c r="A531" s="17" t="s">
        <v>5273</v>
      </c>
      <c r="B531" s="18" t="s">
        <v>5274</v>
      </c>
      <c r="C531" s="17" t="s">
        <v>5275</v>
      </c>
    </row>
    <row r="532" spans="1:3" x14ac:dyDescent="0.2">
      <c r="A532" s="17" t="s">
        <v>5276</v>
      </c>
      <c r="B532" s="18" t="s">
        <v>5277</v>
      </c>
      <c r="C532" s="17" t="s">
        <v>5278</v>
      </c>
    </row>
    <row r="533" spans="1:3" x14ac:dyDescent="0.2">
      <c r="A533" s="17" t="s">
        <v>5072</v>
      </c>
      <c r="B533" s="18" t="s">
        <v>5073</v>
      </c>
      <c r="C533" s="17" t="s">
        <v>5074</v>
      </c>
    </row>
    <row r="534" spans="1:3" x14ac:dyDescent="0.2">
      <c r="A534" s="17" t="s">
        <v>3173</v>
      </c>
      <c r="B534" s="18" t="s">
        <v>3174</v>
      </c>
      <c r="C534" s="17" t="s">
        <v>3175</v>
      </c>
    </row>
    <row r="535" spans="1:3" x14ac:dyDescent="0.2">
      <c r="A535" s="17" t="s">
        <v>3861</v>
      </c>
      <c r="B535" s="18" t="s">
        <v>3862</v>
      </c>
      <c r="C535" s="17" t="s">
        <v>3863</v>
      </c>
    </row>
    <row r="536" spans="1:3" x14ac:dyDescent="0.2">
      <c r="A536" s="17" t="s">
        <v>3025</v>
      </c>
      <c r="B536" s="18" t="s">
        <v>3026</v>
      </c>
      <c r="C536" s="17" t="s">
        <v>3027</v>
      </c>
    </row>
    <row r="537" spans="1:3" x14ac:dyDescent="0.2">
      <c r="A537" s="17" t="s">
        <v>3554</v>
      </c>
      <c r="B537" s="18" t="s">
        <v>3555</v>
      </c>
      <c r="C537" s="17" t="s">
        <v>3556</v>
      </c>
    </row>
    <row r="538" spans="1:3" x14ac:dyDescent="0.2">
      <c r="A538" s="17" t="s">
        <v>3242</v>
      </c>
      <c r="B538" s="18" t="s">
        <v>3243</v>
      </c>
      <c r="C538" s="17" t="s">
        <v>3244</v>
      </c>
    </row>
    <row r="539" spans="1:3" x14ac:dyDescent="0.2">
      <c r="A539" s="17" t="s">
        <v>4535</v>
      </c>
      <c r="B539" s="18" t="s">
        <v>4536</v>
      </c>
      <c r="C539" s="17" t="s">
        <v>4537</v>
      </c>
    </row>
    <row r="540" spans="1:3" x14ac:dyDescent="0.2">
      <c r="A540" s="17" t="s">
        <v>2198</v>
      </c>
      <c r="B540" s="18" t="s">
        <v>2199</v>
      </c>
      <c r="C540" s="17" t="s">
        <v>2200</v>
      </c>
    </row>
    <row r="541" spans="1:3" x14ac:dyDescent="0.2">
      <c r="A541" s="17" t="s">
        <v>5630</v>
      </c>
      <c r="B541" s="18" t="s">
        <v>5631</v>
      </c>
      <c r="C541" s="17" t="s">
        <v>5632</v>
      </c>
    </row>
    <row r="542" spans="1:3" x14ac:dyDescent="0.2">
      <c r="A542" s="17" t="s">
        <v>3245</v>
      </c>
      <c r="B542" s="18" t="s">
        <v>3246</v>
      </c>
      <c r="C542" s="17" t="s">
        <v>3247</v>
      </c>
    </row>
    <row r="543" spans="1:3" x14ac:dyDescent="0.2">
      <c r="A543" s="17" t="s">
        <v>3637</v>
      </c>
      <c r="B543" s="18" t="s">
        <v>3638</v>
      </c>
      <c r="C543" s="17" t="s">
        <v>3639</v>
      </c>
    </row>
    <row r="544" spans="1:3" x14ac:dyDescent="0.2">
      <c r="A544" s="17" t="s">
        <v>3341</v>
      </c>
      <c r="B544" s="18" t="s">
        <v>3342</v>
      </c>
      <c r="C544" s="17" t="s">
        <v>3343</v>
      </c>
    </row>
    <row r="545" spans="1:3" x14ac:dyDescent="0.2">
      <c r="A545" s="17" t="s">
        <v>5819</v>
      </c>
      <c r="B545" s="18" t="s">
        <v>5820</v>
      </c>
      <c r="C545" s="17" t="s">
        <v>5821</v>
      </c>
    </row>
    <row r="546" spans="1:3" x14ac:dyDescent="0.2">
      <c r="A546" s="17" t="s">
        <v>3123</v>
      </c>
      <c r="B546" s="18" t="s">
        <v>3124</v>
      </c>
      <c r="C546" s="17" t="s">
        <v>2176</v>
      </c>
    </row>
    <row r="547" spans="1:3" x14ac:dyDescent="0.2">
      <c r="A547" s="17" t="s">
        <v>2752</v>
      </c>
      <c r="B547" s="18" t="s">
        <v>2753</v>
      </c>
      <c r="C547" s="17" t="s">
        <v>2539</v>
      </c>
    </row>
    <row r="548" spans="1:3" x14ac:dyDescent="0.2">
      <c r="A548" s="17" t="s">
        <v>3004</v>
      </c>
      <c r="B548" s="18" t="s">
        <v>3005</v>
      </c>
      <c r="C548" s="17" t="s">
        <v>3006</v>
      </c>
    </row>
    <row r="549" spans="1:3" x14ac:dyDescent="0.2">
      <c r="A549" s="17" t="s">
        <v>4178</v>
      </c>
      <c r="B549" s="18" t="s">
        <v>4179</v>
      </c>
      <c r="C549" s="17" t="s">
        <v>4180</v>
      </c>
    </row>
    <row r="550" spans="1:3" x14ac:dyDescent="0.2">
      <c r="A550" s="17" t="s">
        <v>2824</v>
      </c>
      <c r="B550" s="18" t="s">
        <v>2825</v>
      </c>
      <c r="C550" s="17" t="s">
        <v>2826</v>
      </c>
    </row>
    <row r="551" spans="1:3" x14ac:dyDescent="0.2">
      <c r="A551" s="17" t="s">
        <v>3715</v>
      </c>
      <c r="B551" s="18" t="s">
        <v>3716</v>
      </c>
      <c r="C551" s="17" t="s">
        <v>3717</v>
      </c>
    </row>
    <row r="552" spans="1:3" x14ac:dyDescent="0.2">
      <c r="A552" s="17" t="s">
        <v>3900</v>
      </c>
      <c r="B552" s="18" t="s">
        <v>3901</v>
      </c>
      <c r="C552" s="17" t="s">
        <v>3902</v>
      </c>
    </row>
    <row r="553" spans="1:3" x14ac:dyDescent="0.2">
      <c r="A553" s="17" t="s">
        <v>6033</v>
      </c>
      <c r="B553" s="18" t="s">
        <v>6034</v>
      </c>
      <c r="C553" s="17" t="s">
        <v>6035</v>
      </c>
    </row>
    <row r="554" spans="1:3" x14ac:dyDescent="0.2">
      <c r="A554" s="17" t="s">
        <v>3664</v>
      </c>
      <c r="B554" s="18" t="s">
        <v>3665</v>
      </c>
      <c r="C554" s="17" t="s">
        <v>3666</v>
      </c>
    </row>
    <row r="555" spans="1:3" x14ac:dyDescent="0.2">
      <c r="A555" s="17" t="s">
        <v>2989</v>
      </c>
      <c r="B555" s="18" t="s">
        <v>2990</v>
      </c>
      <c r="C555" s="17" t="s">
        <v>2991</v>
      </c>
    </row>
    <row r="556" spans="1:3" x14ac:dyDescent="0.2">
      <c r="A556" s="17" t="s">
        <v>4343</v>
      </c>
      <c r="B556" s="18" t="s">
        <v>4344</v>
      </c>
      <c r="C556" s="17" t="s">
        <v>4345</v>
      </c>
    </row>
    <row r="557" spans="1:3" x14ac:dyDescent="0.2">
      <c r="A557" s="17" t="s">
        <v>3088</v>
      </c>
      <c r="B557" s="18" t="s">
        <v>3089</v>
      </c>
      <c r="C557" s="17" t="s">
        <v>3090</v>
      </c>
    </row>
    <row r="558" spans="1:3" x14ac:dyDescent="0.2">
      <c r="A558" s="17" t="s">
        <v>6261</v>
      </c>
      <c r="B558" s="18" t="s">
        <v>6262</v>
      </c>
      <c r="C558" s="17" t="s">
        <v>6263</v>
      </c>
    </row>
    <row r="559" spans="1:3" x14ac:dyDescent="0.2">
      <c r="A559" s="17" t="s">
        <v>3646</v>
      </c>
      <c r="B559" s="18" t="s">
        <v>3647</v>
      </c>
      <c r="C559" s="17" t="s">
        <v>3648</v>
      </c>
    </row>
    <row r="560" spans="1:3" x14ac:dyDescent="0.2">
      <c r="A560" s="17" t="s">
        <v>3482</v>
      </c>
      <c r="B560" s="18" t="s">
        <v>3483</v>
      </c>
      <c r="C560" s="17" t="s">
        <v>3484</v>
      </c>
    </row>
    <row r="561" spans="1:3" x14ac:dyDescent="0.2">
      <c r="A561" s="17" t="s">
        <v>4124</v>
      </c>
      <c r="B561" s="18" t="s">
        <v>4125</v>
      </c>
      <c r="C561" s="17" t="s">
        <v>4126</v>
      </c>
    </row>
    <row r="562" spans="1:3" x14ac:dyDescent="0.2">
      <c r="A562" s="17" t="s">
        <v>3323</v>
      </c>
      <c r="B562" s="18" t="s">
        <v>3324</v>
      </c>
      <c r="C562" s="17" t="s">
        <v>3325</v>
      </c>
    </row>
    <row r="563" spans="1:3" x14ac:dyDescent="0.2">
      <c r="A563" s="17" t="s">
        <v>2881</v>
      </c>
      <c r="B563" s="18" t="s">
        <v>2882</v>
      </c>
      <c r="C563" s="17" t="s">
        <v>2883</v>
      </c>
    </row>
    <row r="564" spans="1:3" x14ac:dyDescent="0.2">
      <c r="A564" s="17" t="s">
        <v>4424</v>
      </c>
      <c r="B564" s="18" t="s">
        <v>4425</v>
      </c>
      <c r="C564" s="17" t="s">
        <v>4426</v>
      </c>
    </row>
    <row r="565" spans="1:3" x14ac:dyDescent="0.2">
      <c r="A565" s="17" t="s">
        <v>3700</v>
      </c>
      <c r="B565" s="18" t="s">
        <v>3701</v>
      </c>
      <c r="C565" s="17" t="s">
        <v>3702</v>
      </c>
    </row>
    <row r="566" spans="1:3" x14ac:dyDescent="0.2">
      <c r="A566" s="17" t="s">
        <v>3185</v>
      </c>
      <c r="B566" s="18" t="s">
        <v>3186</v>
      </c>
      <c r="C566" s="17" t="s">
        <v>3187</v>
      </c>
    </row>
    <row r="567" spans="1:3" x14ac:dyDescent="0.2">
      <c r="A567" s="17" t="s">
        <v>4433</v>
      </c>
      <c r="B567" s="18" t="s">
        <v>4434</v>
      </c>
      <c r="C567" s="17" t="s">
        <v>4435</v>
      </c>
    </row>
    <row r="568" spans="1:3" x14ac:dyDescent="0.2">
      <c r="A568" s="17" t="s">
        <v>3425</v>
      </c>
      <c r="B568" s="18" t="s">
        <v>3426</v>
      </c>
      <c r="C568" s="17" t="s">
        <v>3427</v>
      </c>
    </row>
    <row r="569" spans="1:3" x14ac:dyDescent="0.2">
      <c r="A569" s="17" t="s">
        <v>4196</v>
      </c>
      <c r="B569" s="18" t="s">
        <v>4197</v>
      </c>
      <c r="C569" s="17" t="s">
        <v>4198</v>
      </c>
    </row>
    <row r="570" spans="1:3" x14ac:dyDescent="0.2">
      <c r="A570" s="17" t="s">
        <v>4097</v>
      </c>
      <c r="B570" s="18" t="s">
        <v>4098</v>
      </c>
      <c r="C570" s="17" t="s">
        <v>4099</v>
      </c>
    </row>
    <row r="571" spans="1:3" x14ac:dyDescent="0.2">
      <c r="A571" s="17" t="s">
        <v>6839</v>
      </c>
      <c r="B571" s="18" t="s">
        <v>6840</v>
      </c>
      <c r="C571" s="17" t="s">
        <v>6841</v>
      </c>
    </row>
    <row r="572" spans="1:3" x14ac:dyDescent="0.2">
      <c r="A572" s="17" t="s">
        <v>6842</v>
      </c>
      <c r="B572" s="18" t="s">
        <v>6843</v>
      </c>
      <c r="C572" s="17" t="s">
        <v>6844</v>
      </c>
    </row>
    <row r="573" spans="1:3" x14ac:dyDescent="0.2">
      <c r="A573" s="17" t="s">
        <v>3449</v>
      </c>
      <c r="B573" s="18" t="s">
        <v>3450</v>
      </c>
      <c r="C573" s="17" t="s">
        <v>3451</v>
      </c>
    </row>
    <row r="574" spans="1:3" x14ac:dyDescent="0.2">
      <c r="A574" s="17" t="s">
        <v>3542</v>
      </c>
      <c r="B574" s="18" t="s">
        <v>3543</v>
      </c>
      <c r="C574" s="17" t="s">
        <v>3544</v>
      </c>
    </row>
    <row r="575" spans="1:3" x14ac:dyDescent="0.2">
      <c r="A575" s="17" t="s">
        <v>3960</v>
      </c>
      <c r="B575" s="18" t="s">
        <v>3961</v>
      </c>
      <c r="C575" s="17" t="s">
        <v>3962</v>
      </c>
    </row>
    <row r="576" spans="1:3" x14ac:dyDescent="0.2">
      <c r="A576" s="17" t="s">
        <v>3155</v>
      </c>
      <c r="B576" s="18" t="s">
        <v>3156</v>
      </c>
      <c r="C576" s="17" t="s">
        <v>3157</v>
      </c>
    </row>
    <row r="577" spans="1:3" x14ac:dyDescent="0.2">
      <c r="A577" s="17" t="s">
        <v>4523</v>
      </c>
      <c r="B577" s="18" t="s">
        <v>4524</v>
      </c>
      <c r="C577" s="17" t="s">
        <v>4525</v>
      </c>
    </row>
    <row r="578" spans="1:3" x14ac:dyDescent="0.2">
      <c r="A578" s="17" t="s">
        <v>4214</v>
      </c>
      <c r="B578" s="18" t="s">
        <v>4215</v>
      </c>
      <c r="C578" s="17" t="s">
        <v>4216</v>
      </c>
    </row>
    <row r="579" spans="1:3" x14ac:dyDescent="0.2">
      <c r="A579" s="17" t="s">
        <v>1871</v>
      </c>
      <c r="B579" s="18" t="s">
        <v>1872</v>
      </c>
      <c r="C579" s="17" t="s">
        <v>1873</v>
      </c>
    </row>
    <row r="580" spans="1:3" x14ac:dyDescent="0.2">
      <c r="A580" s="17" t="s">
        <v>3329</v>
      </c>
      <c r="B580" s="18" t="s">
        <v>3330</v>
      </c>
      <c r="C580" s="17" t="s">
        <v>3331</v>
      </c>
    </row>
    <row r="581" spans="1:3" x14ac:dyDescent="0.2">
      <c r="A581" s="17" t="s">
        <v>4229</v>
      </c>
      <c r="B581" s="18" t="s">
        <v>4230</v>
      </c>
      <c r="C581" s="17" t="s">
        <v>4231</v>
      </c>
    </row>
    <row r="582" spans="1:3" x14ac:dyDescent="0.2">
      <c r="A582" s="17" t="s">
        <v>3464</v>
      </c>
      <c r="B582" s="18" t="s">
        <v>3465</v>
      </c>
      <c r="C582" s="17" t="s">
        <v>3466</v>
      </c>
    </row>
    <row r="583" spans="1:3" x14ac:dyDescent="0.2">
      <c r="A583" s="17" t="s">
        <v>2711</v>
      </c>
      <c r="B583" s="18" t="s">
        <v>2712</v>
      </c>
      <c r="C583" s="17" t="s">
        <v>2713</v>
      </c>
    </row>
    <row r="584" spans="1:3" x14ac:dyDescent="0.2">
      <c r="A584" s="17" t="s">
        <v>3971</v>
      </c>
      <c r="B584" s="18" t="s">
        <v>3972</v>
      </c>
      <c r="C584" s="17" t="s">
        <v>3973</v>
      </c>
    </row>
    <row r="585" spans="1:3" x14ac:dyDescent="0.2">
      <c r="A585" s="17" t="s">
        <v>3864</v>
      </c>
      <c r="B585" s="18" t="s">
        <v>3865</v>
      </c>
      <c r="C585" s="17" t="s">
        <v>3866</v>
      </c>
    </row>
    <row r="586" spans="1:3" x14ac:dyDescent="0.2">
      <c r="A586" s="17" t="s">
        <v>6845</v>
      </c>
      <c r="B586" s="18" t="s">
        <v>6846</v>
      </c>
      <c r="C586" s="17" t="s">
        <v>6847</v>
      </c>
    </row>
    <row r="587" spans="1:3" x14ac:dyDescent="0.2">
      <c r="A587" s="17" t="s">
        <v>3103</v>
      </c>
      <c r="B587" s="18" t="s">
        <v>3104</v>
      </c>
      <c r="C587" s="17" t="s">
        <v>3105</v>
      </c>
    </row>
    <row r="588" spans="1:3" x14ac:dyDescent="0.2">
      <c r="A588" s="17" t="s">
        <v>5612</v>
      </c>
      <c r="B588" s="18" t="s">
        <v>5613</v>
      </c>
      <c r="C588" s="17" t="s">
        <v>5614</v>
      </c>
    </row>
    <row r="589" spans="1:3" x14ac:dyDescent="0.2">
      <c r="A589" s="17" t="s">
        <v>3867</v>
      </c>
      <c r="B589" s="18" t="s">
        <v>3868</v>
      </c>
      <c r="C589" s="17" t="s">
        <v>3869</v>
      </c>
    </row>
    <row r="590" spans="1:3" x14ac:dyDescent="0.2">
      <c r="A590" s="17" t="s">
        <v>4268</v>
      </c>
      <c r="B590" s="18" t="s">
        <v>4269</v>
      </c>
      <c r="C590" s="17" t="s">
        <v>4270</v>
      </c>
    </row>
    <row r="591" spans="1:3" x14ac:dyDescent="0.2">
      <c r="A591" s="17" t="s">
        <v>5759</v>
      </c>
      <c r="B591" s="18" t="s">
        <v>5760</v>
      </c>
      <c r="C591" s="17" t="s">
        <v>5761</v>
      </c>
    </row>
    <row r="592" spans="1:3" x14ac:dyDescent="0.2">
      <c r="A592" s="17" t="s">
        <v>3983</v>
      </c>
      <c r="B592" s="18" t="s">
        <v>3984</v>
      </c>
      <c r="C592" s="17" t="s">
        <v>3985</v>
      </c>
    </row>
    <row r="593" spans="1:3" x14ac:dyDescent="0.2">
      <c r="A593" s="17" t="s">
        <v>3989</v>
      </c>
      <c r="B593" s="18" t="s">
        <v>3990</v>
      </c>
      <c r="C593" s="17" t="s">
        <v>3991</v>
      </c>
    </row>
    <row r="594" spans="1:3" x14ac:dyDescent="0.2">
      <c r="A594" s="17" t="s">
        <v>3497</v>
      </c>
      <c r="B594" s="18" t="s">
        <v>3498</v>
      </c>
      <c r="C594" s="17" t="s">
        <v>3499</v>
      </c>
    </row>
    <row r="595" spans="1:3" x14ac:dyDescent="0.2">
      <c r="A595" s="17" t="s">
        <v>5888</v>
      </c>
      <c r="B595" s="18" t="s">
        <v>5889</v>
      </c>
      <c r="C595" s="17" t="s">
        <v>5890</v>
      </c>
    </row>
    <row r="596" spans="1:3" x14ac:dyDescent="0.2">
      <c r="A596" s="17" t="s">
        <v>2785</v>
      </c>
      <c r="B596" s="18" t="s">
        <v>2786</v>
      </c>
      <c r="C596" s="17" t="s">
        <v>2539</v>
      </c>
    </row>
    <row r="597" spans="1:3" x14ac:dyDescent="0.2">
      <c r="A597" s="17" t="s">
        <v>2787</v>
      </c>
      <c r="B597" s="18" t="s">
        <v>2788</v>
      </c>
      <c r="C597" s="17" t="s">
        <v>2539</v>
      </c>
    </row>
    <row r="598" spans="1:3" x14ac:dyDescent="0.2">
      <c r="A598" s="17" t="s">
        <v>2789</v>
      </c>
      <c r="B598" s="18" t="s">
        <v>2790</v>
      </c>
      <c r="C598" s="17" t="s">
        <v>2539</v>
      </c>
    </row>
    <row r="599" spans="1:3" x14ac:dyDescent="0.2">
      <c r="A599" s="17" t="s">
        <v>2774</v>
      </c>
      <c r="B599" s="18" t="s">
        <v>2775</v>
      </c>
      <c r="C599" s="17" t="s">
        <v>2539</v>
      </c>
    </row>
    <row r="600" spans="1:3" x14ac:dyDescent="0.2">
      <c r="A600" s="17" t="s">
        <v>3389</v>
      </c>
      <c r="B600" s="18" t="s">
        <v>3390</v>
      </c>
      <c r="C600" s="17" t="s">
        <v>3391</v>
      </c>
    </row>
    <row r="601" spans="1:3" x14ac:dyDescent="0.2">
      <c r="A601" s="17" t="s">
        <v>3317</v>
      </c>
      <c r="B601" s="18" t="s">
        <v>3318</v>
      </c>
      <c r="C601" s="17" t="s">
        <v>3319</v>
      </c>
    </row>
    <row r="602" spans="1:3" x14ac:dyDescent="0.2">
      <c r="A602" s="17" t="s">
        <v>3876</v>
      </c>
      <c r="B602" s="18" t="s">
        <v>3877</v>
      </c>
      <c r="C602" s="17" t="s">
        <v>3878</v>
      </c>
    </row>
    <row r="603" spans="1:3" x14ac:dyDescent="0.2">
      <c r="A603" s="17" t="s">
        <v>3509</v>
      </c>
      <c r="B603" s="18" t="s">
        <v>3510</v>
      </c>
      <c r="C603" s="17" t="s">
        <v>3511</v>
      </c>
    </row>
    <row r="604" spans="1:3" x14ac:dyDescent="0.2">
      <c r="A604" s="17" t="s">
        <v>4781</v>
      </c>
      <c r="B604" s="18" t="s">
        <v>4782</v>
      </c>
      <c r="C604" s="17" t="s">
        <v>4783</v>
      </c>
    </row>
    <row r="605" spans="1:3" x14ac:dyDescent="0.2">
      <c r="A605" s="17" t="s">
        <v>6848</v>
      </c>
      <c r="B605" s="18" t="s">
        <v>6849</v>
      </c>
      <c r="C605" s="17" t="s">
        <v>6850</v>
      </c>
    </row>
    <row r="606" spans="1:3" x14ac:dyDescent="0.2">
      <c r="A606" s="17" t="s">
        <v>2941</v>
      </c>
      <c r="B606" s="18" t="s">
        <v>2942</v>
      </c>
      <c r="C606" s="17" t="s">
        <v>2943</v>
      </c>
    </row>
    <row r="607" spans="1:3" x14ac:dyDescent="0.2">
      <c r="A607" s="17" t="s">
        <v>3091</v>
      </c>
      <c r="B607" s="18" t="s">
        <v>3092</v>
      </c>
      <c r="C607" s="17" t="s">
        <v>3093</v>
      </c>
    </row>
    <row r="608" spans="1:3" x14ac:dyDescent="0.2">
      <c r="A608" s="17" t="s">
        <v>3619</v>
      </c>
      <c r="B608" s="18" t="s">
        <v>3620</v>
      </c>
      <c r="C608" s="17" t="s">
        <v>3621</v>
      </c>
    </row>
    <row r="609" spans="1:3" x14ac:dyDescent="0.2">
      <c r="A609" s="17" t="s">
        <v>3028</v>
      </c>
      <c r="B609" s="18" t="s">
        <v>3029</v>
      </c>
      <c r="C609" s="17" t="s">
        <v>3030</v>
      </c>
    </row>
    <row r="610" spans="1:3" x14ac:dyDescent="0.2">
      <c r="A610" s="17" t="s">
        <v>3580</v>
      </c>
      <c r="B610" s="18" t="s">
        <v>3581</v>
      </c>
      <c r="C610" s="17" t="s">
        <v>3582</v>
      </c>
    </row>
    <row r="611" spans="1:3" x14ac:dyDescent="0.2">
      <c r="A611" s="17" t="s">
        <v>3882</v>
      </c>
      <c r="B611" s="18" t="s">
        <v>3883</v>
      </c>
      <c r="C611" s="17" t="s">
        <v>3884</v>
      </c>
    </row>
    <row r="612" spans="1:3" x14ac:dyDescent="0.2">
      <c r="A612" s="17" t="s">
        <v>3521</v>
      </c>
      <c r="B612" s="18" t="s">
        <v>3522</v>
      </c>
      <c r="C612" s="17" t="s">
        <v>3523</v>
      </c>
    </row>
    <row r="613" spans="1:3" x14ac:dyDescent="0.2">
      <c r="A613" s="17" t="s">
        <v>4022</v>
      </c>
      <c r="B613" s="18" t="s">
        <v>4023</v>
      </c>
      <c r="C613" s="17" t="s">
        <v>4024</v>
      </c>
    </row>
    <row r="614" spans="1:3" x14ac:dyDescent="0.2">
      <c r="A614" s="17" t="s">
        <v>3813</v>
      </c>
      <c r="B614" s="18" t="s">
        <v>3814</v>
      </c>
      <c r="C614" s="17" t="s">
        <v>3815</v>
      </c>
    </row>
    <row r="615" spans="1:3" x14ac:dyDescent="0.2">
      <c r="A615" s="17" t="s">
        <v>3179</v>
      </c>
      <c r="B615" s="18" t="s">
        <v>3180</v>
      </c>
      <c r="C615" s="17" t="s">
        <v>3181</v>
      </c>
    </row>
    <row r="616" spans="1:3" x14ac:dyDescent="0.2">
      <c r="A616" s="17" t="s">
        <v>3595</v>
      </c>
      <c r="B616" s="18" t="s">
        <v>3596</v>
      </c>
      <c r="C616" s="17" t="s">
        <v>3597</v>
      </c>
    </row>
    <row r="617" spans="1:3" x14ac:dyDescent="0.2">
      <c r="A617" s="17" t="s">
        <v>4880</v>
      </c>
      <c r="B617" s="18" t="s">
        <v>4881</v>
      </c>
      <c r="C617" s="17" t="s">
        <v>4882</v>
      </c>
    </row>
    <row r="618" spans="1:3" x14ac:dyDescent="0.2">
      <c r="A618" s="17" t="s">
        <v>3055</v>
      </c>
      <c r="B618" s="18" t="s">
        <v>3056</v>
      </c>
      <c r="C618" s="17" t="s">
        <v>3057</v>
      </c>
    </row>
    <row r="619" spans="1:3" x14ac:dyDescent="0.2">
      <c r="A619" s="17" t="s">
        <v>2339</v>
      </c>
      <c r="B619" s="18" t="s">
        <v>2340</v>
      </c>
      <c r="C619" s="17" t="s">
        <v>2341</v>
      </c>
    </row>
    <row r="620" spans="1:3" x14ac:dyDescent="0.2">
      <c r="A620" s="17" t="s">
        <v>2890</v>
      </c>
      <c r="B620" s="18" t="s">
        <v>2891</v>
      </c>
      <c r="C620" s="17" t="s">
        <v>2892</v>
      </c>
    </row>
    <row r="621" spans="1:3" x14ac:dyDescent="0.2">
      <c r="A621" s="17" t="s">
        <v>3673</v>
      </c>
      <c r="B621" s="18" t="s">
        <v>3674</v>
      </c>
      <c r="C621" s="17" t="s">
        <v>3675</v>
      </c>
    </row>
    <row r="622" spans="1:3" x14ac:dyDescent="0.2">
      <c r="A622" s="17" t="s">
        <v>3891</v>
      </c>
      <c r="B622" s="18" t="s">
        <v>3892</v>
      </c>
      <c r="C622" s="17" t="s">
        <v>3893</v>
      </c>
    </row>
    <row r="623" spans="1:3" x14ac:dyDescent="0.2">
      <c r="A623" s="17" t="s">
        <v>3061</v>
      </c>
      <c r="B623" s="18" t="s">
        <v>3062</v>
      </c>
      <c r="C623" s="17" t="s">
        <v>3063</v>
      </c>
    </row>
    <row r="624" spans="1:3" x14ac:dyDescent="0.2">
      <c r="A624" s="17" t="s">
        <v>3419</v>
      </c>
      <c r="B624" s="18" t="s">
        <v>3420</v>
      </c>
      <c r="C624" s="17" t="s">
        <v>3421</v>
      </c>
    </row>
    <row r="625" spans="1:3" x14ac:dyDescent="0.2">
      <c r="A625" s="17" t="s">
        <v>4955</v>
      </c>
      <c r="B625" s="18" t="s">
        <v>4956</v>
      </c>
      <c r="C625" s="17" t="s">
        <v>4957</v>
      </c>
    </row>
    <row r="626" spans="1:3" x14ac:dyDescent="0.2">
      <c r="A626" s="17" t="s">
        <v>3218</v>
      </c>
      <c r="B626" s="18" t="s">
        <v>3219</v>
      </c>
      <c r="C626" s="17" t="s">
        <v>3220</v>
      </c>
    </row>
    <row r="627" spans="1:3" x14ac:dyDescent="0.2">
      <c r="A627" s="17" t="s">
        <v>4136</v>
      </c>
      <c r="B627" s="18" t="s">
        <v>4137</v>
      </c>
      <c r="C627" s="17" t="s">
        <v>4138</v>
      </c>
    </row>
    <row r="628" spans="1:3" x14ac:dyDescent="0.2">
      <c r="A628" s="17" t="s">
        <v>3607</v>
      </c>
      <c r="B628" s="18" t="s">
        <v>3608</v>
      </c>
      <c r="C628" s="17" t="s">
        <v>3609</v>
      </c>
    </row>
    <row r="629" spans="1:3" x14ac:dyDescent="0.2">
      <c r="A629" s="17" t="s">
        <v>3622</v>
      </c>
      <c r="B629" s="18" t="s">
        <v>3623</v>
      </c>
      <c r="C629" s="17" t="s">
        <v>3624</v>
      </c>
    </row>
    <row r="630" spans="1:3" x14ac:dyDescent="0.2">
      <c r="A630" s="17" t="s">
        <v>4469</v>
      </c>
      <c r="B630" s="18" t="s">
        <v>4470</v>
      </c>
      <c r="C630" s="17" t="s">
        <v>4471</v>
      </c>
    </row>
    <row r="631" spans="1:3" x14ac:dyDescent="0.2">
      <c r="A631" s="17" t="s">
        <v>6794</v>
      </c>
      <c r="B631" s="18" t="s">
        <v>6795</v>
      </c>
      <c r="C631" s="17" t="s">
        <v>6796</v>
      </c>
    </row>
    <row r="632" spans="1:3" x14ac:dyDescent="0.2">
      <c r="A632" s="17" t="s">
        <v>2708</v>
      </c>
      <c r="B632" s="18" t="s">
        <v>2709</v>
      </c>
      <c r="C632" s="17" t="s">
        <v>2710</v>
      </c>
    </row>
    <row r="633" spans="1:3" x14ac:dyDescent="0.2">
      <c r="A633" s="17" t="s">
        <v>4640</v>
      </c>
      <c r="B633" s="18" t="s">
        <v>4641</v>
      </c>
      <c r="C633" s="17" t="s">
        <v>4642</v>
      </c>
    </row>
    <row r="634" spans="1:3" x14ac:dyDescent="0.2">
      <c r="A634" s="17" t="s">
        <v>4646</v>
      </c>
      <c r="B634" s="18" t="s">
        <v>4647</v>
      </c>
      <c r="C634" s="17" t="s">
        <v>4648</v>
      </c>
    </row>
    <row r="635" spans="1:3" x14ac:dyDescent="0.2">
      <c r="A635" s="17" t="s">
        <v>3539</v>
      </c>
      <c r="B635" s="18" t="s">
        <v>3540</v>
      </c>
      <c r="C635" s="17" t="s">
        <v>3541</v>
      </c>
    </row>
    <row r="636" spans="1:3" x14ac:dyDescent="0.2">
      <c r="A636" s="17" t="s">
        <v>3727</v>
      </c>
      <c r="B636" s="18" t="s">
        <v>3728</v>
      </c>
      <c r="C636" s="17" t="s">
        <v>3729</v>
      </c>
    </row>
    <row r="637" spans="1:3" x14ac:dyDescent="0.2">
      <c r="A637" s="17" t="s">
        <v>3730</v>
      </c>
      <c r="B637" s="18" t="s">
        <v>3731</v>
      </c>
      <c r="C637" s="17" t="s">
        <v>3732</v>
      </c>
    </row>
    <row r="638" spans="1:3" x14ac:dyDescent="0.2">
      <c r="A638" s="17" t="s">
        <v>5369</v>
      </c>
      <c r="B638" s="18" t="s">
        <v>5370</v>
      </c>
      <c r="C638" s="17" t="s">
        <v>5371</v>
      </c>
    </row>
    <row r="639" spans="1:3" x14ac:dyDescent="0.2">
      <c r="A639" s="17" t="s">
        <v>5390</v>
      </c>
      <c r="B639" s="18" t="s">
        <v>5391</v>
      </c>
      <c r="C639" s="17" t="s">
        <v>5392</v>
      </c>
    </row>
    <row r="640" spans="1:3" x14ac:dyDescent="0.2">
      <c r="A640" s="17" t="s">
        <v>4220</v>
      </c>
      <c r="B640" s="18" t="s">
        <v>4221</v>
      </c>
      <c r="C640" s="17" t="s">
        <v>4222</v>
      </c>
    </row>
    <row r="641" spans="1:3" x14ac:dyDescent="0.2">
      <c r="A641" s="17" t="s">
        <v>4226</v>
      </c>
      <c r="B641" s="18" t="s">
        <v>4227</v>
      </c>
      <c r="C641" s="17" t="s">
        <v>4228</v>
      </c>
    </row>
    <row r="642" spans="1:3" x14ac:dyDescent="0.2">
      <c r="A642" s="17" t="s">
        <v>2986</v>
      </c>
      <c r="B642" s="18" t="s">
        <v>2987</v>
      </c>
      <c r="C642" s="17" t="s">
        <v>2988</v>
      </c>
    </row>
    <row r="643" spans="1:3" x14ac:dyDescent="0.2">
      <c r="A643" s="17" t="s">
        <v>2815</v>
      </c>
      <c r="B643" s="18" t="s">
        <v>2816</v>
      </c>
      <c r="C643" s="17" t="s">
        <v>2817</v>
      </c>
    </row>
    <row r="644" spans="1:3" x14ac:dyDescent="0.2">
      <c r="A644" s="17" t="s">
        <v>3548</v>
      </c>
      <c r="B644" s="18" t="s">
        <v>3549</v>
      </c>
      <c r="C644" s="17" t="s">
        <v>3550</v>
      </c>
    </row>
    <row r="645" spans="1:3" x14ac:dyDescent="0.2">
      <c r="A645" s="17" t="s">
        <v>3557</v>
      </c>
      <c r="B645" s="18" t="s">
        <v>3558</v>
      </c>
      <c r="C645" s="17" t="s">
        <v>3559</v>
      </c>
    </row>
    <row r="646" spans="1:3" x14ac:dyDescent="0.2">
      <c r="A646" s="17" t="s">
        <v>3176</v>
      </c>
      <c r="B646" s="18" t="s">
        <v>3177</v>
      </c>
      <c r="C646" s="17" t="s">
        <v>3178</v>
      </c>
    </row>
    <row r="647" spans="1:3" x14ac:dyDescent="0.2">
      <c r="A647" s="17" t="s">
        <v>3977</v>
      </c>
      <c r="B647" s="18" t="s">
        <v>3978</v>
      </c>
      <c r="C647" s="17" t="s">
        <v>3979</v>
      </c>
    </row>
    <row r="648" spans="1:3" x14ac:dyDescent="0.2">
      <c r="A648" s="17" t="s">
        <v>3691</v>
      </c>
      <c r="B648" s="18" t="s">
        <v>3692</v>
      </c>
      <c r="C648" s="17" t="s">
        <v>3693</v>
      </c>
    </row>
    <row r="649" spans="1:3" x14ac:dyDescent="0.2">
      <c r="A649" s="17" t="s">
        <v>4715</v>
      </c>
      <c r="B649" s="18" t="s">
        <v>4716</v>
      </c>
      <c r="C649" s="17" t="s">
        <v>4717</v>
      </c>
    </row>
    <row r="650" spans="1:3" x14ac:dyDescent="0.2">
      <c r="A650" s="17" t="s">
        <v>4106</v>
      </c>
      <c r="B650" s="18" t="s">
        <v>4107</v>
      </c>
      <c r="C650" s="17" t="s">
        <v>4108</v>
      </c>
    </row>
    <row r="651" spans="1:3" x14ac:dyDescent="0.2">
      <c r="A651" s="17" t="s">
        <v>2639</v>
      </c>
      <c r="B651" s="18" t="s">
        <v>2640</v>
      </c>
      <c r="C651" s="17" t="s">
        <v>2641</v>
      </c>
    </row>
    <row r="652" spans="1:3" x14ac:dyDescent="0.2">
      <c r="A652" s="17" t="s">
        <v>4739</v>
      </c>
      <c r="B652" s="18" t="s">
        <v>4740</v>
      </c>
      <c r="C652" s="17" t="s">
        <v>4741</v>
      </c>
    </row>
    <row r="653" spans="1:3" x14ac:dyDescent="0.2">
      <c r="A653" s="17" t="s">
        <v>5852</v>
      </c>
      <c r="B653" s="18" t="s">
        <v>5853</v>
      </c>
      <c r="C653" s="17" t="s">
        <v>5854</v>
      </c>
    </row>
    <row r="654" spans="1:3" x14ac:dyDescent="0.2">
      <c r="A654" s="17" t="s">
        <v>3494</v>
      </c>
      <c r="B654" s="18" t="s">
        <v>3495</v>
      </c>
      <c r="C654" s="17" t="s">
        <v>3496</v>
      </c>
    </row>
    <row r="655" spans="1:3" x14ac:dyDescent="0.2">
      <c r="A655" s="17" t="s">
        <v>5915</v>
      </c>
      <c r="B655" s="18" t="s">
        <v>5916</v>
      </c>
      <c r="C655" s="17" t="s">
        <v>5917</v>
      </c>
    </row>
    <row r="656" spans="1:3" x14ac:dyDescent="0.2">
      <c r="A656" s="17" t="s">
        <v>2983</v>
      </c>
      <c r="B656" s="18" t="s">
        <v>2984</v>
      </c>
      <c r="C656" s="17" t="s">
        <v>2985</v>
      </c>
    </row>
    <row r="657" spans="1:3" x14ac:dyDescent="0.2">
      <c r="A657" s="17" t="s">
        <v>4181</v>
      </c>
      <c r="B657" s="18" t="s">
        <v>4182</v>
      </c>
      <c r="C657" s="17" t="s">
        <v>4183</v>
      </c>
    </row>
    <row r="658" spans="1:3" x14ac:dyDescent="0.2">
      <c r="A658" s="17" t="s">
        <v>4007</v>
      </c>
      <c r="B658" s="18" t="s">
        <v>4008</v>
      </c>
      <c r="C658" s="17" t="s">
        <v>4009</v>
      </c>
    </row>
    <row r="659" spans="1:3" x14ac:dyDescent="0.2">
      <c r="A659" s="17" t="s">
        <v>6851</v>
      </c>
      <c r="B659" s="18" t="s">
        <v>6852</v>
      </c>
      <c r="C659" s="17" t="s">
        <v>6853</v>
      </c>
    </row>
    <row r="660" spans="1:3" x14ac:dyDescent="0.2">
      <c r="A660" s="17" t="s">
        <v>4334</v>
      </c>
      <c r="B660" s="18" t="s">
        <v>4335</v>
      </c>
      <c r="C660" s="17" t="s">
        <v>4336</v>
      </c>
    </row>
    <row r="661" spans="1:3" x14ac:dyDescent="0.2">
      <c r="A661" s="17" t="s">
        <v>4502</v>
      </c>
      <c r="B661" s="18" t="s">
        <v>4503</v>
      </c>
      <c r="C661" s="17" t="s">
        <v>4504</v>
      </c>
    </row>
    <row r="662" spans="1:3" x14ac:dyDescent="0.2">
      <c r="A662" s="17" t="s">
        <v>3515</v>
      </c>
      <c r="B662" s="18" t="s">
        <v>3516</v>
      </c>
      <c r="C662" s="17" t="s">
        <v>3517</v>
      </c>
    </row>
    <row r="663" spans="1:3" x14ac:dyDescent="0.2">
      <c r="A663" s="17" t="s">
        <v>4556</v>
      </c>
      <c r="B663" s="18" t="s">
        <v>4557</v>
      </c>
      <c r="C663" s="17" t="s">
        <v>4558</v>
      </c>
    </row>
    <row r="664" spans="1:3" x14ac:dyDescent="0.2">
      <c r="A664" s="17" t="s">
        <v>3643</v>
      </c>
      <c r="B664" s="18" t="s">
        <v>3644</v>
      </c>
      <c r="C664" s="17" t="s">
        <v>3645</v>
      </c>
    </row>
    <row r="665" spans="1:3" x14ac:dyDescent="0.2">
      <c r="A665" s="17" t="s">
        <v>6294</v>
      </c>
      <c r="B665" s="18" t="s">
        <v>6295</v>
      </c>
      <c r="C665" s="17" t="s">
        <v>6296</v>
      </c>
    </row>
    <row r="666" spans="1:3" x14ac:dyDescent="0.2">
      <c r="A666" s="17" t="s">
        <v>3784</v>
      </c>
      <c r="B666" s="18" t="s">
        <v>3785</v>
      </c>
      <c r="C666" s="17" t="s">
        <v>3786</v>
      </c>
    </row>
    <row r="667" spans="1:3" x14ac:dyDescent="0.2">
      <c r="A667" s="17" t="s">
        <v>3302</v>
      </c>
      <c r="B667" s="18" t="s">
        <v>3303</v>
      </c>
      <c r="C667" s="17" t="s">
        <v>3304</v>
      </c>
    </row>
    <row r="668" spans="1:3" x14ac:dyDescent="0.2">
      <c r="A668" s="17" t="s">
        <v>6854</v>
      </c>
      <c r="B668" s="18" t="s">
        <v>6855</v>
      </c>
      <c r="C668" s="17" t="s">
        <v>6856</v>
      </c>
    </row>
    <row r="669" spans="1:3" x14ac:dyDescent="0.2">
      <c r="A669" s="17" t="s">
        <v>6857</v>
      </c>
      <c r="B669" s="18" t="s">
        <v>6858</v>
      </c>
      <c r="C669" s="17" t="s">
        <v>6859</v>
      </c>
    </row>
    <row r="670" spans="1:3" x14ac:dyDescent="0.2">
      <c r="A670" s="17" t="s">
        <v>4364</v>
      </c>
      <c r="B670" s="18" t="s">
        <v>4365</v>
      </c>
      <c r="C670" s="17" t="s">
        <v>4366</v>
      </c>
    </row>
    <row r="671" spans="1:3" x14ac:dyDescent="0.2">
      <c r="A671" s="17" t="s">
        <v>4025</v>
      </c>
      <c r="B671" s="18" t="s">
        <v>4026</v>
      </c>
      <c r="C671" s="17" t="s">
        <v>4027</v>
      </c>
    </row>
    <row r="672" spans="1:3" x14ac:dyDescent="0.2">
      <c r="A672" s="17" t="s">
        <v>3652</v>
      </c>
      <c r="B672" s="18" t="s">
        <v>3653</v>
      </c>
      <c r="C672" s="17" t="s">
        <v>3654</v>
      </c>
    </row>
    <row r="673" spans="1:3" x14ac:dyDescent="0.2">
      <c r="A673" s="17" t="s">
        <v>4394</v>
      </c>
      <c r="B673" s="18" t="s">
        <v>4395</v>
      </c>
      <c r="C673" s="19" t="s">
        <v>4396</v>
      </c>
    </row>
    <row r="674" spans="1:3" x14ac:dyDescent="0.2">
      <c r="A674" s="17" t="s">
        <v>3793</v>
      </c>
      <c r="B674" s="18" t="s">
        <v>3794</v>
      </c>
      <c r="C674" s="19" t="s">
        <v>3795</v>
      </c>
    </row>
    <row r="675" spans="1:3" x14ac:dyDescent="0.2">
      <c r="A675" s="17" t="s">
        <v>2396</v>
      </c>
      <c r="B675" s="18" t="s">
        <v>2397</v>
      </c>
      <c r="C675" s="17" t="s">
        <v>2398</v>
      </c>
    </row>
    <row r="676" spans="1:3" x14ac:dyDescent="0.2">
      <c r="A676" s="17" t="s">
        <v>3443</v>
      </c>
      <c r="B676" s="18" t="s">
        <v>3444</v>
      </c>
      <c r="C676" s="17" t="s">
        <v>3445</v>
      </c>
    </row>
    <row r="677" spans="1:3" x14ac:dyDescent="0.2">
      <c r="A677" s="17" t="s">
        <v>3604</v>
      </c>
      <c r="B677" s="18" t="s">
        <v>3605</v>
      </c>
      <c r="C677" s="17" t="s">
        <v>3606</v>
      </c>
    </row>
    <row r="678" spans="1:3" x14ac:dyDescent="0.2">
      <c r="A678" s="17" t="s">
        <v>2920</v>
      </c>
      <c r="B678" s="18" t="s">
        <v>2921</v>
      </c>
      <c r="C678" s="17" t="s">
        <v>2922</v>
      </c>
    </row>
    <row r="679" spans="1:3" x14ac:dyDescent="0.2">
      <c r="A679" s="17" t="s">
        <v>4055</v>
      </c>
      <c r="B679" s="18" t="s">
        <v>4056</v>
      </c>
      <c r="C679" s="17" t="s">
        <v>4057</v>
      </c>
    </row>
    <row r="680" spans="1:3" x14ac:dyDescent="0.2">
      <c r="A680" s="17" t="s">
        <v>4496</v>
      </c>
      <c r="B680" s="18" t="s">
        <v>4497</v>
      </c>
      <c r="C680" s="17" t="s">
        <v>4498</v>
      </c>
    </row>
    <row r="681" spans="1:3" x14ac:dyDescent="0.2">
      <c r="A681" s="17" t="s">
        <v>3022</v>
      </c>
      <c r="B681" s="18" t="s">
        <v>3023</v>
      </c>
      <c r="C681" s="17" t="s">
        <v>3024</v>
      </c>
    </row>
    <row r="682" spans="1:3" x14ac:dyDescent="0.2">
      <c r="A682" s="17" t="s">
        <v>4505</v>
      </c>
      <c r="B682" s="18" t="s">
        <v>4506</v>
      </c>
      <c r="C682" s="17" t="s">
        <v>4507</v>
      </c>
    </row>
    <row r="683" spans="1:3" x14ac:dyDescent="0.2">
      <c r="A683" s="17" t="s">
        <v>4184</v>
      </c>
      <c r="B683" s="18" t="s">
        <v>4185</v>
      </c>
      <c r="C683" s="17" t="s">
        <v>4186</v>
      </c>
    </row>
    <row r="684" spans="1:3" x14ac:dyDescent="0.2">
      <c r="A684" s="17" t="s">
        <v>5174</v>
      </c>
      <c r="B684" s="18" t="s">
        <v>5175</v>
      </c>
      <c r="C684" s="17" t="s">
        <v>5176</v>
      </c>
    </row>
    <row r="685" spans="1:3" x14ac:dyDescent="0.2">
      <c r="A685" s="17" t="s">
        <v>3625</v>
      </c>
      <c r="B685" s="18" t="s">
        <v>3626</v>
      </c>
      <c r="C685" s="17" t="s">
        <v>3627</v>
      </c>
    </row>
    <row r="686" spans="1:3" x14ac:dyDescent="0.2">
      <c r="A686" s="17" t="s">
        <v>4643</v>
      </c>
      <c r="B686" s="18" t="s">
        <v>4644</v>
      </c>
      <c r="C686" s="17" t="s">
        <v>4645</v>
      </c>
    </row>
    <row r="687" spans="1:3" x14ac:dyDescent="0.2">
      <c r="A687" s="17" t="s">
        <v>4193</v>
      </c>
      <c r="B687" s="18" t="s">
        <v>4194</v>
      </c>
      <c r="C687" s="17" t="s">
        <v>4195</v>
      </c>
    </row>
    <row r="688" spans="1:3" x14ac:dyDescent="0.2">
      <c r="A688" s="17" t="s">
        <v>5255</v>
      </c>
      <c r="B688" s="18" t="s">
        <v>5256</v>
      </c>
      <c r="C688" s="17" t="s">
        <v>5257</v>
      </c>
    </row>
    <row r="689" spans="1:3" x14ac:dyDescent="0.2">
      <c r="A689" s="17" t="s">
        <v>5060</v>
      </c>
      <c r="B689" s="18" t="s">
        <v>5061</v>
      </c>
      <c r="C689" s="17" t="s">
        <v>5062</v>
      </c>
    </row>
    <row r="690" spans="1:3" x14ac:dyDescent="0.2">
      <c r="A690" s="17" t="s">
        <v>3461</v>
      </c>
      <c r="B690" s="18" t="s">
        <v>3462</v>
      </c>
      <c r="C690" s="17" t="s">
        <v>3463</v>
      </c>
    </row>
    <row r="691" spans="1:3" x14ac:dyDescent="0.2">
      <c r="A691" s="17" t="s">
        <v>4202</v>
      </c>
      <c r="B691" s="18" t="s">
        <v>4203</v>
      </c>
      <c r="C691" s="17" t="s">
        <v>4204</v>
      </c>
    </row>
    <row r="692" spans="1:3" x14ac:dyDescent="0.2">
      <c r="A692" s="17" t="s">
        <v>6860</v>
      </c>
      <c r="B692" s="18" t="s">
        <v>6861</v>
      </c>
      <c r="C692" s="17" t="s">
        <v>6862</v>
      </c>
    </row>
    <row r="693" spans="1:3" x14ac:dyDescent="0.2">
      <c r="A693" s="17" t="s">
        <v>4667</v>
      </c>
      <c r="B693" s="18" t="s">
        <v>4668</v>
      </c>
      <c r="C693" s="17" t="s">
        <v>4669</v>
      </c>
    </row>
    <row r="694" spans="1:3" x14ac:dyDescent="0.2">
      <c r="A694" s="17" t="s">
        <v>4670</v>
      </c>
      <c r="B694" s="18" t="s">
        <v>4671</v>
      </c>
      <c r="C694" s="17" t="s">
        <v>4672</v>
      </c>
    </row>
    <row r="695" spans="1:3" x14ac:dyDescent="0.2">
      <c r="A695" s="17" t="s">
        <v>4217</v>
      </c>
      <c r="B695" s="18" t="s">
        <v>4218</v>
      </c>
      <c r="C695" s="17" t="s">
        <v>4219</v>
      </c>
    </row>
    <row r="696" spans="1:3" x14ac:dyDescent="0.2">
      <c r="A696" s="17" t="s">
        <v>5438</v>
      </c>
      <c r="B696" s="18" t="s">
        <v>5439</v>
      </c>
      <c r="C696" s="17" t="s">
        <v>5440</v>
      </c>
    </row>
    <row r="697" spans="1:3" x14ac:dyDescent="0.2">
      <c r="A697" s="17" t="s">
        <v>5447</v>
      </c>
      <c r="B697" s="18" t="s">
        <v>5448</v>
      </c>
      <c r="C697" s="17" t="s">
        <v>5449</v>
      </c>
    </row>
    <row r="698" spans="1:3" x14ac:dyDescent="0.2">
      <c r="A698" s="17" t="s">
        <v>3287</v>
      </c>
      <c r="B698" s="18" t="s">
        <v>3288</v>
      </c>
      <c r="C698" s="17" t="s">
        <v>3289</v>
      </c>
    </row>
    <row r="699" spans="1:3" x14ac:dyDescent="0.2">
      <c r="A699" s="17" t="s">
        <v>4250</v>
      </c>
      <c r="B699" s="18" t="s">
        <v>4251</v>
      </c>
      <c r="C699" s="17" t="s">
        <v>4252</v>
      </c>
    </row>
    <row r="700" spans="1:3" x14ac:dyDescent="0.2">
      <c r="A700" s="17" t="s">
        <v>3040</v>
      </c>
      <c r="B700" s="18" t="s">
        <v>3041</v>
      </c>
      <c r="C700" s="17" t="s">
        <v>3042</v>
      </c>
    </row>
    <row r="701" spans="1:3" x14ac:dyDescent="0.2">
      <c r="A701" s="17" t="s">
        <v>3338</v>
      </c>
      <c r="B701" s="18" t="s">
        <v>3339</v>
      </c>
      <c r="C701" s="17" t="s">
        <v>3340</v>
      </c>
    </row>
    <row r="702" spans="1:3" x14ac:dyDescent="0.2">
      <c r="A702" s="17" t="s">
        <v>5078</v>
      </c>
      <c r="B702" s="18" t="s">
        <v>5079</v>
      </c>
      <c r="C702" s="17" t="s">
        <v>5080</v>
      </c>
    </row>
    <row r="703" spans="1:3" x14ac:dyDescent="0.2">
      <c r="A703" s="17" t="s">
        <v>6863</v>
      </c>
      <c r="B703" s="18" t="s">
        <v>6864</v>
      </c>
      <c r="C703" s="17" t="s">
        <v>6865</v>
      </c>
    </row>
    <row r="704" spans="1:3" x14ac:dyDescent="0.2">
      <c r="A704" s="17" t="s">
        <v>3751</v>
      </c>
      <c r="B704" s="18" t="s">
        <v>3752</v>
      </c>
      <c r="C704" s="17" t="s">
        <v>3753</v>
      </c>
    </row>
    <row r="705" spans="1:3" x14ac:dyDescent="0.2">
      <c r="A705" s="17" t="s">
        <v>5693</v>
      </c>
      <c r="B705" s="18" t="s">
        <v>5694</v>
      </c>
      <c r="C705" s="17" t="s">
        <v>5695</v>
      </c>
    </row>
    <row r="706" spans="1:3" x14ac:dyDescent="0.2">
      <c r="A706" s="17" t="s">
        <v>4718</v>
      </c>
      <c r="B706" s="18" t="s">
        <v>4719</v>
      </c>
      <c r="C706" s="17" t="s">
        <v>4720</v>
      </c>
    </row>
    <row r="707" spans="1:3" x14ac:dyDescent="0.2">
      <c r="A707" s="17" t="s">
        <v>3266</v>
      </c>
      <c r="B707" s="18" t="s">
        <v>3267</v>
      </c>
      <c r="C707" s="17" t="s">
        <v>3268</v>
      </c>
    </row>
    <row r="708" spans="1:3" x14ac:dyDescent="0.2">
      <c r="A708" s="17" t="s">
        <v>4727</v>
      </c>
      <c r="B708" s="18" t="s">
        <v>4728</v>
      </c>
      <c r="C708" s="17" t="s">
        <v>4729</v>
      </c>
    </row>
    <row r="709" spans="1:3" x14ac:dyDescent="0.2">
      <c r="A709" s="17" t="s">
        <v>3109</v>
      </c>
      <c r="B709" s="18" t="s">
        <v>3110</v>
      </c>
      <c r="C709" s="17" t="s">
        <v>3111</v>
      </c>
    </row>
    <row r="710" spans="1:3" x14ac:dyDescent="0.2">
      <c r="A710" s="17" t="s">
        <v>5858</v>
      </c>
      <c r="B710" s="18" t="s">
        <v>5859</v>
      </c>
      <c r="C710" s="17" t="s">
        <v>5860</v>
      </c>
    </row>
    <row r="711" spans="1:3" x14ac:dyDescent="0.2">
      <c r="A711" s="17" t="s">
        <v>6866</v>
      </c>
      <c r="B711" s="18" t="s">
        <v>6867</v>
      </c>
      <c r="C711" s="17" t="s">
        <v>6868</v>
      </c>
    </row>
    <row r="712" spans="1:3" x14ac:dyDescent="0.2">
      <c r="A712" s="17" t="s">
        <v>2738</v>
      </c>
      <c r="B712" s="18" t="s">
        <v>2739</v>
      </c>
      <c r="C712" s="17" t="s">
        <v>2740</v>
      </c>
    </row>
    <row r="713" spans="1:3" x14ac:dyDescent="0.2">
      <c r="A713" s="17" t="s">
        <v>4745</v>
      </c>
      <c r="B713" s="18" t="s">
        <v>4746</v>
      </c>
      <c r="C713" s="17" t="s">
        <v>4747</v>
      </c>
    </row>
    <row r="714" spans="1:3" x14ac:dyDescent="0.2">
      <c r="A714" s="17" t="s">
        <v>5912</v>
      </c>
      <c r="B714" s="18" t="s">
        <v>5913</v>
      </c>
      <c r="C714" s="17" t="s">
        <v>5914</v>
      </c>
    </row>
    <row r="715" spans="1:3" x14ac:dyDescent="0.2">
      <c r="A715" s="17" t="s">
        <v>4748</v>
      </c>
      <c r="B715" s="18" t="s">
        <v>4749</v>
      </c>
      <c r="C715" s="17" t="s">
        <v>4750</v>
      </c>
    </row>
    <row r="716" spans="1:3" x14ac:dyDescent="0.2">
      <c r="A716" s="17" t="s">
        <v>4763</v>
      </c>
      <c r="B716" s="18" t="s">
        <v>4764</v>
      </c>
      <c r="C716" s="17" t="s">
        <v>4765</v>
      </c>
    </row>
    <row r="717" spans="1:3" x14ac:dyDescent="0.2">
      <c r="A717" s="17" t="s">
        <v>4001</v>
      </c>
      <c r="B717" s="18" t="s">
        <v>4002</v>
      </c>
      <c r="C717" s="17" t="s">
        <v>4003</v>
      </c>
    </row>
    <row r="718" spans="1:3" x14ac:dyDescent="0.2">
      <c r="A718" s="17" t="s">
        <v>3209</v>
      </c>
      <c r="B718" s="18" t="s">
        <v>3210</v>
      </c>
      <c r="C718" s="17" t="s">
        <v>3211</v>
      </c>
    </row>
    <row r="719" spans="1:3" x14ac:dyDescent="0.2">
      <c r="A719" s="17" t="s">
        <v>6869</v>
      </c>
      <c r="B719" s="18" t="s">
        <v>6870</v>
      </c>
      <c r="C719" s="17" t="s">
        <v>6871</v>
      </c>
    </row>
    <row r="720" spans="1:3" x14ac:dyDescent="0.2">
      <c r="A720" s="17" t="s">
        <v>3473</v>
      </c>
      <c r="B720" s="18" t="s">
        <v>3474</v>
      </c>
      <c r="C720" s="17" t="s">
        <v>3475</v>
      </c>
    </row>
    <row r="721" spans="1:3" x14ac:dyDescent="0.2">
      <c r="A721" s="17" t="s">
        <v>5105</v>
      </c>
      <c r="B721" s="18" t="s">
        <v>5106</v>
      </c>
      <c r="C721" s="17" t="s">
        <v>5107</v>
      </c>
    </row>
    <row r="722" spans="1:3" x14ac:dyDescent="0.2">
      <c r="A722" s="17" t="s">
        <v>3212</v>
      </c>
      <c r="B722" s="18" t="s">
        <v>3213</v>
      </c>
      <c r="C722" s="17" t="s">
        <v>3214</v>
      </c>
    </row>
    <row r="723" spans="1:3" x14ac:dyDescent="0.2">
      <c r="A723" s="17" t="s">
        <v>3500</v>
      </c>
      <c r="B723" s="18" t="s">
        <v>3501</v>
      </c>
      <c r="C723" s="17" t="s">
        <v>3502</v>
      </c>
    </row>
    <row r="724" spans="1:3" x14ac:dyDescent="0.2">
      <c r="A724" s="17" t="s">
        <v>3476</v>
      </c>
      <c r="B724" s="18" t="s">
        <v>3477</v>
      </c>
      <c r="C724" s="17" t="s">
        <v>3478</v>
      </c>
    </row>
    <row r="725" spans="1:3" x14ac:dyDescent="0.2">
      <c r="A725" s="17" t="s">
        <v>3128</v>
      </c>
      <c r="B725" s="18" t="s">
        <v>3129</v>
      </c>
      <c r="C725" s="17" t="s">
        <v>3130</v>
      </c>
    </row>
    <row r="726" spans="1:3" x14ac:dyDescent="0.2">
      <c r="A726" s="17" t="s">
        <v>4163</v>
      </c>
      <c r="B726" s="18" t="s">
        <v>4164</v>
      </c>
      <c r="C726" s="17" t="s">
        <v>4165</v>
      </c>
    </row>
    <row r="727" spans="1:3" x14ac:dyDescent="0.2">
      <c r="A727" s="17" t="s">
        <v>2606</v>
      </c>
      <c r="B727" s="18" t="s">
        <v>2607</v>
      </c>
      <c r="C727" s="17" t="s">
        <v>2608</v>
      </c>
    </row>
    <row r="728" spans="1:3" x14ac:dyDescent="0.2">
      <c r="A728" s="17" t="s">
        <v>6872</v>
      </c>
      <c r="B728" s="18" t="s">
        <v>6873</v>
      </c>
      <c r="C728" s="17" t="s">
        <v>6874</v>
      </c>
    </row>
    <row r="729" spans="1:3" x14ac:dyDescent="0.2">
      <c r="A729" s="17" t="s">
        <v>3787</v>
      </c>
      <c r="B729" s="18" t="s">
        <v>3788</v>
      </c>
      <c r="C729" s="17" t="s">
        <v>3789</v>
      </c>
    </row>
    <row r="730" spans="1:3" x14ac:dyDescent="0.2">
      <c r="A730" s="17" t="s">
        <v>6875</v>
      </c>
      <c r="B730" s="18" t="s">
        <v>6876</v>
      </c>
      <c r="C730" s="17" t="s">
        <v>6877</v>
      </c>
    </row>
    <row r="731" spans="1:3" x14ac:dyDescent="0.2">
      <c r="A731" s="17" t="s">
        <v>6333</v>
      </c>
      <c r="B731" s="18" t="s">
        <v>6334</v>
      </c>
      <c r="C731" s="17" t="s">
        <v>6335</v>
      </c>
    </row>
    <row r="732" spans="1:3" x14ac:dyDescent="0.2">
      <c r="A732" s="17" t="s">
        <v>2757</v>
      </c>
      <c r="B732" s="18" t="s">
        <v>2758</v>
      </c>
      <c r="C732" s="17" t="s">
        <v>2759</v>
      </c>
    </row>
    <row r="733" spans="1:3" x14ac:dyDescent="0.2">
      <c r="A733" s="17" t="s">
        <v>3353</v>
      </c>
      <c r="B733" s="18" t="s">
        <v>3354</v>
      </c>
      <c r="C733" s="17" t="s">
        <v>3355</v>
      </c>
    </row>
    <row r="734" spans="1:3" x14ac:dyDescent="0.2">
      <c r="A734" s="17" t="s">
        <v>4172</v>
      </c>
      <c r="B734" s="18" t="s">
        <v>4173</v>
      </c>
      <c r="C734" s="17" t="s">
        <v>4174</v>
      </c>
    </row>
    <row r="735" spans="1:3" x14ac:dyDescent="0.2">
      <c r="A735" s="17" t="s">
        <v>3649</v>
      </c>
      <c r="B735" s="18" t="s">
        <v>3650</v>
      </c>
      <c r="C735" s="17" t="s">
        <v>3651</v>
      </c>
    </row>
    <row r="736" spans="1:3" x14ac:dyDescent="0.2">
      <c r="A736" s="17" t="s">
        <v>5003</v>
      </c>
      <c r="B736" s="18" t="s">
        <v>5004</v>
      </c>
      <c r="C736" s="17" t="s">
        <v>5005</v>
      </c>
    </row>
    <row r="737" spans="1:3" x14ac:dyDescent="0.2">
      <c r="A737" s="17" t="s">
        <v>3503</v>
      </c>
      <c r="B737" s="18" t="s">
        <v>3504</v>
      </c>
      <c r="C737" s="17" t="s">
        <v>3505</v>
      </c>
    </row>
    <row r="738" spans="1:3" x14ac:dyDescent="0.2">
      <c r="A738" s="17" t="s">
        <v>5150</v>
      </c>
      <c r="B738" s="18" t="s">
        <v>5151</v>
      </c>
      <c r="C738" s="17" t="s">
        <v>5152</v>
      </c>
    </row>
    <row r="739" spans="1:3" x14ac:dyDescent="0.2">
      <c r="A739" s="17" t="s">
        <v>6449</v>
      </c>
      <c r="B739" s="18" t="s">
        <v>6450</v>
      </c>
      <c r="C739" s="17" t="s">
        <v>6451</v>
      </c>
    </row>
    <row r="740" spans="1:3" x14ac:dyDescent="0.2">
      <c r="A740" s="17" t="s">
        <v>4031</v>
      </c>
      <c r="B740" s="18" t="s">
        <v>4032</v>
      </c>
      <c r="C740" s="17" t="s">
        <v>4033</v>
      </c>
    </row>
    <row r="741" spans="1:3" x14ac:dyDescent="0.2">
      <c r="A741" s="17" t="s">
        <v>3413</v>
      </c>
      <c r="B741" s="18" t="s">
        <v>3414</v>
      </c>
      <c r="C741" s="17" t="s">
        <v>3415</v>
      </c>
    </row>
    <row r="742" spans="1:3" x14ac:dyDescent="0.2">
      <c r="A742" s="17" t="s">
        <v>4868</v>
      </c>
      <c r="B742" s="18" t="s">
        <v>4869</v>
      </c>
      <c r="C742" s="17" t="s">
        <v>4870</v>
      </c>
    </row>
    <row r="743" spans="1:3" x14ac:dyDescent="0.2">
      <c r="A743" s="17" t="s">
        <v>4871</v>
      </c>
      <c r="B743" s="18" t="s">
        <v>4872</v>
      </c>
      <c r="C743" s="17" t="s">
        <v>4873</v>
      </c>
    </row>
    <row r="744" spans="1:3" x14ac:dyDescent="0.2">
      <c r="A744" s="17" t="s">
        <v>3939</v>
      </c>
      <c r="B744" s="18" t="s">
        <v>3940</v>
      </c>
      <c r="C744" s="17" t="s">
        <v>3941</v>
      </c>
    </row>
    <row r="745" spans="1:3" x14ac:dyDescent="0.2">
      <c r="A745" s="17" t="s">
        <v>3942</v>
      </c>
      <c r="B745" s="18" t="s">
        <v>3943</v>
      </c>
      <c r="C745" s="17" t="s">
        <v>3944</v>
      </c>
    </row>
    <row r="746" spans="1:3" x14ac:dyDescent="0.2">
      <c r="A746" s="17" t="s">
        <v>3945</v>
      </c>
      <c r="B746" s="18" t="s">
        <v>3946</v>
      </c>
      <c r="C746" s="17" t="s">
        <v>3947</v>
      </c>
    </row>
    <row r="747" spans="1:3" x14ac:dyDescent="0.2">
      <c r="A747" s="17" t="s">
        <v>6878</v>
      </c>
      <c r="B747" s="18" t="s">
        <v>6879</v>
      </c>
      <c r="C747" s="17" t="s">
        <v>6880</v>
      </c>
    </row>
    <row r="748" spans="1:3" x14ac:dyDescent="0.2">
      <c r="A748" s="17" t="s">
        <v>4565</v>
      </c>
      <c r="B748" s="18" t="s">
        <v>4566</v>
      </c>
      <c r="C748" s="17" t="s">
        <v>4567</v>
      </c>
    </row>
    <row r="749" spans="1:3" x14ac:dyDescent="0.2">
      <c r="A749" s="17" t="s">
        <v>3284</v>
      </c>
      <c r="B749" s="18" t="s">
        <v>3285</v>
      </c>
      <c r="C749" s="17" t="s">
        <v>3286</v>
      </c>
    </row>
    <row r="750" spans="1:3" x14ac:dyDescent="0.2">
      <c r="A750" s="17" t="s">
        <v>3816</v>
      </c>
      <c r="B750" s="18" t="s">
        <v>3817</v>
      </c>
      <c r="C750" s="17" t="s">
        <v>3818</v>
      </c>
    </row>
    <row r="751" spans="1:3" x14ac:dyDescent="0.2">
      <c r="A751" s="17" t="s">
        <v>4940</v>
      </c>
      <c r="B751" s="18" t="s">
        <v>4941</v>
      </c>
      <c r="C751" s="17" t="s">
        <v>4942</v>
      </c>
    </row>
    <row r="752" spans="1:3" x14ac:dyDescent="0.2">
      <c r="A752" s="17" t="s">
        <v>5024</v>
      </c>
      <c r="B752" s="18" t="s">
        <v>5025</v>
      </c>
      <c r="C752" s="17" t="s">
        <v>5026</v>
      </c>
    </row>
    <row r="753" spans="1:3" x14ac:dyDescent="0.2">
      <c r="A753" s="17" t="s">
        <v>3488</v>
      </c>
      <c r="B753" s="18" t="s">
        <v>3489</v>
      </c>
      <c r="C753" s="17" t="s">
        <v>3490</v>
      </c>
    </row>
    <row r="754" spans="1:3" x14ac:dyDescent="0.2">
      <c r="A754" s="17" t="s">
        <v>4571</v>
      </c>
      <c r="B754" s="18" t="s">
        <v>4572</v>
      </c>
      <c r="C754" s="17" t="s">
        <v>4573</v>
      </c>
    </row>
    <row r="755" spans="1:3" x14ac:dyDescent="0.2">
      <c r="A755" s="17" t="s">
        <v>6881</v>
      </c>
      <c r="B755" s="18" t="s">
        <v>6882</v>
      </c>
      <c r="C755" s="17" t="s">
        <v>6883</v>
      </c>
    </row>
    <row r="756" spans="1:3" x14ac:dyDescent="0.2">
      <c r="A756" s="17" t="s">
        <v>2454</v>
      </c>
      <c r="B756" s="18" t="s">
        <v>2455</v>
      </c>
      <c r="C756" s="17" t="s">
        <v>2456</v>
      </c>
    </row>
    <row r="757" spans="1:3" x14ac:dyDescent="0.2">
      <c r="A757" s="17" t="s">
        <v>6797</v>
      </c>
      <c r="B757" s="18" t="s">
        <v>6798</v>
      </c>
      <c r="C757" s="17" t="s">
        <v>6799</v>
      </c>
    </row>
    <row r="758" spans="1:3" x14ac:dyDescent="0.2">
      <c r="A758" s="17" t="s">
        <v>5048</v>
      </c>
      <c r="B758" s="18" t="s">
        <v>5049</v>
      </c>
      <c r="C758" s="17" t="s">
        <v>5050</v>
      </c>
    </row>
    <row r="759" spans="1:3" x14ac:dyDescent="0.2">
      <c r="A759" s="17" t="s">
        <v>5210</v>
      </c>
      <c r="B759" s="18" t="s">
        <v>5211</v>
      </c>
      <c r="C759" s="17" t="s">
        <v>5212</v>
      </c>
    </row>
    <row r="760" spans="1:3" x14ac:dyDescent="0.2">
      <c r="A760" s="17" t="s">
        <v>5213</v>
      </c>
      <c r="B760" s="18" t="s">
        <v>5214</v>
      </c>
      <c r="C760" s="17" t="s">
        <v>5215</v>
      </c>
    </row>
    <row r="761" spans="1:3" x14ac:dyDescent="0.2">
      <c r="A761" s="17" t="s">
        <v>5219</v>
      </c>
      <c r="B761" s="18" t="s">
        <v>5220</v>
      </c>
      <c r="C761" s="17" t="s">
        <v>5221</v>
      </c>
    </row>
    <row r="762" spans="1:3" x14ac:dyDescent="0.2">
      <c r="A762" s="17" t="s">
        <v>5228</v>
      </c>
      <c r="B762" s="18" t="s">
        <v>5229</v>
      </c>
      <c r="C762" s="17" t="s">
        <v>5230</v>
      </c>
    </row>
    <row r="763" spans="1:3" x14ac:dyDescent="0.2">
      <c r="A763" s="17" t="s">
        <v>5231</v>
      </c>
      <c r="B763" s="18" t="s">
        <v>5232</v>
      </c>
      <c r="C763" s="17" t="s">
        <v>5233</v>
      </c>
    </row>
    <row r="764" spans="1:3" x14ac:dyDescent="0.2">
      <c r="A764" s="17" t="s">
        <v>6884</v>
      </c>
      <c r="B764" s="18" t="s">
        <v>6885</v>
      </c>
      <c r="C764" s="17" t="s">
        <v>6886</v>
      </c>
    </row>
    <row r="765" spans="1:3" x14ac:dyDescent="0.2">
      <c r="A765" s="17" t="s">
        <v>5027</v>
      </c>
      <c r="B765" s="18" t="s">
        <v>5028</v>
      </c>
      <c r="C765" s="17" t="s">
        <v>5029</v>
      </c>
    </row>
    <row r="766" spans="1:3" x14ac:dyDescent="0.2">
      <c r="A766" s="17" t="s">
        <v>6887</v>
      </c>
      <c r="B766" s="18" t="s">
        <v>6888</v>
      </c>
      <c r="C766" s="17" t="s">
        <v>6889</v>
      </c>
    </row>
    <row r="767" spans="1:3" x14ac:dyDescent="0.2">
      <c r="A767" s="17" t="s">
        <v>5264</v>
      </c>
      <c r="B767" s="18" t="s">
        <v>5265</v>
      </c>
      <c r="C767" s="17" t="s">
        <v>5266</v>
      </c>
    </row>
    <row r="768" spans="1:3" x14ac:dyDescent="0.2">
      <c r="A768" s="17" t="s">
        <v>6890</v>
      </c>
      <c r="B768" s="18" t="s">
        <v>6891</v>
      </c>
      <c r="C768" s="17" t="s">
        <v>6892</v>
      </c>
    </row>
    <row r="769" spans="1:3" x14ac:dyDescent="0.2">
      <c r="A769" s="17" t="s">
        <v>3963</v>
      </c>
      <c r="B769" s="18" t="s">
        <v>3964</v>
      </c>
      <c r="C769" s="17" t="s">
        <v>1708</v>
      </c>
    </row>
    <row r="770" spans="1:3" x14ac:dyDescent="0.2">
      <c r="A770" s="17" t="s">
        <v>4628</v>
      </c>
      <c r="B770" s="18" t="s">
        <v>4629</v>
      </c>
      <c r="C770" s="17" t="s">
        <v>4630</v>
      </c>
    </row>
    <row r="771" spans="1:3" x14ac:dyDescent="0.2">
      <c r="A771" s="17" t="s">
        <v>2869</v>
      </c>
      <c r="B771" s="18" t="s">
        <v>2870</v>
      </c>
      <c r="C771" s="17" t="s">
        <v>2871</v>
      </c>
    </row>
    <row r="772" spans="1:3" x14ac:dyDescent="0.2">
      <c r="A772" s="17" t="s">
        <v>4160</v>
      </c>
      <c r="B772" s="18" t="s">
        <v>4161</v>
      </c>
      <c r="C772" s="17" t="s">
        <v>4162</v>
      </c>
    </row>
    <row r="773" spans="1:3" x14ac:dyDescent="0.2">
      <c r="A773" s="17" t="s">
        <v>3858</v>
      </c>
      <c r="B773" s="18" t="s">
        <v>3859</v>
      </c>
      <c r="C773" s="17" t="s">
        <v>3860</v>
      </c>
    </row>
    <row r="774" spans="1:3" x14ac:dyDescent="0.2">
      <c r="A774" s="17" t="s">
        <v>4073</v>
      </c>
      <c r="B774" s="18" t="s">
        <v>4074</v>
      </c>
      <c r="C774" s="17" t="s">
        <v>4075</v>
      </c>
    </row>
    <row r="775" spans="1:3" x14ac:dyDescent="0.2">
      <c r="A775" s="17" t="s">
        <v>5465</v>
      </c>
      <c r="B775" s="18" t="s">
        <v>5466</v>
      </c>
      <c r="C775" s="17" t="s">
        <v>5467</v>
      </c>
    </row>
    <row r="776" spans="1:3" x14ac:dyDescent="0.2">
      <c r="A776" s="17" t="s">
        <v>3936</v>
      </c>
      <c r="B776" s="18" t="s">
        <v>3937</v>
      </c>
      <c r="C776" s="17" t="s">
        <v>3938</v>
      </c>
    </row>
    <row r="777" spans="1:3" x14ac:dyDescent="0.2">
      <c r="A777" s="17" t="s">
        <v>3467</v>
      </c>
      <c r="B777" s="18" t="s">
        <v>3468</v>
      </c>
      <c r="C777" s="17" t="s">
        <v>3469</v>
      </c>
    </row>
    <row r="778" spans="1:3" x14ac:dyDescent="0.2">
      <c r="A778" s="17" t="s">
        <v>5603</v>
      </c>
      <c r="B778" s="18" t="s">
        <v>5604</v>
      </c>
      <c r="C778" s="17" t="s">
        <v>5605</v>
      </c>
    </row>
    <row r="779" spans="1:3" x14ac:dyDescent="0.2">
      <c r="A779" s="17" t="s">
        <v>6893</v>
      </c>
      <c r="B779" s="18" t="s">
        <v>6894</v>
      </c>
      <c r="C779" s="17" t="s">
        <v>6895</v>
      </c>
    </row>
    <row r="780" spans="1:3" x14ac:dyDescent="0.2">
      <c r="A780" s="17" t="s">
        <v>5621</v>
      </c>
      <c r="B780" s="18" t="s">
        <v>5622</v>
      </c>
      <c r="C780" s="17" t="s">
        <v>5623</v>
      </c>
    </row>
    <row r="781" spans="1:3" x14ac:dyDescent="0.2">
      <c r="A781" s="17" t="s">
        <v>3748</v>
      </c>
      <c r="B781" s="18" t="s">
        <v>3749</v>
      </c>
      <c r="C781" s="17" t="s">
        <v>3750</v>
      </c>
    </row>
    <row r="782" spans="1:3" x14ac:dyDescent="0.2">
      <c r="A782" s="17" t="s">
        <v>2821</v>
      </c>
      <c r="B782" s="18" t="s">
        <v>2822</v>
      </c>
      <c r="C782" s="17" t="s">
        <v>2823</v>
      </c>
    </row>
    <row r="783" spans="1:3" x14ac:dyDescent="0.2">
      <c r="A783" s="17" t="s">
        <v>4697</v>
      </c>
      <c r="B783" s="18" t="s">
        <v>4698</v>
      </c>
      <c r="C783" s="17" t="s">
        <v>4699</v>
      </c>
    </row>
    <row r="784" spans="1:3" x14ac:dyDescent="0.2">
      <c r="A784" s="17" t="s">
        <v>4988</v>
      </c>
      <c r="B784" s="18" t="s">
        <v>4989</v>
      </c>
      <c r="C784" s="17" t="s">
        <v>4990</v>
      </c>
    </row>
    <row r="785" spans="1:3" x14ac:dyDescent="0.2">
      <c r="A785" s="17" t="s">
        <v>6896</v>
      </c>
      <c r="B785" s="18" t="s">
        <v>6897</v>
      </c>
      <c r="C785" s="17" t="s">
        <v>6898</v>
      </c>
    </row>
    <row r="786" spans="1:3" x14ac:dyDescent="0.2">
      <c r="A786" s="17" t="s">
        <v>3106</v>
      </c>
      <c r="B786" s="18" t="s">
        <v>3107</v>
      </c>
      <c r="C786" s="17" t="s">
        <v>3108</v>
      </c>
    </row>
    <row r="787" spans="1:3" x14ac:dyDescent="0.2">
      <c r="A787" s="17" t="s">
        <v>3296</v>
      </c>
      <c r="B787" s="18" t="s">
        <v>3297</v>
      </c>
      <c r="C787" s="17" t="s">
        <v>3298</v>
      </c>
    </row>
    <row r="788" spans="1:3" x14ac:dyDescent="0.2">
      <c r="A788" s="17" t="s">
        <v>3873</v>
      </c>
      <c r="B788" s="18" t="s">
        <v>3874</v>
      </c>
      <c r="C788" s="17" t="s">
        <v>3875</v>
      </c>
    </row>
    <row r="789" spans="1:3" x14ac:dyDescent="0.2">
      <c r="A789" s="17" t="s">
        <v>3754</v>
      </c>
      <c r="B789" s="18" t="s">
        <v>3755</v>
      </c>
      <c r="C789" s="17" t="s">
        <v>3756</v>
      </c>
    </row>
    <row r="790" spans="1:3" x14ac:dyDescent="0.2">
      <c r="A790" s="17" t="s">
        <v>5840</v>
      </c>
      <c r="B790" s="18" t="s">
        <v>5841</v>
      </c>
      <c r="C790" s="17" t="s">
        <v>5842</v>
      </c>
    </row>
    <row r="791" spans="1:3" x14ac:dyDescent="0.2">
      <c r="A791" s="17" t="s">
        <v>4583</v>
      </c>
      <c r="B791" s="18" t="s">
        <v>4584</v>
      </c>
      <c r="C791" s="17" t="s">
        <v>4585</v>
      </c>
    </row>
    <row r="792" spans="1:3" x14ac:dyDescent="0.2">
      <c r="A792" s="17" t="s">
        <v>6899</v>
      </c>
      <c r="B792" s="18" t="s">
        <v>6900</v>
      </c>
      <c r="C792" s="17" t="s">
        <v>6901</v>
      </c>
    </row>
    <row r="793" spans="1:3" x14ac:dyDescent="0.2">
      <c r="A793" s="17" t="s">
        <v>6902</v>
      </c>
      <c r="B793" s="18" t="s">
        <v>6903</v>
      </c>
      <c r="C793" s="17" t="s">
        <v>6904</v>
      </c>
    </row>
    <row r="794" spans="1:3" x14ac:dyDescent="0.2">
      <c r="A794" s="17" t="s">
        <v>3992</v>
      </c>
      <c r="B794" s="18" t="s">
        <v>3993</v>
      </c>
      <c r="C794" s="17" t="s">
        <v>3994</v>
      </c>
    </row>
    <row r="795" spans="1:3" x14ac:dyDescent="0.2">
      <c r="A795" s="17" t="s">
        <v>3802</v>
      </c>
      <c r="B795" s="18" t="s">
        <v>3803</v>
      </c>
      <c r="C795" s="17" t="s">
        <v>3391</v>
      </c>
    </row>
    <row r="796" spans="1:3" x14ac:dyDescent="0.2">
      <c r="A796" s="17" t="s">
        <v>3566</v>
      </c>
      <c r="B796" s="18" t="s">
        <v>3567</v>
      </c>
      <c r="C796" s="17" t="s">
        <v>3391</v>
      </c>
    </row>
    <row r="797" spans="1:3" x14ac:dyDescent="0.2">
      <c r="A797" s="17" t="s">
        <v>3760</v>
      </c>
      <c r="B797" s="18" t="s">
        <v>3761</v>
      </c>
      <c r="C797" s="17" t="s">
        <v>3762</v>
      </c>
    </row>
    <row r="798" spans="1:3" x14ac:dyDescent="0.2">
      <c r="A798" s="17" t="s">
        <v>3763</v>
      </c>
      <c r="B798" s="18" t="s">
        <v>3764</v>
      </c>
      <c r="C798" s="17" t="s">
        <v>3765</v>
      </c>
    </row>
    <row r="799" spans="1:3" x14ac:dyDescent="0.2">
      <c r="A799" s="17" t="s">
        <v>3998</v>
      </c>
      <c r="B799" s="18" t="s">
        <v>3999</v>
      </c>
      <c r="C799" s="17" t="s">
        <v>4000</v>
      </c>
    </row>
    <row r="800" spans="1:3" x14ac:dyDescent="0.2">
      <c r="A800" s="17" t="s">
        <v>6905</v>
      </c>
      <c r="B800" s="18" t="s">
        <v>6906</v>
      </c>
      <c r="C800" s="17" t="s">
        <v>6907</v>
      </c>
    </row>
    <row r="801" spans="1:3" x14ac:dyDescent="0.2">
      <c r="A801" s="17" t="s">
        <v>5099</v>
      </c>
      <c r="B801" s="18" t="s">
        <v>5100</v>
      </c>
      <c r="C801" s="17" t="s">
        <v>5101</v>
      </c>
    </row>
    <row r="802" spans="1:3" x14ac:dyDescent="0.2">
      <c r="A802" s="17" t="s">
        <v>6908</v>
      </c>
      <c r="B802" s="18" t="s">
        <v>6909</v>
      </c>
      <c r="C802" s="17" t="s">
        <v>6910</v>
      </c>
    </row>
    <row r="803" spans="1:3" x14ac:dyDescent="0.2">
      <c r="A803" s="17" t="s">
        <v>4325</v>
      </c>
      <c r="B803" s="18" t="s">
        <v>4326</v>
      </c>
      <c r="C803" s="17" t="s">
        <v>4327</v>
      </c>
    </row>
    <row r="804" spans="1:3" x14ac:dyDescent="0.2">
      <c r="A804" s="17" t="s">
        <v>4799</v>
      </c>
      <c r="B804" s="18" t="s">
        <v>4800</v>
      </c>
      <c r="C804" s="17" t="s">
        <v>4801</v>
      </c>
    </row>
    <row r="805" spans="1:3" x14ac:dyDescent="0.2">
      <c r="A805" s="17" t="s">
        <v>4802</v>
      </c>
      <c r="B805" s="18" t="s">
        <v>4803</v>
      </c>
      <c r="C805" s="17" t="s">
        <v>4804</v>
      </c>
    </row>
    <row r="806" spans="1:3" x14ac:dyDescent="0.2">
      <c r="A806" s="17" t="s">
        <v>4121</v>
      </c>
      <c r="B806" s="18" t="s">
        <v>4122</v>
      </c>
      <c r="C806" s="17" t="s">
        <v>4123</v>
      </c>
    </row>
    <row r="807" spans="1:3" x14ac:dyDescent="0.2">
      <c r="A807" s="17" t="s">
        <v>4169</v>
      </c>
      <c r="B807" s="18" t="s">
        <v>4170</v>
      </c>
      <c r="C807" s="17" t="s">
        <v>4171</v>
      </c>
    </row>
    <row r="808" spans="1:3" x14ac:dyDescent="0.2">
      <c r="A808" s="17" t="s">
        <v>4820</v>
      </c>
      <c r="B808" s="18" t="s">
        <v>4821</v>
      </c>
      <c r="C808" s="17" t="s">
        <v>4822</v>
      </c>
    </row>
    <row r="809" spans="1:3" x14ac:dyDescent="0.2">
      <c r="A809" s="17" t="s">
        <v>3778</v>
      </c>
      <c r="B809" s="18" t="s">
        <v>3779</v>
      </c>
      <c r="C809" s="17" t="s">
        <v>3780</v>
      </c>
    </row>
    <row r="810" spans="1:3" x14ac:dyDescent="0.2">
      <c r="A810" s="17" t="s">
        <v>4352</v>
      </c>
      <c r="B810" s="18" t="s">
        <v>4353</v>
      </c>
      <c r="C810" s="17" t="s">
        <v>4354</v>
      </c>
    </row>
    <row r="811" spans="1:3" x14ac:dyDescent="0.2">
      <c r="A811" s="17" t="s">
        <v>6911</v>
      </c>
      <c r="B811" s="18" t="s">
        <v>6912</v>
      </c>
      <c r="C811" s="17" t="s">
        <v>6913</v>
      </c>
    </row>
    <row r="812" spans="1:3" x14ac:dyDescent="0.2">
      <c r="A812" s="17" t="s">
        <v>6914</v>
      </c>
      <c r="B812" s="18" t="s">
        <v>6915</v>
      </c>
      <c r="C812" s="17" t="s">
        <v>6916</v>
      </c>
    </row>
    <row r="813" spans="1:3" x14ac:dyDescent="0.2">
      <c r="A813" s="17" t="s">
        <v>3046</v>
      </c>
      <c r="B813" s="18" t="s">
        <v>3047</v>
      </c>
      <c r="C813" s="17" t="s">
        <v>3048</v>
      </c>
    </row>
    <row r="814" spans="1:3" x14ac:dyDescent="0.2">
      <c r="A814" s="17" t="s">
        <v>3592</v>
      </c>
      <c r="B814" s="18" t="s">
        <v>3593</v>
      </c>
      <c r="C814" s="17" t="s">
        <v>3594</v>
      </c>
    </row>
    <row r="815" spans="1:3" x14ac:dyDescent="0.2">
      <c r="A815" s="17" t="s">
        <v>6431</v>
      </c>
      <c r="B815" s="18" t="s">
        <v>6432</v>
      </c>
      <c r="C815" s="17" t="s">
        <v>6433</v>
      </c>
    </row>
    <row r="816" spans="1:3" x14ac:dyDescent="0.2">
      <c r="A816" s="17" t="s">
        <v>4370</v>
      </c>
      <c r="B816" s="18" t="s">
        <v>4371</v>
      </c>
      <c r="C816" s="17" t="s">
        <v>4372</v>
      </c>
    </row>
    <row r="817" spans="1:3" x14ac:dyDescent="0.2">
      <c r="A817" s="17" t="s">
        <v>4076</v>
      </c>
      <c r="B817" s="18" t="s">
        <v>4077</v>
      </c>
      <c r="C817" s="17" t="s">
        <v>4078</v>
      </c>
    </row>
    <row r="818" spans="1:3" x14ac:dyDescent="0.2">
      <c r="A818" s="17" t="s">
        <v>4490</v>
      </c>
      <c r="B818" s="18" t="s">
        <v>4491</v>
      </c>
      <c r="C818" s="17" t="s">
        <v>4492</v>
      </c>
    </row>
    <row r="819" spans="1:3" x14ac:dyDescent="0.2">
      <c r="A819" s="17" t="s">
        <v>4388</v>
      </c>
      <c r="B819" s="18" t="s">
        <v>4389</v>
      </c>
      <c r="C819" s="17" t="s">
        <v>4390</v>
      </c>
    </row>
    <row r="820" spans="1:3" x14ac:dyDescent="0.2">
      <c r="A820" s="17" t="s">
        <v>3790</v>
      </c>
      <c r="B820" s="18" t="s">
        <v>3791</v>
      </c>
      <c r="C820" s="17" t="s">
        <v>3792</v>
      </c>
    </row>
    <row r="821" spans="1:3" x14ac:dyDescent="0.2">
      <c r="A821" s="17" t="s">
        <v>4874</v>
      </c>
      <c r="B821" s="18" t="s">
        <v>4875</v>
      </c>
      <c r="C821" s="17" t="s">
        <v>4876</v>
      </c>
    </row>
    <row r="822" spans="1:3" x14ac:dyDescent="0.2">
      <c r="A822" s="17" t="s">
        <v>6917</v>
      </c>
      <c r="B822" s="18" t="s">
        <v>6918</v>
      </c>
      <c r="C822" s="17" t="s">
        <v>6919</v>
      </c>
    </row>
    <row r="823" spans="1:3" x14ac:dyDescent="0.2">
      <c r="A823" s="17" t="s">
        <v>4409</v>
      </c>
      <c r="B823" s="18" t="s">
        <v>4410</v>
      </c>
      <c r="C823" s="17" t="s">
        <v>4411</v>
      </c>
    </row>
    <row r="824" spans="1:3" x14ac:dyDescent="0.2">
      <c r="A824" s="17" t="s">
        <v>4562</v>
      </c>
      <c r="B824" s="18" t="s">
        <v>4563</v>
      </c>
      <c r="C824" s="17" t="s">
        <v>4564</v>
      </c>
    </row>
    <row r="825" spans="1:3" x14ac:dyDescent="0.2">
      <c r="A825" s="17" t="s">
        <v>4895</v>
      </c>
      <c r="B825" s="18" t="s">
        <v>4896</v>
      </c>
      <c r="C825" s="17" t="s">
        <v>4897</v>
      </c>
    </row>
    <row r="826" spans="1:3" x14ac:dyDescent="0.2">
      <c r="A826" s="17" t="s">
        <v>4091</v>
      </c>
      <c r="B826" s="18" t="s">
        <v>4092</v>
      </c>
      <c r="C826" s="17" t="s">
        <v>4093</v>
      </c>
    </row>
    <row r="827" spans="1:3" x14ac:dyDescent="0.2">
      <c r="A827" s="17" t="s">
        <v>3601</v>
      </c>
      <c r="B827" s="18" t="s">
        <v>3602</v>
      </c>
      <c r="C827" s="17" t="s">
        <v>3603</v>
      </c>
    </row>
    <row r="828" spans="1:3" x14ac:dyDescent="0.2">
      <c r="A828" s="17" t="s">
        <v>4130</v>
      </c>
      <c r="B828" s="18" t="s">
        <v>4131</v>
      </c>
      <c r="C828" s="17" t="s">
        <v>4132</v>
      </c>
    </row>
    <row r="829" spans="1:3" x14ac:dyDescent="0.2">
      <c r="A829" s="17" t="s">
        <v>2899</v>
      </c>
      <c r="B829" s="18" t="s">
        <v>2900</v>
      </c>
      <c r="C829" s="17" t="s">
        <v>2901</v>
      </c>
    </row>
    <row r="830" spans="1:3" x14ac:dyDescent="0.2">
      <c r="A830" s="17" t="s">
        <v>4052</v>
      </c>
      <c r="B830" s="18" t="s">
        <v>4053</v>
      </c>
      <c r="C830" s="17" t="s">
        <v>4054</v>
      </c>
    </row>
    <row r="831" spans="1:3" x14ac:dyDescent="0.2">
      <c r="A831" s="17" t="s">
        <v>2675</v>
      </c>
      <c r="B831" s="18" t="s">
        <v>2676</v>
      </c>
      <c r="C831" s="17" t="s">
        <v>2677</v>
      </c>
    </row>
    <row r="832" spans="1:3" x14ac:dyDescent="0.2">
      <c r="A832" s="17" t="s">
        <v>6764</v>
      </c>
      <c r="B832" s="18" t="s">
        <v>6765</v>
      </c>
      <c r="C832" s="17" t="s">
        <v>6766</v>
      </c>
    </row>
    <row r="833" spans="1:3" x14ac:dyDescent="0.2">
      <c r="A833" s="17" t="s">
        <v>6920</v>
      </c>
      <c r="B833" s="18" t="s">
        <v>6921</v>
      </c>
      <c r="C833" s="17" t="s">
        <v>6922</v>
      </c>
    </row>
    <row r="834" spans="1:3" x14ac:dyDescent="0.2">
      <c r="A834" s="17" t="s">
        <v>5165</v>
      </c>
      <c r="B834" s="18" t="s">
        <v>5166</v>
      </c>
      <c r="C834" s="17" t="s">
        <v>5167</v>
      </c>
    </row>
    <row r="835" spans="1:3" x14ac:dyDescent="0.2">
      <c r="A835" s="17" t="s">
        <v>5171</v>
      </c>
      <c r="B835" s="18" t="s">
        <v>5172</v>
      </c>
      <c r="C835" s="17" t="s">
        <v>5173</v>
      </c>
    </row>
    <row r="836" spans="1:3" x14ac:dyDescent="0.2">
      <c r="A836" s="17" t="s">
        <v>3918</v>
      </c>
      <c r="B836" s="18" t="s">
        <v>3919</v>
      </c>
      <c r="C836" s="17" t="s">
        <v>3920</v>
      </c>
    </row>
    <row r="837" spans="1:3" x14ac:dyDescent="0.2">
      <c r="A837" s="17" t="s">
        <v>6923</v>
      </c>
      <c r="B837" s="18" t="s">
        <v>6924</v>
      </c>
      <c r="C837" s="17" t="s">
        <v>6925</v>
      </c>
    </row>
    <row r="838" spans="1:3" x14ac:dyDescent="0.2">
      <c r="A838" s="17" t="s">
        <v>4187</v>
      </c>
      <c r="B838" s="18" t="s">
        <v>4188</v>
      </c>
      <c r="C838" s="17" t="s">
        <v>4189</v>
      </c>
    </row>
    <row r="839" spans="1:3" x14ac:dyDescent="0.2">
      <c r="A839" s="17" t="s">
        <v>5222</v>
      </c>
      <c r="B839" s="18" t="s">
        <v>5223</v>
      </c>
      <c r="C839" s="17" t="s">
        <v>5224</v>
      </c>
    </row>
    <row r="840" spans="1:3" x14ac:dyDescent="0.2">
      <c r="A840" s="17" t="s">
        <v>5246</v>
      </c>
      <c r="B840" s="18" t="s">
        <v>5247</v>
      </c>
      <c r="C840" s="17" t="s">
        <v>5248</v>
      </c>
    </row>
    <row r="841" spans="1:3" x14ac:dyDescent="0.2">
      <c r="A841" s="17" t="s">
        <v>6926</v>
      </c>
      <c r="B841" s="18" t="s">
        <v>6927</v>
      </c>
      <c r="C841" s="17" t="s">
        <v>6928</v>
      </c>
    </row>
    <row r="842" spans="1:3" x14ac:dyDescent="0.2">
      <c r="A842" s="17" t="s">
        <v>5282</v>
      </c>
      <c r="B842" s="18" t="s">
        <v>5283</v>
      </c>
      <c r="C842" s="17" t="s">
        <v>5284</v>
      </c>
    </row>
    <row r="843" spans="1:3" x14ac:dyDescent="0.2">
      <c r="A843" s="17" t="s">
        <v>6929</v>
      </c>
      <c r="B843" s="18" t="s">
        <v>6930</v>
      </c>
      <c r="C843" s="17" t="s">
        <v>6931</v>
      </c>
    </row>
    <row r="844" spans="1:3" x14ac:dyDescent="0.2">
      <c r="A844" s="17" t="s">
        <v>5303</v>
      </c>
      <c r="B844" s="18" t="s">
        <v>5304</v>
      </c>
      <c r="C844" s="17" t="s">
        <v>5305</v>
      </c>
    </row>
    <row r="845" spans="1:3" x14ac:dyDescent="0.2">
      <c r="A845" s="17" t="s">
        <v>4649</v>
      </c>
      <c r="B845" s="18" t="s">
        <v>4650</v>
      </c>
      <c r="C845" s="17" t="s">
        <v>4651</v>
      </c>
    </row>
    <row r="846" spans="1:3" x14ac:dyDescent="0.2">
      <c r="A846" s="17" t="s">
        <v>5315</v>
      </c>
      <c r="B846" s="18" t="s">
        <v>5316</v>
      </c>
      <c r="C846" s="17" t="s">
        <v>5317</v>
      </c>
    </row>
    <row r="847" spans="1:3" x14ac:dyDescent="0.2">
      <c r="A847" s="17" t="s">
        <v>6932</v>
      </c>
      <c r="B847" s="18" t="s">
        <v>6933</v>
      </c>
      <c r="C847" s="17" t="s">
        <v>6934</v>
      </c>
    </row>
    <row r="848" spans="1:3" x14ac:dyDescent="0.2">
      <c r="A848" s="17" t="s">
        <v>5324</v>
      </c>
      <c r="B848" s="18" t="s">
        <v>5325</v>
      </c>
      <c r="C848" s="17" t="s">
        <v>5326</v>
      </c>
    </row>
    <row r="849" spans="1:3" x14ac:dyDescent="0.2">
      <c r="A849" s="17" t="s">
        <v>6935</v>
      </c>
      <c r="B849" s="18" t="s">
        <v>6936</v>
      </c>
      <c r="C849" s="17" t="s">
        <v>6937</v>
      </c>
    </row>
    <row r="850" spans="1:3" x14ac:dyDescent="0.2">
      <c r="A850" s="17" t="s">
        <v>6938</v>
      </c>
      <c r="B850" s="18" t="s">
        <v>6939</v>
      </c>
      <c r="C850" s="17" t="s">
        <v>6940</v>
      </c>
    </row>
    <row r="851" spans="1:3" x14ac:dyDescent="0.2">
      <c r="A851" s="17" t="s">
        <v>3736</v>
      </c>
      <c r="B851" s="18" t="s">
        <v>3737</v>
      </c>
      <c r="C851" s="17" t="s">
        <v>3738</v>
      </c>
    </row>
    <row r="852" spans="1:3" x14ac:dyDescent="0.2">
      <c r="A852" s="17" t="s">
        <v>5393</v>
      </c>
      <c r="B852" s="18" t="s">
        <v>5394</v>
      </c>
      <c r="C852" s="17" t="s">
        <v>5395</v>
      </c>
    </row>
    <row r="853" spans="1:3" x14ac:dyDescent="0.2">
      <c r="A853" s="17" t="s">
        <v>3742</v>
      </c>
      <c r="B853" s="18" t="s">
        <v>3743</v>
      </c>
      <c r="C853" s="17" t="s">
        <v>3744</v>
      </c>
    </row>
    <row r="854" spans="1:3" x14ac:dyDescent="0.2">
      <c r="A854" s="17" t="s">
        <v>3655</v>
      </c>
      <c r="B854" s="18" t="s">
        <v>3656</v>
      </c>
      <c r="C854" s="17" t="s">
        <v>3657</v>
      </c>
    </row>
    <row r="855" spans="1:3" x14ac:dyDescent="0.2">
      <c r="A855" s="17" t="s">
        <v>4673</v>
      </c>
      <c r="B855" s="18" t="s">
        <v>4674</v>
      </c>
      <c r="C855" s="17" t="s">
        <v>4675</v>
      </c>
    </row>
    <row r="856" spans="1:3" x14ac:dyDescent="0.2">
      <c r="A856" s="17" t="s">
        <v>3930</v>
      </c>
      <c r="B856" s="18" t="s">
        <v>3931</v>
      </c>
      <c r="C856" s="17" t="s">
        <v>3932</v>
      </c>
    </row>
    <row r="857" spans="1:3" x14ac:dyDescent="0.2">
      <c r="A857" s="17" t="s">
        <v>3685</v>
      </c>
      <c r="B857" s="18" t="s">
        <v>3686</v>
      </c>
      <c r="C857" s="17" t="s">
        <v>3687</v>
      </c>
    </row>
    <row r="858" spans="1:3" x14ac:dyDescent="0.2">
      <c r="A858" s="17" t="s">
        <v>4526</v>
      </c>
      <c r="B858" s="18" t="s">
        <v>4527</v>
      </c>
      <c r="C858" s="17" t="s">
        <v>4528</v>
      </c>
    </row>
    <row r="859" spans="1:3" x14ac:dyDescent="0.2">
      <c r="A859" s="17" t="s">
        <v>4238</v>
      </c>
      <c r="B859" s="18" t="s">
        <v>4239</v>
      </c>
      <c r="C859" s="17" t="s">
        <v>4240</v>
      </c>
    </row>
    <row r="860" spans="1:3" x14ac:dyDescent="0.2">
      <c r="A860" s="17" t="s">
        <v>3239</v>
      </c>
      <c r="B860" s="18" t="s">
        <v>3240</v>
      </c>
      <c r="C860" s="17" t="s">
        <v>3241</v>
      </c>
    </row>
    <row r="861" spans="1:3" x14ac:dyDescent="0.2">
      <c r="A861" s="17" t="s">
        <v>3968</v>
      </c>
      <c r="B861" s="18" t="s">
        <v>3969</v>
      </c>
      <c r="C861" s="17" t="s">
        <v>3970</v>
      </c>
    </row>
    <row r="862" spans="1:3" x14ac:dyDescent="0.2">
      <c r="A862" s="17" t="s">
        <v>4244</v>
      </c>
      <c r="B862" s="18" t="s">
        <v>4245</v>
      </c>
      <c r="C862" s="17" t="s">
        <v>4246</v>
      </c>
    </row>
    <row r="863" spans="1:3" x14ac:dyDescent="0.2">
      <c r="A863" s="17" t="s">
        <v>4100</v>
      </c>
      <c r="B863" s="18" t="s">
        <v>4101</v>
      </c>
      <c r="C863" s="17" t="s">
        <v>4102</v>
      </c>
    </row>
    <row r="864" spans="1:3" x14ac:dyDescent="0.2">
      <c r="A864" s="17" t="s">
        <v>6941</v>
      </c>
      <c r="B864" s="18" t="s">
        <v>6942</v>
      </c>
      <c r="C864" s="17" t="s">
        <v>6943</v>
      </c>
    </row>
    <row r="865" spans="1:3" x14ac:dyDescent="0.2">
      <c r="A865" s="17" t="s">
        <v>5525</v>
      </c>
      <c r="B865" s="18" t="s">
        <v>5526</v>
      </c>
      <c r="C865" s="17" t="s">
        <v>5527</v>
      </c>
    </row>
    <row r="866" spans="1:3" x14ac:dyDescent="0.2">
      <c r="A866" s="17" t="s">
        <v>6944</v>
      </c>
      <c r="B866" s="18" t="s">
        <v>6945</v>
      </c>
      <c r="C866" s="17" t="s">
        <v>6946</v>
      </c>
    </row>
    <row r="867" spans="1:3" x14ac:dyDescent="0.2">
      <c r="A867" s="17" t="s">
        <v>5558</v>
      </c>
      <c r="B867" s="18" t="s">
        <v>5559</v>
      </c>
      <c r="C867" s="17" t="s">
        <v>5560</v>
      </c>
    </row>
    <row r="868" spans="1:3" x14ac:dyDescent="0.2">
      <c r="A868" s="17" t="s">
        <v>5009</v>
      </c>
      <c r="B868" s="18" t="s">
        <v>5010</v>
      </c>
      <c r="C868" s="17" t="s">
        <v>5011</v>
      </c>
    </row>
    <row r="869" spans="1:3" x14ac:dyDescent="0.2">
      <c r="A869" s="17" t="s">
        <v>3631</v>
      </c>
      <c r="B869" s="18" t="s">
        <v>3632</v>
      </c>
      <c r="C869" s="17" t="s">
        <v>3633</v>
      </c>
    </row>
    <row r="870" spans="1:3" x14ac:dyDescent="0.2">
      <c r="A870" s="17" t="s">
        <v>5582</v>
      </c>
      <c r="B870" s="18" t="s">
        <v>5583</v>
      </c>
      <c r="C870" s="17" t="s">
        <v>5584</v>
      </c>
    </row>
    <row r="871" spans="1:3" x14ac:dyDescent="0.2">
      <c r="A871" s="17" t="s">
        <v>5012</v>
      </c>
      <c r="B871" s="18" t="s">
        <v>5013</v>
      </c>
      <c r="C871" s="17" t="s">
        <v>5014</v>
      </c>
    </row>
    <row r="872" spans="1:3" x14ac:dyDescent="0.2">
      <c r="A872" s="17" t="s">
        <v>4580</v>
      </c>
      <c r="B872" s="18" t="s">
        <v>4581</v>
      </c>
      <c r="C872" s="17" t="s">
        <v>4582</v>
      </c>
    </row>
    <row r="873" spans="1:3" x14ac:dyDescent="0.2">
      <c r="A873" s="17" t="s">
        <v>5645</v>
      </c>
      <c r="B873" s="18" t="s">
        <v>5646</v>
      </c>
      <c r="C873" s="17" t="s">
        <v>5647</v>
      </c>
    </row>
    <row r="874" spans="1:3" x14ac:dyDescent="0.2">
      <c r="A874" s="17" t="s">
        <v>2763</v>
      </c>
      <c r="B874" s="18" t="s">
        <v>2764</v>
      </c>
      <c r="C874" s="17" t="s">
        <v>2765</v>
      </c>
    </row>
    <row r="875" spans="1:3" x14ac:dyDescent="0.2">
      <c r="A875" s="17" t="s">
        <v>4616</v>
      </c>
      <c r="B875" s="18" t="s">
        <v>4617</v>
      </c>
      <c r="C875" s="17" t="s">
        <v>4618</v>
      </c>
    </row>
    <row r="876" spans="1:3" x14ac:dyDescent="0.2">
      <c r="A876" s="17" t="s">
        <v>4541</v>
      </c>
      <c r="B876" s="18" t="s">
        <v>4542</v>
      </c>
      <c r="C876" s="17" t="s">
        <v>4543</v>
      </c>
    </row>
    <row r="877" spans="1:3" x14ac:dyDescent="0.2">
      <c r="A877" s="17" t="s">
        <v>6947</v>
      </c>
      <c r="B877" s="18" t="s">
        <v>6948</v>
      </c>
      <c r="C877" s="17" t="s">
        <v>6949</v>
      </c>
    </row>
    <row r="878" spans="1:3" x14ac:dyDescent="0.2">
      <c r="A878" s="17" t="s">
        <v>5708</v>
      </c>
      <c r="B878" s="18" t="s">
        <v>5709</v>
      </c>
      <c r="C878" s="17" t="s">
        <v>5710</v>
      </c>
    </row>
    <row r="879" spans="1:3" x14ac:dyDescent="0.2">
      <c r="A879" s="17" t="s">
        <v>5087</v>
      </c>
      <c r="B879" s="18" t="s">
        <v>5088</v>
      </c>
      <c r="C879" s="17" t="s">
        <v>5089</v>
      </c>
    </row>
    <row r="880" spans="1:3" x14ac:dyDescent="0.2">
      <c r="A880" s="17" t="s">
        <v>6950</v>
      </c>
      <c r="B880" s="18" t="s">
        <v>6951</v>
      </c>
      <c r="C880" s="17" t="s">
        <v>6952</v>
      </c>
    </row>
    <row r="881" spans="1:3" x14ac:dyDescent="0.2">
      <c r="A881" s="17" t="s">
        <v>5762</v>
      </c>
      <c r="B881" s="18" t="s">
        <v>5763</v>
      </c>
      <c r="C881" s="17" t="s">
        <v>5764</v>
      </c>
    </row>
    <row r="882" spans="1:3" x14ac:dyDescent="0.2">
      <c r="A882" s="17" t="s">
        <v>6953</v>
      </c>
      <c r="B882" s="18" t="s">
        <v>6954</v>
      </c>
      <c r="C882" s="17" t="s">
        <v>6955</v>
      </c>
    </row>
    <row r="883" spans="1:3" x14ac:dyDescent="0.2">
      <c r="A883" s="17" t="s">
        <v>6956</v>
      </c>
      <c r="B883" s="18" t="s">
        <v>6957</v>
      </c>
      <c r="C883" s="17" t="s">
        <v>6958</v>
      </c>
    </row>
    <row r="884" spans="1:3" x14ac:dyDescent="0.2">
      <c r="A884" s="17" t="s">
        <v>5036</v>
      </c>
      <c r="B884" s="18" t="s">
        <v>5037</v>
      </c>
      <c r="C884" s="17" t="s">
        <v>5038</v>
      </c>
    </row>
    <row r="885" spans="1:3" x14ac:dyDescent="0.2">
      <c r="A885" s="17" t="s">
        <v>5090</v>
      </c>
      <c r="B885" s="18" t="s">
        <v>5091</v>
      </c>
      <c r="C885" s="17" t="s">
        <v>5092</v>
      </c>
    </row>
    <row r="886" spans="1:3" x14ac:dyDescent="0.2">
      <c r="A886" s="17" t="s">
        <v>4733</v>
      </c>
      <c r="B886" s="18" t="s">
        <v>4734</v>
      </c>
      <c r="C886" s="17" t="s">
        <v>4735</v>
      </c>
    </row>
    <row r="887" spans="1:3" x14ac:dyDescent="0.2">
      <c r="A887" s="17" t="s">
        <v>4109</v>
      </c>
      <c r="B887" s="18" t="s">
        <v>4110</v>
      </c>
      <c r="C887" s="17" t="s">
        <v>4111</v>
      </c>
    </row>
    <row r="888" spans="1:3" x14ac:dyDescent="0.2">
      <c r="A888" s="17" t="s">
        <v>4151</v>
      </c>
      <c r="B888" s="18" t="s">
        <v>4152</v>
      </c>
      <c r="C888" s="17" t="s">
        <v>4153</v>
      </c>
    </row>
    <row r="889" spans="1:3" x14ac:dyDescent="0.2">
      <c r="A889" s="17" t="s">
        <v>5882</v>
      </c>
      <c r="B889" s="18" t="s">
        <v>5883</v>
      </c>
      <c r="C889" s="17" t="s">
        <v>5884</v>
      </c>
    </row>
    <row r="890" spans="1:3" x14ac:dyDescent="0.2">
      <c r="A890" s="17" t="s">
        <v>6959</v>
      </c>
      <c r="B890" s="18" t="s">
        <v>6960</v>
      </c>
      <c r="C890" s="17" t="s">
        <v>6961</v>
      </c>
    </row>
    <row r="891" spans="1:3" x14ac:dyDescent="0.2">
      <c r="A891" s="17" t="s">
        <v>3757</v>
      </c>
      <c r="B891" s="18" t="s">
        <v>3758</v>
      </c>
      <c r="C891" s="17" t="s">
        <v>3759</v>
      </c>
    </row>
    <row r="892" spans="1:3" x14ac:dyDescent="0.2">
      <c r="A892" s="17" t="s">
        <v>6962</v>
      </c>
      <c r="B892" s="18" t="s">
        <v>6963</v>
      </c>
      <c r="C892" s="17" t="s">
        <v>6964</v>
      </c>
    </row>
    <row r="893" spans="1:3" x14ac:dyDescent="0.2">
      <c r="A893" s="17" t="s">
        <v>5931</v>
      </c>
      <c r="B893" s="18" t="s">
        <v>5932</v>
      </c>
      <c r="C893" s="17" t="s">
        <v>5933</v>
      </c>
    </row>
    <row r="894" spans="1:3" x14ac:dyDescent="0.2">
      <c r="A894" s="17" t="s">
        <v>3269</v>
      </c>
      <c r="B894" s="18" t="s">
        <v>3270</v>
      </c>
      <c r="C894" s="17" t="s">
        <v>3271</v>
      </c>
    </row>
    <row r="895" spans="1:3" x14ac:dyDescent="0.2">
      <c r="A895" s="17" t="s">
        <v>3995</v>
      </c>
      <c r="B895" s="18" t="s">
        <v>3996</v>
      </c>
      <c r="C895" s="17" t="s">
        <v>3997</v>
      </c>
    </row>
    <row r="896" spans="1:3" x14ac:dyDescent="0.2">
      <c r="A896" s="17" t="s">
        <v>4757</v>
      </c>
      <c r="B896" s="18" t="s">
        <v>4758</v>
      </c>
      <c r="C896" s="17" t="s">
        <v>4759</v>
      </c>
    </row>
    <row r="897" spans="1:3" x14ac:dyDescent="0.2">
      <c r="A897" s="17" t="s">
        <v>4760</v>
      </c>
      <c r="B897" s="18" t="s">
        <v>4761</v>
      </c>
      <c r="C897" s="17" t="s">
        <v>4762</v>
      </c>
    </row>
    <row r="898" spans="1:3" x14ac:dyDescent="0.2">
      <c r="A898" s="17" t="s">
        <v>4589</v>
      </c>
      <c r="B898" s="18" t="s">
        <v>4590</v>
      </c>
      <c r="C898" s="17" t="s">
        <v>4591</v>
      </c>
    </row>
    <row r="899" spans="1:3" x14ac:dyDescent="0.2">
      <c r="A899" s="17" t="s">
        <v>2794</v>
      </c>
      <c r="B899" s="18" t="s">
        <v>2795</v>
      </c>
      <c r="C899" s="17" t="s">
        <v>2796</v>
      </c>
    </row>
    <row r="900" spans="1:3" x14ac:dyDescent="0.2">
      <c r="A900" s="17" t="s">
        <v>6965</v>
      </c>
      <c r="B900" s="18" t="s">
        <v>6966</v>
      </c>
      <c r="C900" s="17" t="s">
        <v>6967</v>
      </c>
    </row>
    <row r="901" spans="1:3" x14ac:dyDescent="0.2">
      <c r="A901" s="17" t="s">
        <v>4547</v>
      </c>
      <c r="B901" s="18" t="s">
        <v>4548</v>
      </c>
      <c r="C901" s="17" t="s">
        <v>4549</v>
      </c>
    </row>
    <row r="902" spans="1:3" x14ac:dyDescent="0.2">
      <c r="A902" s="17" t="s">
        <v>6018</v>
      </c>
      <c r="B902" s="18" t="s">
        <v>6019</v>
      </c>
      <c r="C902" s="17" t="s">
        <v>6020</v>
      </c>
    </row>
    <row r="903" spans="1:3" x14ac:dyDescent="0.2">
      <c r="A903" s="17" t="s">
        <v>3906</v>
      </c>
      <c r="B903" s="18" t="s">
        <v>3907</v>
      </c>
      <c r="C903" s="17" t="s">
        <v>3908</v>
      </c>
    </row>
    <row r="904" spans="1:3" x14ac:dyDescent="0.2">
      <c r="A904" s="17" t="s">
        <v>4157</v>
      </c>
      <c r="B904" s="18" t="s">
        <v>4158</v>
      </c>
      <c r="C904" s="17" t="s">
        <v>4159</v>
      </c>
    </row>
    <row r="905" spans="1:3" x14ac:dyDescent="0.2">
      <c r="A905" s="17" t="s">
        <v>6968</v>
      </c>
      <c r="B905" s="18" t="s">
        <v>6969</v>
      </c>
      <c r="C905" s="17" t="s">
        <v>6970</v>
      </c>
    </row>
    <row r="906" spans="1:3" x14ac:dyDescent="0.2">
      <c r="A906" s="17" t="s">
        <v>4793</v>
      </c>
      <c r="B906" s="18" t="s">
        <v>4794</v>
      </c>
      <c r="C906" s="17" t="s">
        <v>4795</v>
      </c>
    </row>
    <row r="907" spans="1:3" x14ac:dyDescent="0.2">
      <c r="A907" s="17" t="s">
        <v>4796</v>
      </c>
      <c r="B907" s="18" t="s">
        <v>4797</v>
      </c>
      <c r="C907" s="17" t="s">
        <v>4798</v>
      </c>
    </row>
    <row r="908" spans="1:3" x14ac:dyDescent="0.2">
      <c r="A908" s="17" t="s">
        <v>6096</v>
      </c>
      <c r="B908" s="18" t="s">
        <v>6097</v>
      </c>
      <c r="C908" s="17" t="s">
        <v>6098</v>
      </c>
    </row>
    <row r="909" spans="1:3" x14ac:dyDescent="0.2">
      <c r="A909" s="17" t="s">
        <v>3834</v>
      </c>
      <c r="B909" s="18" t="s">
        <v>3835</v>
      </c>
      <c r="C909" s="17" t="s">
        <v>3836</v>
      </c>
    </row>
    <row r="910" spans="1:3" x14ac:dyDescent="0.2">
      <c r="A910" s="17" t="s">
        <v>6971</v>
      </c>
      <c r="B910" s="18" t="s">
        <v>6972</v>
      </c>
      <c r="C910" s="17" t="s">
        <v>6973</v>
      </c>
    </row>
    <row r="911" spans="1:3" x14ac:dyDescent="0.2">
      <c r="A911" s="17" t="s">
        <v>3574</v>
      </c>
      <c r="B911" s="18" t="s">
        <v>3575</v>
      </c>
      <c r="C911" s="17" t="s">
        <v>3576</v>
      </c>
    </row>
    <row r="912" spans="1:3" x14ac:dyDescent="0.2">
      <c r="A912" s="17" t="s">
        <v>4553</v>
      </c>
      <c r="B912" s="18" t="s">
        <v>4554</v>
      </c>
      <c r="C912" s="17" t="s">
        <v>4555</v>
      </c>
    </row>
    <row r="913" spans="1:3" x14ac:dyDescent="0.2">
      <c r="A913" s="17" t="s">
        <v>4805</v>
      </c>
      <c r="B913" s="18" t="s">
        <v>4806</v>
      </c>
      <c r="C913" s="17" t="s">
        <v>4807</v>
      </c>
    </row>
    <row r="914" spans="1:3" x14ac:dyDescent="0.2">
      <c r="A914" s="17" t="s">
        <v>4010</v>
      </c>
      <c r="B914" s="18" t="s">
        <v>4011</v>
      </c>
      <c r="C914" s="17" t="s">
        <v>4012</v>
      </c>
    </row>
    <row r="915" spans="1:3" x14ac:dyDescent="0.2">
      <c r="A915" s="17" t="s">
        <v>5000</v>
      </c>
      <c r="B915" s="18" t="s">
        <v>5001</v>
      </c>
      <c r="C915" s="17" t="s">
        <v>5002</v>
      </c>
    </row>
    <row r="916" spans="1:3" x14ac:dyDescent="0.2">
      <c r="A916" s="17" t="s">
        <v>6974</v>
      </c>
      <c r="B916" s="18" t="s">
        <v>6975</v>
      </c>
      <c r="C916" s="17" t="s">
        <v>6976</v>
      </c>
    </row>
    <row r="917" spans="1:3" x14ac:dyDescent="0.2">
      <c r="A917" s="17" t="s">
        <v>4817</v>
      </c>
      <c r="B917" s="18" t="s">
        <v>4818</v>
      </c>
      <c r="C917" s="17" t="s">
        <v>4819</v>
      </c>
    </row>
    <row r="918" spans="1:3" x14ac:dyDescent="0.2">
      <c r="A918" s="17" t="s">
        <v>6228</v>
      </c>
      <c r="B918" s="18" t="s">
        <v>6229</v>
      </c>
      <c r="C918" s="17" t="s">
        <v>6230</v>
      </c>
    </row>
    <row r="919" spans="1:3" x14ac:dyDescent="0.2">
      <c r="A919" s="17" t="s">
        <v>3810</v>
      </c>
      <c r="B919" s="18" t="s">
        <v>3811</v>
      </c>
      <c r="C919" s="17" t="s">
        <v>3812</v>
      </c>
    </row>
    <row r="920" spans="1:3" x14ac:dyDescent="0.2">
      <c r="A920" s="17" t="s">
        <v>4826</v>
      </c>
      <c r="B920" s="18" t="s">
        <v>4827</v>
      </c>
      <c r="C920" s="17" t="s">
        <v>4828</v>
      </c>
    </row>
    <row r="921" spans="1:3" x14ac:dyDescent="0.2">
      <c r="A921" s="17" t="s">
        <v>4829</v>
      </c>
      <c r="B921" s="18" t="s">
        <v>4830</v>
      </c>
      <c r="C921" s="17" t="s">
        <v>4831</v>
      </c>
    </row>
    <row r="922" spans="1:3" x14ac:dyDescent="0.2">
      <c r="A922" s="17" t="s">
        <v>4595</v>
      </c>
      <c r="B922" s="18" t="s">
        <v>4596</v>
      </c>
      <c r="C922" s="17" t="s">
        <v>4597</v>
      </c>
    </row>
    <row r="923" spans="1:3" x14ac:dyDescent="0.2">
      <c r="A923" s="17" t="s">
        <v>6977</v>
      </c>
      <c r="B923" s="18" t="s">
        <v>6978</v>
      </c>
      <c r="C923" s="17" t="s">
        <v>6979</v>
      </c>
    </row>
    <row r="924" spans="1:3" x14ac:dyDescent="0.2">
      <c r="A924" s="17" t="s">
        <v>4349</v>
      </c>
      <c r="B924" s="18" t="s">
        <v>4350</v>
      </c>
      <c r="C924" s="17" t="s">
        <v>4351</v>
      </c>
    </row>
    <row r="925" spans="1:3" x14ac:dyDescent="0.2">
      <c r="A925" s="17" t="s">
        <v>6303</v>
      </c>
      <c r="B925" s="18" t="s">
        <v>6304</v>
      </c>
      <c r="C925" s="17" t="s">
        <v>6305</v>
      </c>
    </row>
    <row r="926" spans="1:3" x14ac:dyDescent="0.2">
      <c r="A926" s="17" t="s">
        <v>6980</v>
      </c>
      <c r="B926" s="18" t="s">
        <v>6981</v>
      </c>
      <c r="C926" s="17" t="s">
        <v>6982</v>
      </c>
    </row>
    <row r="927" spans="1:3" x14ac:dyDescent="0.2">
      <c r="A927" s="17" t="s">
        <v>3583</v>
      </c>
      <c r="B927" s="18" t="s">
        <v>3584</v>
      </c>
      <c r="C927" s="17" t="s">
        <v>3585</v>
      </c>
    </row>
    <row r="928" spans="1:3" x14ac:dyDescent="0.2">
      <c r="A928" s="17" t="s">
        <v>3140</v>
      </c>
      <c r="B928" s="18" t="s">
        <v>3141</v>
      </c>
      <c r="C928" s="17" t="s">
        <v>3142</v>
      </c>
    </row>
    <row r="929" spans="1:3" x14ac:dyDescent="0.2">
      <c r="A929" s="17" t="s">
        <v>4361</v>
      </c>
      <c r="B929" s="18" t="s">
        <v>4362</v>
      </c>
      <c r="C929" s="17" t="s">
        <v>4363</v>
      </c>
    </row>
    <row r="930" spans="1:3" x14ac:dyDescent="0.2">
      <c r="A930" s="17" t="s">
        <v>3305</v>
      </c>
      <c r="B930" s="18" t="s">
        <v>3306</v>
      </c>
      <c r="C930" s="17" t="s">
        <v>3307</v>
      </c>
    </row>
    <row r="931" spans="1:3" x14ac:dyDescent="0.2">
      <c r="A931" s="17" t="s">
        <v>6398</v>
      </c>
      <c r="B931" s="18" t="s">
        <v>6399</v>
      </c>
      <c r="C931" s="17" t="s">
        <v>6400</v>
      </c>
    </row>
    <row r="932" spans="1:3" x14ac:dyDescent="0.2">
      <c r="A932" s="17" t="s">
        <v>3167</v>
      </c>
      <c r="B932" s="18" t="s">
        <v>3168</v>
      </c>
      <c r="C932" s="17" t="s">
        <v>3169</v>
      </c>
    </row>
    <row r="933" spans="1:3" x14ac:dyDescent="0.2">
      <c r="A933" s="17" t="s">
        <v>5111</v>
      </c>
      <c r="B933" s="18" t="s">
        <v>5112</v>
      </c>
      <c r="C933" s="17" t="s">
        <v>5113</v>
      </c>
    </row>
    <row r="934" spans="1:3" x14ac:dyDescent="0.2">
      <c r="A934" s="17" t="s">
        <v>3589</v>
      </c>
      <c r="B934" s="18" t="s">
        <v>3590</v>
      </c>
      <c r="C934" s="17" t="s">
        <v>3591</v>
      </c>
    </row>
    <row r="935" spans="1:3" x14ac:dyDescent="0.2">
      <c r="A935" s="17" t="s">
        <v>6983</v>
      </c>
      <c r="B935" s="18" t="s">
        <v>6984</v>
      </c>
      <c r="C935" s="17" t="s">
        <v>6985</v>
      </c>
    </row>
    <row r="936" spans="1:3" x14ac:dyDescent="0.2">
      <c r="A936" s="17" t="s">
        <v>4376</v>
      </c>
      <c r="B936" s="18" t="s">
        <v>4377</v>
      </c>
      <c r="C936" s="17" t="s">
        <v>4378</v>
      </c>
    </row>
    <row r="937" spans="1:3" x14ac:dyDescent="0.2">
      <c r="A937" s="17" t="s">
        <v>6986</v>
      </c>
      <c r="B937" s="18" t="s">
        <v>6987</v>
      </c>
      <c r="C937" s="17" t="s">
        <v>6988</v>
      </c>
    </row>
    <row r="938" spans="1:3" x14ac:dyDescent="0.2">
      <c r="A938" s="17" t="s">
        <v>6989</v>
      </c>
      <c r="B938" s="18" t="s">
        <v>6990</v>
      </c>
      <c r="C938" s="17" t="s">
        <v>6991</v>
      </c>
    </row>
    <row r="939" spans="1:3" x14ac:dyDescent="0.2">
      <c r="A939" s="17" t="s">
        <v>6992</v>
      </c>
      <c r="B939" s="18" t="s">
        <v>6993</v>
      </c>
      <c r="C939" s="17" t="s">
        <v>6994</v>
      </c>
    </row>
    <row r="940" spans="1:3" x14ac:dyDescent="0.2">
      <c r="A940" s="17" t="s">
        <v>3410</v>
      </c>
      <c r="B940" s="18" t="s">
        <v>3411</v>
      </c>
      <c r="C940" s="17" t="s">
        <v>3412</v>
      </c>
    </row>
    <row r="941" spans="1:3" x14ac:dyDescent="0.2">
      <c r="A941" s="17" t="s">
        <v>6995</v>
      </c>
      <c r="B941" s="18" t="s">
        <v>6996</v>
      </c>
      <c r="C941" s="17" t="s">
        <v>6997</v>
      </c>
    </row>
    <row r="942" spans="1:3" x14ac:dyDescent="0.2">
      <c r="A942" s="17" t="s">
        <v>4037</v>
      </c>
      <c r="B942" s="18" t="s">
        <v>4038</v>
      </c>
      <c r="C942" s="17" t="s">
        <v>4039</v>
      </c>
    </row>
    <row r="943" spans="1:3" x14ac:dyDescent="0.2">
      <c r="A943" s="17" t="s">
        <v>6482</v>
      </c>
      <c r="B943" s="18" t="s">
        <v>6483</v>
      </c>
      <c r="C943" s="17" t="s">
        <v>6484</v>
      </c>
    </row>
    <row r="944" spans="1:3" x14ac:dyDescent="0.2">
      <c r="A944" s="17" t="s">
        <v>6998</v>
      </c>
      <c r="B944" s="18" t="s">
        <v>6999</v>
      </c>
      <c r="C944" s="17" t="s">
        <v>7000</v>
      </c>
    </row>
    <row r="945" spans="1:3" x14ac:dyDescent="0.2">
      <c r="A945" s="17" t="s">
        <v>3912</v>
      </c>
      <c r="B945" s="18" t="s">
        <v>3913</v>
      </c>
      <c r="C945" s="17" t="s">
        <v>3914</v>
      </c>
    </row>
    <row r="946" spans="1:3" x14ac:dyDescent="0.2">
      <c r="A946" s="17" t="s">
        <v>6497</v>
      </c>
      <c r="B946" s="18" t="s">
        <v>6498</v>
      </c>
      <c r="C946" s="17" t="s">
        <v>6499</v>
      </c>
    </row>
    <row r="947" spans="1:3" x14ac:dyDescent="0.2">
      <c r="A947" s="17" t="s">
        <v>5114</v>
      </c>
      <c r="B947" s="18" t="s">
        <v>5115</v>
      </c>
      <c r="C947" s="17" t="s">
        <v>5116</v>
      </c>
    </row>
    <row r="948" spans="1:3" x14ac:dyDescent="0.2">
      <c r="A948" s="17" t="s">
        <v>7001</v>
      </c>
      <c r="B948" s="18" t="s">
        <v>7002</v>
      </c>
      <c r="C948" s="17" t="s">
        <v>7003</v>
      </c>
    </row>
    <row r="949" spans="1:3" x14ac:dyDescent="0.2">
      <c r="A949" s="17" t="s">
        <v>4889</v>
      </c>
      <c r="B949" s="18" t="s">
        <v>4890</v>
      </c>
      <c r="C949" s="17" t="s">
        <v>4891</v>
      </c>
    </row>
    <row r="950" spans="1:3" x14ac:dyDescent="0.2">
      <c r="A950" s="17" t="s">
        <v>4892</v>
      </c>
      <c r="B950" s="18" t="s">
        <v>4893</v>
      </c>
      <c r="C950" s="17" t="s">
        <v>4894</v>
      </c>
    </row>
    <row r="951" spans="1:3" x14ac:dyDescent="0.2">
      <c r="A951" s="17" t="s">
        <v>3326</v>
      </c>
      <c r="B951" s="18" t="s">
        <v>3327</v>
      </c>
      <c r="C951" s="17" t="s">
        <v>3328</v>
      </c>
    </row>
    <row r="952" spans="1:3" x14ac:dyDescent="0.2">
      <c r="A952" s="17" t="s">
        <v>6539</v>
      </c>
      <c r="B952" s="18" t="s">
        <v>6540</v>
      </c>
      <c r="C952" s="17" t="s">
        <v>6541</v>
      </c>
    </row>
    <row r="953" spans="1:3" x14ac:dyDescent="0.2">
      <c r="A953" s="17" t="s">
        <v>4043</v>
      </c>
      <c r="B953" s="18" t="s">
        <v>4044</v>
      </c>
      <c r="C953" s="17" t="s">
        <v>4045</v>
      </c>
    </row>
    <row r="954" spans="1:3" x14ac:dyDescent="0.2">
      <c r="A954" s="17" t="s">
        <v>4046</v>
      </c>
      <c r="B954" s="18" t="s">
        <v>4047</v>
      </c>
      <c r="C954" s="17" t="s">
        <v>4048</v>
      </c>
    </row>
    <row r="955" spans="1:3" x14ac:dyDescent="0.2">
      <c r="A955" s="17" t="s">
        <v>4049</v>
      </c>
      <c r="B955" s="18" t="s">
        <v>4050</v>
      </c>
      <c r="C955" s="17" t="s">
        <v>4051</v>
      </c>
    </row>
    <row r="956" spans="1:3" x14ac:dyDescent="0.2">
      <c r="A956" s="17" t="s">
        <v>3365</v>
      </c>
      <c r="B956" s="18" t="s">
        <v>3366</v>
      </c>
      <c r="C956" s="17" t="s">
        <v>3367</v>
      </c>
    </row>
    <row r="957" spans="1:3" x14ac:dyDescent="0.2">
      <c r="A957" s="17" t="s">
        <v>6578</v>
      </c>
      <c r="B957" s="18" t="s">
        <v>6579</v>
      </c>
      <c r="C957" s="17" t="s">
        <v>6580</v>
      </c>
    </row>
    <row r="958" spans="1:3" x14ac:dyDescent="0.2">
      <c r="A958" s="17" t="s">
        <v>7004</v>
      </c>
      <c r="B958" s="18" t="s">
        <v>7005</v>
      </c>
      <c r="C958" s="17" t="s">
        <v>7006</v>
      </c>
    </row>
    <row r="959" spans="1:3" x14ac:dyDescent="0.2">
      <c r="A959" s="17" t="s">
        <v>4931</v>
      </c>
      <c r="B959" s="18" t="s">
        <v>4932</v>
      </c>
      <c r="C959" s="17" t="s">
        <v>4933</v>
      </c>
    </row>
    <row r="960" spans="1:3" x14ac:dyDescent="0.2">
      <c r="A960" s="17" t="s">
        <v>6590</v>
      </c>
      <c r="B960" s="18" t="s">
        <v>6591</v>
      </c>
      <c r="C960" s="17" t="s">
        <v>6592</v>
      </c>
    </row>
    <row r="961" spans="1:3" x14ac:dyDescent="0.2">
      <c r="A961" s="17" t="s">
        <v>7007</v>
      </c>
      <c r="B961" s="18" t="s">
        <v>7008</v>
      </c>
      <c r="C961" s="17" t="s">
        <v>7009</v>
      </c>
    </row>
    <row r="962" spans="1:3" x14ac:dyDescent="0.2">
      <c r="A962" s="17" t="s">
        <v>3530</v>
      </c>
      <c r="B962" s="18" t="s">
        <v>3531</v>
      </c>
      <c r="C962" s="17" t="s">
        <v>3532</v>
      </c>
    </row>
    <row r="963" spans="1:3" x14ac:dyDescent="0.2">
      <c r="A963" s="17" t="s">
        <v>6614</v>
      </c>
      <c r="B963" s="18" t="s">
        <v>6615</v>
      </c>
      <c r="C963" s="17" t="s">
        <v>6616</v>
      </c>
    </row>
    <row r="964" spans="1:3" x14ac:dyDescent="0.2">
      <c r="A964" s="17" t="s">
        <v>4946</v>
      </c>
      <c r="B964" s="18" t="s">
        <v>4947</v>
      </c>
      <c r="C964" s="17" t="s">
        <v>4948</v>
      </c>
    </row>
    <row r="965" spans="1:3" x14ac:dyDescent="0.2">
      <c r="A965" s="17" t="s">
        <v>6620</v>
      </c>
      <c r="B965" s="18" t="s">
        <v>6621</v>
      </c>
      <c r="C965" s="17" t="s">
        <v>6622</v>
      </c>
    </row>
    <row r="966" spans="1:3" x14ac:dyDescent="0.2">
      <c r="A966" s="17" t="s">
        <v>4949</v>
      </c>
      <c r="B966" s="18" t="s">
        <v>4950</v>
      </c>
      <c r="C966" s="17" t="s">
        <v>4951</v>
      </c>
    </row>
    <row r="967" spans="1:3" x14ac:dyDescent="0.2">
      <c r="A967" s="17" t="s">
        <v>4568</v>
      </c>
      <c r="B967" s="18" t="s">
        <v>4569</v>
      </c>
      <c r="C967" s="17" t="s">
        <v>4570</v>
      </c>
    </row>
    <row r="968" spans="1:3" x14ac:dyDescent="0.2">
      <c r="A968" s="17" t="s">
        <v>3533</v>
      </c>
      <c r="B968" s="18" t="s">
        <v>3534</v>
      </c>
      <c r="C968" s="17" t="s">
        <v>3535</v>
      </c>
    </row>
    <row r="969" spans="1:3" x14ac:dyDescent="0.2">
      <c r="A969" s="17" t="s">
        <v>5126</v>
      </c>
      <c r="B969" s="18" t="s">
        <v>5127</v>
      </c>
      <c r="C969" s="17" t="s">
        <v>5128</v>
      </c>
    </row>
    <row r="970" spans="1:3" x14ac:dyDescent="0.2">
      <c r="A970" s="17" t="s">
        <v>6689</v>
      </c>
      <c r="B970" s="18" t="s">
        <v>6690</v>
      </c>
      <c r="C970" s="17" t="s">
        <v>6691</v>
      </c>
    </row>
    <row r="971" spans="1:3" x14ac:dyDescent="0.2">
      <c r="A971" s="17" t="s">
        <v>3894</v>
      </c>
      <c r="B971" s="18" t="s">
        <v>3895</v>
      </c>
      <c r="C971" s="17" t="s">
        <v>3896</v>
      </c>
    </row>
    <row r="972" spans="1:3" x14ac:dyDescent="0.2">
      <c r="A972" s="17" t="s">
        <v>6713</v>
      </c>
      <c r="B972" s="18" t="s">
        <v>6714</v>
      </c>
      <c r="C972" s="17" t="s">
        <v>6715</v>
      </c>
    </row>
    <row r="973" spans="1:3" x14ac:dyDescent="0.2">
      <c r="A973" s="17" t="s">
        <v>4139</v>
      </c>
      <c r="B973" s="18" t="s">
        <v>4140</v>
      </c>
      <c r="C973" s="17" t="s">
        <v>4141</v>
      </c>
    </row>
    <row r="974" spans="1:3" x14ac:dyDescent="0.2">
      <c r="A974" s="17" t="s">
        <v>7010</v>
      </c>
      <c r="B974" s="18" t="s">
        <v>7011</v>
      </c>
      <c r="C974" s="17" t="s">
        <v>7012</v>
      </c>
    </row>
    <row r="975" spans="1:3" x14ac:dyDescent="0.2">
      <c r="A975" s="17" t="s">
        <v>7013</v>
      </c>
      <c r="B975" s="18" t="s">
        <v>7014</v>
      </c>
      <c r="C975" s="17" t="s">
        <v>7015</v>
      </c>
    </row>
    <row r="976" spans="1:3" x14ac:dyDescent="0.2">
      <c r="A976" s="17" t="s">
        <v>5156</v>
      </c>
      <c r="B976" s="18" t="s">
        <v>5157</v>
      </c>
      <c r="C976" s="17" t="s">
        <v>5158</v>
      </c>
    </row>
    <row r="977" spans="1:3" x14ac:dyDescent="0.2">
      <c r="A977" s="17" t="s">
        <v>7016</v>
      </c>
      <c r="B977" s="18" t="s">
        <v>7017</v>
      </c>
      <c r="C977" s="17" t="s">
        <v>7018</v>
      </c>
    </row>
    <row r="978" spans="1:3" x14ac:dyDescent="0.2">
      <c r="A978" s="17" t="s">
        <v>5201</v>
      </c>
      <c r="B978" s="18" t="s">
        <v>5202</v>
      </c>
      <c r="C978" s="17" t="s">
        <v>5203</v>
      </c>
    </row>
    <row r="979" spans="1:3" x14ac:dyDescent="0.2">
      <c r="A979" s="17" t="s">
        <v>7019</v>
      </c>
      <c r="B979" s="18" t="s">
        <v>7020</v>
      </c>
      <c r="C979" s="17" t="s">
        <v>7021</v>
      </c>
    </row>
    <row r="980" spans="1:3" x14ac:dyDescent="0.2">
      <c r="A980" s="17" t="s">
        <v>5225</v>
      </c>
      <c r="B980" s="18" t="s">
        <v>5226</v>
      </c>
      <c r="C980" s="17" t="s">
        <v>5227</v>
      </c>
    </row>
    <row r="981" spans="1:3" x14ac:dyDescent="0.2">
      <c r="A981" s="17" t="s">
        <v>5243</v>
      </c>
      <c r="B981" s="18" t="s">
        <v>5244</v>
      </c>
      <c r="C981" s="17" t="s">
        <v>5245</v>
      </c>
    </row>
    <row r="982" spans="1:3" x14ac:dyDescent="0.2">
      <c r="A982" s="17" t="s">
        <v>7022</v>
      </c>
      <c r="B982" s="18" t="s">
        <v>7023</v>
      </c>
      <c r="C982" s="17" t="s">
        <v>7024</v>
      </c>
    </row>
    <row r="983" spans="1:3" x14ac:dyDescent="0.2">
      <c r="A983" s="17" t="s">
        <v>5252</v>
      </c>
      <c r="B983" s="18" t="s">
        <v>5253</v>
      </c>
      <c r="C983" s="17" t="s">
        <v>5254</v>
      </c>
    </row>
    <row r="984" spans="1:3" x14ac:dyDescent="0.2">
      <c r="A984" s="17" t="s">
        <v>5258</v>
      </c>
      <c r="B984" s="18" t="s">
        <v>5259</v>
      </c>
      <c r="C984" s="17" t="s">
        <v>5260</v>
      </c>
    </row>
    <row r="985" spans="1:3" x14ac:dyDescent="0.2">
      <c r="A985" s="17" t="s">
        <v>5270</v>
      </c>
      <c r="B985" s="18" t="s">
        <v>5271</v>
      </c>
      <c r="C985" s="17" t="s">
        <v>5272</v>
      </c>
    </row>
    <row r="986" spans="1:3" x14ac:dyDescent="0.2">
      <c r="A986" s="17" t="s">
        <v>7025</v>
      </c>
      <c r="B986" s="18" t="s">
        <v>7026</v>
      </c>
      <c r="C986" s="17" t="s">
        <v>7027</v>
      </c>
    </row>
    <row r="987" spans="1:3" x14ac:dyDescent="0.2">
      <c r="A987" s="17" t="s">
        <v>5285</v>
      </c>
      <c r="B987" s="18" t="s">
        <v>5286</v>
      </c>
      <c r="C987" s="17" t="s">
        <v>5287</v>
      </c>
    </row>
    <row r="988" spans="1:3" x14ac:dyDescent="0.2">
      <c r="A988" s="17" t="s">
        <v>4610</v>
      </c>
      <c r="B988" s="18" t="s">
        <v>4611</v>
      </c>
      <c r="C988" s="17" t="s">
        <v>4612</v>
      </c>
    </row>
    <row r="989" spans="1:3" x14ac:dyDescent="0.2">
      <c r="A989" s="17" t="s">
        <v>4652</v>
      </c>
      <c r="B989" s="18" t="s">
        <v>4653</v>
      </c>
      <c r="C989" s="17" t="s">
        <v>4654</v>
      </c>
    </row>
    <row r="990" spans="1:3" x14ac:dyDescent="0.2">
      <c r="A990" s="17" t="s">
        <v>7028</v>
      </c>
      <c r="B990" s="18" t="s">
        <v>7029</v>
      </c>
      <c r="C990" s="17" t="s">
        <v>7030</v>
      </c>
    </row>
    <row r="991" spans="1:3" x14ac:dyDescent="0.2">
      <c r="A991" s="17" t="s">
        <v>4655</v>
      </c>
      <c r="B991" s="18" t="s">
        <v>4656</v>
      </c>
      <c r="C991" s="17" t="s">
        <v>4657</v>
      </c>
    </row>
    <row r="992" spans="1:3" x14ac:dyDescent="0.2">
      <c r="A992" s="17" t="s">
        <v>7031</v>
      </c>
      <c r="B992" s="18" t="s">
        <v>7032</v>
      </c>
      <c r="C992" s="17" t="s">
        <v>7033</v>
      </c>
    </row>
    <row r="993" spans="1:3" x14ac:dyDescent="0.2">
      <c r="A993" s="17" t="s">
        <v>5354</v>
      </c>
      <c r="B993" s="18" t="s">
        <v>5355</v>
      </c>
      <c r="C993" s="17" t="s">
        <v>5356</v>
      </c>
    </row>
    <row r="994" spans="1:3" x14ac:dyDescent="0.2">
      <c r="A994" s="17" t="s">
        <v>5063</v>
      </c>
      <c r="B994" s="18" t="s">
        <v>5064</v>
      </c>
      <c r="C994" s="17" t="s">
        <v>5065</v>
      </c>
    </row>
    <row r="995" spans="1:3" x14ac:dyDescent="0.2">
      <c r="A995" s="17" t="s">
        <v>3965</v>
      </c>
      <c r="B995" s="18" t="s">
        <v>3966</v>
      </c>
      <c r="C995" s="17" t="s">
        <v>3967</v>
      </c>
    </row>
    <row r="996" spans="1:3" x14ac:dyDescent="0.2">
      <c r="A996" s="17" t="s">
        <v>7034</v>
      </c>
      <c r="B996" s="18" t="s">
        <v>7035</v>
      </c>
      <c r="C996" s="17" t="s">
        <v>7036</v>
      </c>
    </row>
    <row r="997" spans="1:3" x14ac:dyDescent="0.2">
      <c r="A997" s="17" t="s">
        <v>7037</v>
      </c>
      <c r="B997" s="18" t="s">
        <v>7038</v>
      </c>
      <c r="C997" s="17" t="s">
        <v>7039</v>
      </c>
    </row>
    <row r="998" spans="1:3" x14ac:dyDescent="0.2">
      <c r="A998" s="17" t="s">
        <v>5408</v>
      </c>
      <c r="B998" s="18" t="s">
        <v>5409</v>
      </c>
      <c r="C998" s="17" t="s">
        <v>5410</v>
      </c>
    </row>
    <row r="999" spans="1:3" x14ac:dyDescent="0.2">
      <c r="A999" s="17" t="s">
        <v>5066</v>
      </c>
      <c r="B999" s="18" t="s">
        <v>5067</v>
      </c>
      <c r="C999" s="17" t="s">
        <v>5068</v>
      </c>
    </row>
    <row r="1000" spans="1:3" x14ac:dyDescent="0.2">
      <c r="A1000" s="17" t="s">
        <v>4685</v>
      </c>
      <c r="B1000" s="18" t="s">
        <v>4686</v>
      </c>
      <c r="C1000" s="17" t="s">
        <v>4687</v>
      </c>
    </row>
    <row r="1001" spans="1:3" x14ac:dyDescent="0.2">
      <c r="A1001" s="17" t="s">
        <v>4529</v>
      </c>
      <c r="B1001" s="18" t="s">
        <v>4530</v>
      </c>
      <c r="C1001" s="17" t="s">
        <v>4531</v>
      </c>
    </row>
    <row r="1002" spans="1:3" x14ac:dyDescent="0.2">
      <c r="A1002" s="17" t="s">
        <v>5474</v>
      </c>
      <c r="B1002" s="18" t="s">
        <v>5475</v>
      </c>
      <c r="C1002" s="17" t="s">
        <v>5476</v>
      </c>
    </row>
    <row r="1003" spans="1:3" x14ac:dyDescent="0.2">
      <c r="A1003" s="17" t="s">
        <v>5492</v>
      </c>
      <c r="B1003" s="18" t="s">
        <v>5493</v>
      </c>
      <c r="C1003" s="17" t="s">
        <v>5494</v>
      </c>
    </row>
    <row r="1004" spans="1:3" x14ac:dyDescent="0.2">
      <c r="A1004" s="17" t="s">
        <v>7040</v>
      </c>
      <c r="B1004" s="18" t="s">
        <v>7041</v>
      </c>
      <c r="C1004" s="17" t="s">
        <v>7042</v>
      </c>
    </row>
    <row r="1005" spans="1:3" x14ac:dyDescent="0.2">
      <c r="A1005" s="17" t="s">
        <v>5495</v>
      </c>
      <c r="B1005" s="18" t="s">
        <v>5496</v>
      </c>
      <c r="C1005" s="17" t="s">
        <v>5497</v>
      </c>
    </row>
    <row r="1006" spans="1:3" x14ac:dyDescent="0.2">
      <c r="A1006" s="17" t="s">
        <v>7043</v>
      </c>
      <c r="B1006" s="18" t="s">
        <v>7044</v>
      </c>
      <c r="C1006" s="17" t="s">
        <v>7045</v>
      </c>
    </row>
    <row r="1007" spans="1:3" x14ac:dyDescent="0.2">
      <c r="A1007" s="17" t="s">
        <v>4253</v>
      </c>
      <c r="B1007" s="18" t="s">
        <v>4254</v>
      </c>
      <c r="C1007" s="17" t="s">
        <v>4255</v>
      </c>
    </row>
    <row r="1008" spans="1:3" x14ac:dyDescent="0.2">
      <c r="A1008" s="17" t="s">
        <v>4103</v>
      </c>
      <c r="B1008" s="18" t="s">
        <v>4104</v>
      </c>
      <c r="C1008" s="17" t="s">
        <v>4105</v>
      </c>
    </row>
    <row r="1009" spans="1:3" x14ac:dyDescent="0.2">
      <c r="A1009" s="17" t="s">
        <v>7046</v>
      </c>
      <c r="B1009" s="18" t="s">
        <v>7047</v>
      </c>
      <c r="C1009" s="17" t="s">
        <v>7048</v>
      </c>
    </row>
    <row r="1010" spans="1:3" x14ac:dyDescent="0.2">
      <c r="A1010" s="17" t="s">
        <v>2678</v>
      </c>
      <c r="B1010" s="18" t="s">
        <v>2679</v>
      </c>
      <c r="C1010" s="17" t="s">
        <v>2680</v>
      </c>
    </row>
    <row r="1011" spans="1:3" x14ac:dyDescent="0.2">
      <c r="A1011" s="17" t="s">
        <v>5624</v>
      </c>
      <c r="B1011" s="18" t="s">
        <v>5625</v>
      </c>
      <c r="C1011" s="17" t="s">
        <v>5626</v>
      </c>
    </row>
    <row r="1012" spans="1:3" x14ac:dyDescent="0.2">
      <c r="A1012" s="17" t="s">
        <v>5081</v>
      </c>
      <c r="B1012" s="18" t="s">
        <v>5082</v>
      </c>
      <c r="C1012" s="17" t="s">
        <v>5083</v>
      </c>
    </row>
    <row r="1013" spans="1:3" x14ac:dyDescent="0.2">
      <c r="A1013" s="17" t="s">
        <v>7049</v>
      </c>
      <c r="B1013" s="18" t="s">
        <v>7050</v>
      </c>
      <c r="C1013" s="17" t="s">
        <v>7051</v>
      </c>
    </row>
    <row r="1014" spans="1:3" x14ac:dyDescent="0.2">
      <c r="A1014" s="17" t="s">
        <v>4985</v>
      </c>
      <c r="B1014" s="18" t="s">
        <v>4986</v>
      </c>
      <c r="C1014" s="17" t="s">
        <v>4987</v>
      </c>
    </row>
    <row r="1015" spans="1:3" x14ac:dyDescent="0.2">
      <c r="A1015" s="17" t="s">
        <v>7052</v>
      </c>
      <c r="B1015" s="18" t="s">
        <v>7053</v>
      </c>
      <c r="C1015" s="17" t="s">
        <v>7054</v>
      </c>
    </row>
    <row r="1016" spans="1:3" x14ac:dyDescent="0.2">
      <c r="A1016" s="17" t="s">
        <v>7055</v>
      </c>
      <c r="B1016" s="18" t="s">
        <v>7056</v>
      </c>
      <c r="C1016" s="17" t="s">
        <v>7057</v>
      </c>
    </row>
    <row r="1017" spans="1:3" x14ac:dyDescent="0.2">
      <c r="A1017" s="17" t="s">
        <v>3870</v>
      </c>
      <c r="B1017" s="18" t="s">
        <v>3871</v>
      </c>
      <c r="C1017" s="17" t="s">
        <v>3872</v>
      </c>
    </row>
    <row r="1018" spans="1:3" x14ac:dyDescent="0.2">
      <c r="A1018" s="17" t="s">
        <v>7058</v>
      </c>
      <c r="B1018" s="18" t="s">
        <v>7059</v>
      </c>
      <c r="C1018" s="17" t="s">
        <v>7060</v>
      </c>
    </row>
    <row r="1019" spans="1:3" x14ac:dyDescent="0.2">
      <c r="A1019" s="17" t="s">
        <v>5738</v>
      </c>
      <c r="B1019" s="18" t="s">
        <v>5739</v>
      </c>
      <c r="C1019" s="17" t="s">
        <v>5740</v>
      </c>
    </row>
    <row r="1020" spans="1:3" x14ac:dyDescent="0.2">
      <c r="A1020" s="17" t="s">
        <v>7061</v>
      </c>
      <c r="B1020" s="18" t="s">
        <v>7062</v>
      </c>
      <c r="C1020" s="17" t="s">
        <v>7063</v>
      </c>
    </row>
    <row r="1021" spans="1:3" x14ac:dyDescent="0.2">
      <c r="A1021" s="17" t="s">
        <v>5756</v>
      </c>
      <c r="B1021" s="18" t="s">
        <v>5757</v>
      </c>
      <c r="C1021" s="17" t="s">
        <v>5758</v>
      </c>
    </row>
    <row r="1022" spans="1:3" x14ac:dyDescent="0.2">
      <c r="A1022" s="17" t="s">
        <v>7064</v>
      </c>
      <c r="B1022" s="18" t="s">
        <v>7065</v>
      </c>
      <c r="C1022" s="17" t="s">
        <v>7066</v>
      </c>
    </row>
    <row r="1023" spans="1:3" x14ac:dyDescent="0.2">
      <c r="A1023" s="17" t="s">
        <v>5792</v>
      </c>
      <c r="B1023" s="18" t="s">
        <v>5793</v>
      </c>
      <c r="C1023" s="17" t="s">
        <v>5794</v>
      </c>
    </row>
    <row r="1024" spans="1:3" x14ac:dyDescent="0.2">
      <c r="A1024" s="17" t="s">
        <v>5822</v>
      </c>
      <c r="B1024" s="18" t="s">
        <v>5823</v>
      </c>
      <c r="C1024" s="17" t="s">
        <v>5824</v>
      </c>
    </row>
    <row r="1025" spans="1:3" x14ac:dyDescent="0.2">
      <c r="A1025" s="17" t="s">
        <v>5828</v>
      </c>
      <c r="B1025" s="18" t="s">
        <v>5829</v>
      </c>
      <c r="C1025" s="17" t="s">
        <v>5830</v>
      </c>
    </row>
    <row r="1026" spans="1:3" x14ac:dyDescent="0.2">
      <c r="A1026" s="17" t="s">
        <v>7067</v>
      </c>
      <c r="B1026" s="18" t="s">
        <v>7068</v>
      </c>
      <c r="C1026" s="17" t="s">
        <v>7069</v>
      </c>
    </row>
    <row r="1027" spans="1:3" x14ac:dyDescent="0.2">
      <c r="A1027" s="17" t="s">
        <v>5861</v>
      </c>
      <c r="B1027" s="18" t="s">
        <v>5862</v>
      </c>
      <c r="C1027" s="17" t="s">
        <v>5863</v>
      </c>
    </row>
    <row r="1028" spans="1:3" x14ac:dyDescent="0.2">
      <c r="A1028" s="17" t="s">
        <v>5867</v>
      </c>
      <c r="B1028" s="18" t="s">
        <v>5868</v>
      </c>
      <c r="C1028" s="17" t="s">
        <v>5869</v>
      </c>
    </row>
    <row r="1029" spans="1:3" x14ac:dyDescent="0.2">
      <c r="A1029" s="17" t="s">
        <v>5876</v>
      </c>
      <c r="B1029" s="18" t="s">
        <v>5877</v>
      </c>
      <c r="C1029" s="17" t="s">
        <v>5878</v>
      </c>
    </row>
    <row r="1030" spans="1:3" x14ac:dyDescent="0.2">
      <c r="A1030" s="17" t="s">
        <v>7070</v>
      </c>
      <c r="B1030" s="18" t="s">
        <v>7071</v>
      </c>
      <c r="C1030" s="17" t="s">
        <v>7072</v>
      </c>
    </row>
    <row r="1031" spans="1:3" x14ac:dyDescent="0.2">
      <c r="A1031" s="17" t="s">
        <v>5900</v>
      </c>
      <c r="B1031" s="18" t="s">
        <v>5901</v>
      </c>
      <c r="C1031" s="17" t="s">
        <v>5902</v>
      </c>
    </row>
    <row r="1032" spans="1:3" x14ac:dyDescent="0.2">
      <c r="A1032" s="17" t="s">
        <v>7073</v>
      </c>
      <c r="B1032" s="18" t="s">
        <v>7074</v>
      </c>
      <c r="C1032" s="17" t="s">
        <v>7075</v>
      </c>
    </row>
    <row r="1033" spans="1:3" x14ac:dyDescent="0.2">
      <c r="A1033" s="17" t="s">
        <v>5946</v>
      </c>
      <c r="B1033" s="18" t="s">
        <v>5947</v>
      </c>
      <c r="C1033" s="17" t="s">
        <v>5948</v>
      </c>
    </row>
    <row r="1034" spans="1:3" x14ac:dyDescent="0.2">
      <c r="A1034" s="17" t="s">
        <v>4310</v>
      </c>
      <c r="B1034" s="18" t="s">
        <v>4311</v>
      </c>
      <c r="C1034" s="17" t="s">
        <v>4312</v>
      </c>
    </row>
    <row r="1035" spans="1:3" x14ac:dyDescent="0.2">
      <c r="A1035" s="17" t="s">
        <v>3437</v>
      </c>
      <c r="B1035" s="18" t="s">
        <v>3438</v>
      </c>
      <c r="C1035" s="17" t="s">
        <v>3439</v>
      </c>
    </row>
    <row r="1036" spans="1:3" x14ac:dyDescent="0.2">
      <c r="A1036" s="17" t="s">
        <v>4766</v>
      </c>
      <c r="B1036" s="18" t="s">
        <v>4767</v>
      </c>
      <c r="C1036" s="17" t="s">
        <v>4768</v>
      </c>
    </row>
    <row r="1037" spans="1:3" x14ac:dyDescent="0.2">
      <c r="A1037" s="17" t="s">
        <v>3766</v>
      </c>
      <c r="B1037" s="18" t="s">
        <v>3767</v>
      </c>
      <c r="C1037" s="17" t="s">
        <v>3768</v>
      </c>
    </row>
    <row r="1038" spans="1:3" x14ac:dyDescent="0.2">
      <c r="A1038" s="17" t="s">
        <v>7076</v>
      </c>
      <c r="B1038" s="18" t="s">
        <v>7077</v>
      </c>
      <c r="C1038" s="17" t="s">
        <v>7078</v>
      </c>
    </row>
    <row r="1039" spans="1:3" x14ac:dyDescent="0.2">
      <c r="A1039" s="17" t="s">
        <v>4787</v>
      </c>
      <c r="B1039" s="18" t="s">
        <v>4788</v>
      </c>
      <c r="C1039" s="17" t="s">
        <v>4789</v>
      </c>
    </row>
    <row r="1040" spans="1:3" x14ac:dyDescent="0.2">
      <c r="A1040" s="17" t="s">
        <v>2917</v>
      </c>
      <c r="B1040" s="18" t="s">
        <v>2918</v>
      </c>
      <c r="C1040" s="17" t="s">
        <v>2919</v>
      </c>
    </row>
    <row r="1041" spans="1:3" x14ac:dyDescent="0.2">
      <c r="A1041" s="17" t="s">
        <v>3440</v>
      </c>
      <c r="B1041" s="18" t="s">
        <v>3441</v>
      </c>
      <c r="C1041" s="17" t="s">
        <v>3442</v>
      </c>
    </row>
    <row r="1042" spans="1:3" x14ac:dyDescent="0.2">
      <c r="A1042" s="17" t="s">
        <v>6102</v>
      </c>
      <c r="B1042" s="18" t="s">
        <v>6103</v>
      </c>
      <c r="C1042" s="17" t="s">
        <v>6104</v>
      </c>
    </row>
    <row r="1043" spans="1:3" x14ac:dyDescent="0.2">
      <c r="A1043" s="17" t="s">
        <v>4550</v>
      </c>
      <c r="B1043" s="18" t="s">
        <v>4551</v>
      </c>
      <c r="C1043" s="17" t="s">
        <v>4552</v>
      </c>
    </row>
    <row r="1044" spans="1:3" x14ac:dyDescent="0.2">
      <c r="A1044" s="17" t="s">
        <v>6153</v>
      </c>
      <c r="B1044" s="18" t="s">
        <v>6154</v>
      </c>
      <c r="C1044" s="17" t="s">
        <v>6155</v>
      </c>
    </row>
    <row r="1045" spans="1:3" x14ac:dyDescent="0.2">
      <c r="A1045" s="17" t="s">
        <v>3804</v>
      </c>
      <c r="B1045" s="18" t="s">
        <v>3805</v>
      </c>
      <c r="C1045" s="17" t="s">
        <v>3806</v>
      </c>
    </row>
    <row r="1046" spans="1:3" x14ac:dyDescent="0.2">
      <c r="A1046" s="17" t="s">
        <v>6204</v>
      </c>
      <c r="B1046" s="18" t="s">
        <v>6205</v>
      </c>
      <c r="C1046" s="17" t="s">
        <v>6206</v>
      </c>
    </row>
    <row r="1047" spans="1:3" x14ac:dyDescent="0.2">
      <c r="A1047" s="17" t="s">
        <v>6210</v>
      </c>
      <c r="B1047" s="18" t="s">
        <v>6211</v>
      </c>
      <c r="C1047" s="17" t="s">
        <v>6212</v>
      </c>
    </row>
    <row r="1048" spans="1:3" x14ac:dyDescent="0.2">
      <c r="A1048" s="17" t="s">
        <v>6213</v>
      </c>
      <c r="B1048" s="18" t="s">
        <v>6214</v>
      </c>
      <c r="C1048" s="17" t="s">
        <v>6215</v>
      </c>
    </row>
    <row r="1049" spans="1:3" x14ac:dyDescent="0.2">
      <c r="A1049" s="17" t="s">
        <v>6222</v>
      </c>
      <c r="B1049" s="18" t="s">
        <v>6223</v>
      </c>
      <c r="C1049" s="17" t="s">
        <v>6224</v>
      </c>
    </row>
    <row r="1050" spans="1:3" x14ac:dyDescent="0.2">
      <c r="A1050" s="17" t="s">
        <v>6225</v>
      </c>
      <c r="B1050" s="18" t="s">
        <v>6226</v>
      </c>
      <c r="C1050" s="17" t="s">
        <v>6227</v>
      </c>
    </row>
    <row r="1051" spans="1:3" x14ac:dyDescent="0.2">
      <c r="A1051" s="17" t="s">
        <v>3879</v>
      </c>
      <c r="B1051" s="18" t="s">
        <v>3880</v>
      </c>
      <c r="C1051" s="17" t="s">
        <v>3881</v>
      </c>
    </row>
    <row r="1052" spans="1:3" x14ac:dyDescent="0.2">
      <c r="A1052" s="17" t="s">
        <v>7079</v>
      </c>
      <c r="B1052" s="18" t="s">
        <v>7080</v>
      </c>
      <c r="C1052" s="17" t="s">
        <v>7081</v>
      </c>
    </row>
    <row r="1053" spans="1:3" x14ac:dyDescent="0.2">
      <c r="A1053" s="17" t="s">
        <v>6285</v>
      </c>
      <c r="B1053" s="18" t="s">
        <v>6286</v>
      </c>
      <c r="C1053" s="17" t="s">
        <v>6287</v>
      </c>
    </row>
    <row r="1054" spans="1:3" x14ac:dyDescent="0.2">
      <c r="A1054" s="17" t="s">
        <v>4838</v>
      </c>
      <c r="B1054" s="18" t="s">
        <v>4839</v>
      </c>
      <c r="C1054" s="17" t="s">
        <v>4840</v>
      </c>
    </row>
    <row r="1055" spans="1:3" x14ac:dyDescent="0.2">
      <c r="A1055" s="17" t="s">
        <v>4598</v>
      </c>
      <c r="B1055" s="18" t="s">
        <v>4599</v>
      </c>
      <c r="C1055" s="17" t="s">
        <v>4600</v>
      </c>
    </row>
    <row r="1056" spans="1:3" x14ac:dyDescent="0.2">
      <c r="A1056" s="17" t="s">
        <v>7082</v>
      </c>
      <c r="B1056" s="18" t="s">
        <v>7083</v>
      </c>
      <c r="C1056" s="17" t="s">
        <v>7084</v>
      </c>
    </row>
    <row r="1057" spans="1:3" x14ac:dyDescent="0.2">
      <c r="A1057" s="17" t="s">
        <v>4355</v>
      </c>
      <c r="B1057" s="18" t="s">
        <v>4356</v>
      </c>
      <c r="C1057" s="17" t="s">
        <v>4357</v>
      </c>
    </row>
    <row r="1058" spans="1:3" x14ac:dyDescent="0.2">
      <c r="A1058" s="17" t="s">
        <v>5108</v>
      </c>
      <c r="B1058" s="18" t="s">
        <v>5109</v>
      </c>
      <c r="C1058" s="17" t="s">
        <v>5110</v>
      </c>
    </row>
    <row r="1059" spans="1:3" x14ac:dyDescent="0.2">
      <c r="A1059" s="17" t="s">
        <v>4841</v>
      </c>
      <c r="B1059" s="18" t="s">
        <v>4842</v>
      </c>
      <c r="C1059" s="17" t="s">
        <v>4843</v>
      </c>
    </row>
    <row r="1060" spans="1:3" x14ac:dyDescent="0.2">
      <c r="A1060" s="17" t="s">
        <v>3586</v>
      </c>
      <c r="B1060" s="18" t="s">
        <v>3587</v>
      </c>
      <c r="C1060" s="17" t="s">
        <v>3588</v>
      </c>
    </row>
    <row r="1061" spans="1:3" x14ac:dyDescent="0.2">
      <c r="A1061" s="17" t="s">
        <v>4019</v>
      </c>
      <c r="B1061" s="18" t="s">
        <v>4020</v>
      </c>
      <c r="C1061" s="17" t="s">
        <v>4021</v>
      </c>
    </row>
    <row r="1062" spans="1:3" x14ac:dyDescent="0.2">
      <c r="A1062" s="17" t="s">
        <v>6377</v>
      </c>
      <c r="B1062" s="18" t="s">
        <v>6378</v>
      </c>
      <c r="C1062" s="17" t="s">
        <v>6379</v>
      </c>
    </row>
    <row r="1063" spans="1:3" x14ac:dyDescent="0.2">
      <c r="A1063" s="17" t="s">
        <v>6386</v>
      </c>
      <c r="B1063" s="18" t="s">
        <v>6387</v>
      </c>
      <c r="C1063" s="17" t="s">
        <v>6388</v>
      </c>
    </row>
    <row r="1064" spans="1:3" x14ac:dyDescent="0.2">
      <c r="A1064" s="17" t="s">
        <v>5147</v>
      </c>
      <c r="B1064" s="18" t="s">
        <v>5148</v>
      </c>
      <c r="C1064" s="17" t="s">
        <v>5149</v>
      </c>
    </row>
    <row r="1065" spans="1:3" x14ac:dyDescent="0.2">
      <c r="A1065" s="17" t="s">
        <v>7085</v>
      </c>
      <c r="B1065" s="18" t="s">
        <v>7086</v>
      </c>
      <c r="C1065" s="17" t="s">
        <v>7087</v>
      </c>
    </row>
    <row r="1066" spans="1:3" x14ac:dyDescent="0.2">
      <c r="A1066" s="17" t="s">
        <v>7088</v>
      </c>
      <c r="B1066" s="18" t="s">
        <v>7089</v>
      </c>
      <c r="C1066" s="17" t="s">
        <v>7090</v>
      </c>
    </row>
    <row r="1067" spans="1:3" x14ac:dyDescent="0.2">
      <c r="A1067" s="17" t="s">
        <v>7091</v>
      </c>
      <c r="B1067" s="18" t="s">
        <v>7092</v>
      </c>
      <c r="C1067" s="17" t="s">
        <v>7093</v>
      </c>
    </row>
    <row r="1068" spans="1:3" x14ac:dyDescent="0.2">
      <c r="A1068" s="17" t="s">
        <v>4862</v>
      </c>
      <c r="B1068" s="18" t="s">
        <v>4863</v>
      </c>
      <c r="C1068" s="17" t="s">
        <v>4864</v>
      </c>
    </row>
    <row r="1069" spans="1:3" x14ac:dyDescent="0.2">
      <c r="A1069" s="17" t="s">
        <v>7094</v>
      </c>
      <c r="B1069" s="18" t="s">
        <v>7095</v>
      </c>
      <c r="C1069" s="17" t="s">
        <v>7096</v>
      </c>
    </row>
    <row r="1070" spans="1:3" x14ac:dyDescent="0.2">
      <c r="A1070" s="17" t="s">
        <v>4382</v>
      </c>
      <c r="B1070" s="18" t="s">
        <v>4383</v>
      </c>
      <c r="C1070" s="17" t="s">
        <v>4384</v>
      </c>
    </row>
    <row r="1071" spans="1:3" x14ac:dyDescent="0.2">
      <c r="A1071" s="17" t="s">
        <v>4391</v>
      </c>
      <c r="B1071" s="18" t="s">
        <v>4392</v>
      </c>
      <c r="C1071" s="17" t="s">
        <v>4393</v>
      </c>
    </row>
    <row r="1072" spans="1:3" x14ac:dyDescent="0.2">
      <c r="A1072" s="17" t="s">
        <v>2968</v>
      </c>
      <c r="B1072" s="18" t="s">
        <v>2969</v>
      </c>
      <c r="C1072" s="17" t="s">
        <v>2970</v>
      </c>
    </row>
    <row r="1073" spans="1:3" x14ac:dyDescent="0.2">
      <c r="A1073" s="17" t="s">
        <v>7097</v>
      </c>
      <c r="B1073" s="18" t="s">
        <v>7098</v>
      </c>
      <c r="C1073" s="17" t="s">
        <v>7099</v>
      </c>
    </row>
    <row r="1074" spans="1:3" x14ac:dyDescent="0.2">
      <c r="A1074" s="17" t="s">
        <v>3703</v>
      </c>
      <c r="B1074" s="18" t="s">
        <v>3704</v>
      </c>
      <c r="C1074" s="17" t="s">
        <v>3705</v>
      </c>
    </row>
    <row r="1075" spans="1:3" x14ac:dyDescent="0.2">
      <c r="A1075" s="17" t="s">
        <v>7100</v>
      </c>
      <c r="B1075" s="18" t="s">
        <v>7101</v>
      </c>
      <c r="C1075" s="17" t="s">
        <v>7102</v>
      </c>
    </row>
    <row r="1076" spans="1:3" x14ac:dyDescent="0.2">
      <c r="A1076" s="17" t="s">
        <v>4886</v>
      </c>
      <c r="B1076" s="18" t="s">
        <v>4887</v>
      </c>
      <c r="C1076" s="17" t="s">
        <v>4888</v>
      </c>
    </row>
    <row r="1077" spans="1:3" x14ac:dyDescent="0.2">
      <c r="A1077" s="17" t="s">
        <v>4901</v>
      </c>
      <c r="B1077" s="18" t="s">
        <v>4902</v>
      </c>
      <c r="C1077" s="17" t="s">
        <v>4903</v>
      </c>
    </row>
    <row r="1078" spans="1:3" x14ac:dyDescent="0.2">
      <c r="A1078" s="17" t="s">
        <v>4904</v>
      </c>
      <c r="B1078" s="18" t="s">
        <v>4905</v>
      </c>
      <c r="C1078" s="17" t="s">
        <v>4906</v>
      </c>
    </row>
    <row r="1079" spans="1:3" x14ac:dyDescent="0.2">
      <c r="A1079" s="17" t="s">
        <v>4421</v>
      </c>
      <c r="B1079" s="18" t="s">
        <v>4422</v>
      </c>
      <c r="C1079" s="17" t="s">
        <v>4423</v>
      </c>
    </row>
    <row r="1080" spans="1:3" x14ac:dyDescent="0.2">
      <c r="A1080" s="17" t="s">
        <v>4910</v>
      </c>
      <c r="B1080" s="18" t="s">
        <v>4911</v>
      </c>
      <c r="C1080" s="17" t="s">
        <v>4912</v>
      </c>
    </row>
    <row r="1081" spans="1:3" x14ac:dyDescent="0.2">
      <c r="A1081" s="17" t="s">
        <v>3416</v>
      </c>
      <c r="B1081" s="18" t="s">
        <v>3417</v>
      </c>
      <c r="C1081" s="17" t="s">
        <v>3418</v>
      </c>
    </row>
    <row r="1082" spans="1:3" x14ac:dyDescent="0.2">
      <c r="A1082" s="17" t="s">
        <v>4427</v>
      </c>
      <c r="B1082" s="18" t="s">
        <v>4428</v>
      </c>
      <c r="C1082" s="17" t="s">
        <v>4429</v>
      </c>
    </row>
    <row r="1083" spans="1:3" x14ac:dyDescent="0.2">
      <c r="A1083" s="17" t="s">
        <v>4937</v>
      </c>
      <c r="B1083" s="18" t="s">
        <v>4938</v>
      </c>
      <c r="C1083" s="17" t="s">
        <v>4939</v>
      </c>
    </row>
    <row r="1084" spans="1:3" x14ac:dyDescent="0.2">
      <c r="A1084" s="17" t="s">
        <v>3170</v>
      </c>
      <c r="B1084" s="18" t="s">
        <v>3171</v>
      </c>
      <c r="C1084" s="17" t="s">
        <v>3172</v>
      </c>
    </row>
    <row r="1085" spans="1:3" x14ac:dyDescent="0.2">
      <c r="A1085" s="17" t="s">
        <v>7103</v>
      </c>
      <c r="B1085" s="18" t="s">
        <v>7104</v>
      </c>
      <c r="C1085" s="17" t="s">
        <v>7105</v>
      </c>
    </row>
    <row r="1086" spans="1:3" x14ac:dyDescent="0.2">
      <c r="A1086" s="17" t="s">
        <v>6644</v>
      </c>
      <c r="B1086" s="18" t="s">
        <v>6645</v>
      </c>
      <c r="C1086" s="17" t="s">
        <v>6646</v>
      </c>
    </row>
    <row r="1087" spans="1:3" x14ac:dyDescent="0.2">
      <c r="A1087" s="17" t="s">
        <v>7106</v>
      </c>
      <c r="B1087" s="18" t="s">
        <v>7107</v>
      </c>
      <c r="C1087" s="17" t="s">
        <v>7108</v>
      </c>
    </row>
    <row r="1088" spans="1:3" x14ac:dyDescent="0.2">
      <c r="A1088" s="17" t="s">
        <v>4442</v>
      </c>
      <c r="B1088" s="18" t="s">
        <v>4443</v>
      </c>
      <c r="C1088" s="17" t="s">
        <v>4444</v>
      </c>
    </row>
    <row r="1089" spans="1:3" x14ac:dyDescent="0.2">
      <c r="A1089" s="17" t="s">
        <v>7109</v>
      </c>
      <c r="B1089" s="18" t="s">
        <v>7110</v>
      </c>
      <c r="C1089" s="17" t="s">
        <v>7111</v>
      </c>
    </row>
    <row r="1090" spans="1:3" x14ac:dyDescent="0.2">
      <c r="A1090" s="17" t="s">
        <v>4964</v>
      </c>
      <c r="B1090" s="18" t="s">
        <v>4965</v>
      </c>
      <c r="C1090" s="17" t="s">
        <v>4966</v>
      </c>
    </row>
    <row r="1091" spans="1:3" x14ac:dyDescent="0.2">
      <c r="A1091" s="17" t="s">
        <v>6734</v>
      </c>
      <c r="B1091" s="18" t="s">
        <v>6735</v>
      </c>
      <c r="C1091" s="17" t="s">
        <v>6736</v>
      </c>
    </row>
    <row r="1092" spans="1:3" x14ac:dyDescent="0.2">
      <c r="A1092" s="17" t="s">
        <v>6755</v>
      </c>
      <c r="B1092" s="18" t="s">
        <v>6756</v>
      </c>
      <c r="C1092" s="17" t="s">
        <v>6757</v>
      </c>
    </row>
    <row r="1093" spans="1:3" x14ac:dyDescent="0.2">
      <c r="A1093" s="17" t="s">
        <v>7112</v>
      </c>
      <c r="B1093" s="18" t="s">
        <v>7113</v>
      </c>
      <c r="C1093" s="17" t="s">
        <v>7114</v>
      </c>
    </row>
    <row r="1094" spans="1:3" x14ac:dyDescent="0.2">
      <c r="A1094" s="17" t="s">
        <v>4634</v>
      </c>
      <c r="B1094" s="18" t="s">
        <v>4635</v>
      </c>
      <c r="C1094" s="17" t="s">
        <v>4636</v>
      </c>
    </row>
    <row r="1095" spans="1:3" x14ac:dyDescent="0.2">
      <c r="A1095" s="17" t="s">
        <v>4061</v>
      </c>
      <c r="B1095" s="18" t="s">
        <v>4062</v>
      </c>
      <c r="C1095" s="17" t="s">
        <v>4063</v>
      </c>
    </row>
    <row r="1096" spans="1:3" x14ac:dyDescent="0.2">
      <c r="A1096" s="17" t="s">
        <v>7115</v>
      </c>
      <c r="B1096" s="18" t="s">
        <v>7116</v>
      </c>
      <c r="C1096" s="17" t="s">
        <v>7117</v>
      </c>
    </row>
    <row r="1097" spans="1:3" x14ac:dyDescent="0.2">
      <c r="A1097" s="17" t="s">
        <v>5162</v>
      </c>
      <c r="B1097" s="18" t="s">
        <v>5163</v>
      </c>
      <c r="C1097" s="17" t="s">
        <v>5164</v>
      </c>
    </row>
    <row r="1098" spans="1:3" x14ac:dyDescent="0.2">
      <c r="A1098" s="17" t="s">
        <v>5051</v>
      </c>
      <c r="B1098" s="18" t="s">
        <v>5052</v>
      </c>
      <c r="C1098" s="17" t="s">
        <v>5053</v>
      </c>
    </row>
    <row r="1099" spans="1:3" x14ac:dyDescent="0.2">
      <c r="A1099" s="17" t="s">
        <v>5168</v>
      </c>
      <c r="B1099" s="18" t="s">
        <v>5169</v>
      </c>
      <c r="C1099" s="17" t="s">
        <v>5170</v>
      </c>
    </row>
    <row r="1100" spans="1:3" x14ac:dyDescent="0.2">
      <c r="A1100" s="17" t="s">
        <v>5054</v>
      </c>
      <c r="B1100" s="18" t="s">
        <v>5055</v>
      </c>
      <c r="C1100" s="17" t="s">
        <v>5056</v>
      </c>
    </row>
    <row r="1101" spans="1:3" x14ac:dyDescent="0.2">
      <c r="A1101" s="17" t="s">
        <v>7118</v>
      </c>
      <c r="B1101" s="18" t="s">
        <v>7119</v>
      </c>
      <c r="C1101" s="17" t="s">
        <v>7120</v>
      </c>
    </row>
    <row r="1102" spans="1:3" x14ac:dyDescent="0.2">
      <c r="A1102" s="17" t="s">
        <v>7121</v>
      </c>
      <c r="B1102" s="18" t="s">
        <v>7122</v>
      </c>
      <c r="C1102" s="17" t="s">
        <v>7123</v>
      </c>
    </row>
    <row r="1103" spans="1:3" x14ac:dyDescent="0.2">
      <c r="A1103" s="17" t="s">
        <v>7124</v>
      </c>
      <c r="B1103" s="18" t="s">
        <v>7125</v>
      </c>
      <c r="C1103" s="17" t="s">
        <v>784</v>
      </c>
    </row>
    <row r="1104" spans="1:3" x14ac:dyDescent="0.2">
      <c r="A1104" s="17" t="s">
        <v>5189</v>
      </c>
      <c r="B1104" s="18" t="s">
        <v>5190</v>
      </c>
      <c r="C1104" s="17" t="s">
        <v>5191</v>
      </c>
    </row>
    <row r="1105" spans="1:3" x14ac:dyDescent="0.2">
      <c r="A1105" s="17" t="s">
        <v>7126</v>
      </c>
      <c r="B1105" s="18" t="s">
        <v>7127</v>
      </c>
      <c r="C1105" s="17" t="s">
        <v>7128</v>
      </c>
    </row>
    <row r="1106" spans="1:3" x14ac:dyDescent="0.2">
      <c r="A1106" s="17" t="s">
        <v>5195</v>
      </c>
      <c r="B1106" s="18" t="s">
        <v>5196</v>
      </c>
      <c r="C1106" s="17" t="s">
        <v>5197</v>
      </c>
    </row>
    <row r="1107" spans="1:3" x14ac:dyDescent="0.2">
      <c r="A1107" s="17" t="s">
        <v>5198</v>
      </c>
      <c r="B1107" s="18" t="s">
        <v>5199</v>
      </c>
      <c r="C1107" s="17" t="s">
        <v>5200</v>
      </c>
    </row>
    <row r="1108" spans="1:3" x14ac:dyDescent="0.2">
      <c r="A1108" s="17" t="s">
        <v>7129</v>
      </c>
      <c r="B1108" s="18" t="s">
        <v>7130</v>
      </c>
      <c r="C1108" s="17" t="s">
        <v>7131</v>
      </c>
    </row>
    <row r="1109" spans="1:3" x14ac:dyDescent="0.2">
      <c r="A1109" s="17" t="s">
        <v>5207</v>
      </c>
      <c r="B1109" s="18" t="s">
        <v>5208</v>
      </c>
      <c r="C1109" s="17" t="s">
        <v>5209</v>
      </c>
    </row>
    <row r="1110" spans="1:3" x14ac:dyDescent="0.2">
      <c r="A1110" s="17" t="s">
        <v>7132</v>
      </c>
      <c r="B1110" s="18" t="s">
        <v>7133</v>
      </c>
      <c r="C1110" s="17" t="s">
        <v>7134</v>
      </c>
    </row>
    <row r="1111" spans="1:3" x14ac:dyDescent="0.2">
      <c r="A1111" s="17" t="s">
        <v>5216</v>
      </c>
      <c r="B1111" s="18" t="s">
        <v>5217</v>
      </c>
      <c r="C1111" s="17" t="s">
        <v>5218</v>
      </c>
    </row>
    <row r="1112" spans="1:3" x14ac:dyDescent="0.2">
      <c r="A1112" s="17" t="s">
        <v>7135</v>
      </c>
      <c r="B1112" s="18" t="s">
        <v>7136</v>
      </c>
      <c r="C1112" s="17" t="s">
        <v>7137</v>
      </c>
    </row>
    <row r="1113" spans="1:3" x14ac:dyDescent="0.2">
      <c r="A1113" s="17" t="s">
        <v>7138</v>
      </c>
      <c r="B1113" s="18" t="s">
        <v>7139</v>
      </c>
      <c r="C1113" s="17" t="s">
        <v>7140</v>
      </c>
    </row>
    <row r="1114" spans="1:3" x14ac:dyDescent="0.2">
      <c r="A1114" s="17" t="s">
        <v>7141</v>
      </c>
      <c r="B1114" s="18" t="s">
        <v>7142</v>
      </c>
      <c r="C1114" s="17" t="s">
        <v>7143</v>
      </c>
    </row>
    <row r="1115" spans="1:3" x14ac:dyDescent="0.2">
      <c r="A1115" s="17" t="s">
        <v>5240</v>
      </c>
      <c r="B1115" s="18" t="s">
        <v>5241</v>
      </c>
      <c r="C1115" s="17" t="s">
        <v>5242</v>
      </c>
    </row>
    <row r="1116" spans="1:3" x14ac:dyDescent="0.2">
      <c r="A1116" s="17" t="s">
        <v>7144</v>
      </c>
      <c r="B1116" s="18" t="s">
        <v>7145</v>
      </c>
      <c r="C1116" s="17" t="s">
        <v>7146</v>
      </c>
    </row>
    <row r="1117" spans="1:3" x14ac:dyDescent="0.2">
      <c r="A1117" s="17" t="s">
        <v>7147</v>
      </c>
      <c r="B1117" s="18" t="s">
        <v>7148</v>
      </c>
      <c r="C1117" s="17" t="s">
        <v>7149</v>
      </c>
    </row>
    <row r="1118" spans="1:3" x14ac:dyDescent="0.2">
      <c r="A1118" s="17" t="s">
        <v>5261</v>
      </c>
      <c r="B1118" s="18" t="s">
        <v>5262</v>
      </c>
      <c r="C1118" s="17" t="s">
        <v>5263</v>
      </c>
    </row>
    <row r="1119" spans="1:3" x14ac:dyDescent="0.2">
      <c r="A1119" s="17" t="s">
        <v>5267</v>
      </c>
      <c r="B1119" s="18" t="s">
        <v>5268</v>
      </c>
      <c r="C1119" s="17" t="s">
        <v>5269</v>
      </c>
    </row>
    <row r="1120" spans="1:3" x14ac:dyDescent="0.2">
      <c r="A1120" s="17" t="s">
        <v>7150</v>
      </c>
      <c r="B1120" s="18" t="s">
        <v>7151</v>
      </c>
      <c r="C1120" s="17" t="s">
        <v>7152</v>
      </c>
    </row>
    <row r="1121" spans="1:3" x14ac:dyDescent="0.2">
      <c r="A1121" s="17" t="s">
        <v>5279</v>
      </c>
      <c r="B1121" s="18" t="s">
        <v>5280</v>
      </c>
      <c r="C1121" s="17" t="s">
        <v>5281</v>
      </c>
    </row>
    <row r="1122" spans="1:3" x14ac:dyDescent="0.2">
      <c r="A1122" s="17" t="s">
        <v>7153</v>
      </c>
      <c r="B1122" s="18" t="s">
        <v>7154</v>
      </c>
      <c r="C1122" s="17" t="s">
        <v>7155</v>
      </c>
    </row>
    <row r="1123" spans="1:3" x14ac:dyDescent="0.2">
      <c r="A1123" s="17" t="s">
        <v>7156</v>
      </c>
      <c r="B1123" s="18" t="s">
        <v>7157</v>
      </c>
      <c r="C1123" s="17" t="s">
        <v>7158</v>
      </c>
    </row>
    <row r="1124" spans="1:3" x14ac:dyDescent="0.2">
      <c r="A1124" s="17" t="s">
        <v>5306</v>
      </c>
      <c r="B1124" s="18" t="s">
        <v>5307</v>
      </c>
      <c r="C1124" s="17" t="s">
        <v>5308</v>
      </c>
    </row>
    <row r="1125" spans="1:3" x14ac:dyDescent="0.2">
      <c r="A1125" s="17" t="s">
        <v>7159</v>
      </c>
      <c r="B1125" s="18" t="s">
        <v>7160</v>
      </c>
      <c r="C1125" s="17" t="s">
        <v>7161</v>
      </c>
    </row>
    <row r="1126" spans="1:3" x14ac:dyDescent="0.2">
      <c r="A1126" s="17" t="s">
        <v>7162</v>
      </c>
      <c r="B1126" s="18" t="s">
        <v>7163</v>
      </c>
      <c r="C1126" s="17" t="s">
        <v>7164</v>
      </c>
    </row>
    <row r="1127" spans="1:3" x14ac:dyDescent="0.2">
      <c r="A1127" s="17" t="s">
        <v>7165</v>
      </c>
      <c r="B1127" s="18" t="s">
        <v>7166</v>
      </c>
      <c r="C1127" s="17" t="s">
        <v>7167</v>
      </c>
    </row>
    <row r="1128" spans="1:3" x14ac:dyDescent="0.2">
      <c r="A1128" s="17" t="s">
        <v>7168</v>
      </c>
      <c r="B1128" s="18" t="s">
        <v>7169</v>
      </c>
      <c r="C1128" s="17" t="s">
        <v>7170</v>
      </c>
    </row>
    <row r="1129" spans="1:3" x14ac:dyDescent="0.2">
      <c r="A1129" s="17" t="s">
        <v>3724</v>
      </c>
      <c r="B1129" s="18" t="s">
        <v>3725</v>
      </c>
      <c r="C1129" s="17" t="s">
        <v>3726</v>
      </c>
    </row>
    <row r="1130" spans="1:3" x14ac:dyDescent="0.2">
      <c r="A1130" s="17" t="s">
        <v>7171</v>
      </c>
      <c r="B1130" s="18" t="s">
        <v>7172</v>
      </c>
      <c r="C1130" s="17" t="s">
        <v>7173</v>
      </c>
    </row>
    <row r="1131" spans="1:3" x14ac:dyDescent="0.2">
      <c r="A1131" s="17" t="s">
        <v>4199</v>
      </c>
      <c r="B1131" s="18" t="s">
        <v>4200</v>
      </c>
      <c r="C1131" s="17" t="s">
        <v>4201</v>
      </c>
    </row>
    <row r="1132" spans="1:3" x14ac:dyDescent="0.2">
      <c r="A1132" s="17" t="s">
        <v>5057</v>
      </c>
      <c r="B1132" s="18" t="s">
        <v>5058</v>
      </c>
      <c r="C1132" s="17" t="s">
        <v>5059</v>
      </c>
    </row>
    <row r="1133" spans="1:3" x14ac:dyDescent="0.2">
      <c r="A1133" s="17" t="s">
        <v>5318</v>
      </c>
      <c r="B1133" s="18" t="s">
        <v>5319</v>
      </c>
      <c r="C1133" s="17" t="s">
        <v>5320</v>
      </c>
    </row>
    <row r="1134" spans="1:3" x14ac:dyDescent="0.2">
      <c r="A1134" s="17" t="s">
        <v>7174</v>
      </c>
      <c r="B1134" s="18" t="s">
        <v>7175</v>
      </c>
      <c r="C1134" s="17" t="s">
        <v>7176</v>
      </c>
    </row>
    <row r="1135" spans="1:3" x14ac:dyDescent="0.2">
      <c r="A1135" s="17" t="s">
        <v>5327</v>
      </c>
      <c r="B1135" s="18" t="s">
        <v>5328</v>
      </c>
      <c r="C1135" s="17" t="s">
        <v>5329</v>
      </c>
    </row>
    <row r="1136" spans="1:3" x14ac:dyDescent="0.2">
      <c r="A1136" s="17" t="s">
        <v>2699</v>
      </c>
      <c r="B1136" s="18" t="s">
        <v>2700</v>
      </c>
      <c r="C1136" s="17" t="s">
        <v>2701</v>
      </c>
    </row>
    <row r="1137" spans="1:3" x14ac:dyDescent="0.2">
      <c r="A1137" s="17" t="s">
        <v>4520</v>
      </c>
      <c r="B1137" s="18" t="s">
        <v>4521</v>
      </c>
      <c r="C1137" s="17" t="s">
        <v>4522</v>
      </c>
    </row>
    <row r="1138" spans="1:3" x14ac:dyDescent="0.2">
      <c r="A1138" s="17" t="s">
        <v>7177</v>
      </c>
      <c r="B1138" s="18" t="s">
        <v>7178</v>
      </c>
      <c r="C1138" s="17" t="s">
        <v>7179</v>
      </c>
    </row>
    <row r="1139" spans="1:3" x14ac:dyDescent="0.2">
      <c r="A1139" s="17" t="s">
        <v>4205</v>
      </c>
      <c r="B1139" s="18" t="s">
        <v>4206</v>
      </c>
      <c r="C1139" s="17" t="s">
        <v>4207</v>
      </c>
    </row>
    <row r="1140" spans="1:3" x14ac:dyDescent="0.2">
      <c r="A1140" s="17" t="s">
        <v>4208</v>
      </c>
      <c r="B1140" s="18" t="s">
        <v>4209</v>
      </c>
      <c r="C1140" s="17" t="s">
        <v>4210</v>
      </c>
    </row>
    <row r="1141" spans="1:3" x14ac:dyDescent="0.2">
      <c r="A1141" s="17" t="s">
        <v>5357</v>
      </c>
      <c r="B1141" s="18" t="s">
        <v>5358</v>
      </c>
      <c r="C1141" s="17" t="s">
        <v>5359</v>
      </c>
    </row>
    <row r="1142" spans="1:3" x14ac:dyDescent="0.2">
      <c r="A1142" s="17" t="s">
        <v>5363</v>
      </c>
      <c r="B1142" s="18" t="s">
        <v>5364</v>
      </c>
      <c r="C1142" s="17" t="s">
        <v>5365</v>
      </c>
    </row>
    <row r="1143" spans="1:3" x14ac:dyDescent="0.2">
      <c r="A1143" s="17" t="s">
        <v>4211</v>
      </c>
      <c r="B1143" s="18" t="s">
        <v>4212</v>
      </c>
      <c r="C1143" s="17" t="s">
        <v>4213</v>
      </c>
    </row>
    <row r="1144" spans="1:3" x14ac:dyDescent="0.2">
      <c r="A1144" s="17" t="s">
        <v>5366</v>
      </c>
      <c r="B1144" s="18" t="s">
        <v>5367</v>
      </c>
      <c r="C1144" s="17" t="s">
        <v>5368</v>
      </c>
    </row>
    <row r="1145" spans="1:3" x14ac:dyDescent="0.2">
      <c r="A1145" s="17" t="s">
        <v>7180</v>
      </c>
      <c r="B1145" s="18" t="s">
        <v>7181</v>
      </c>
      <c r="C1145" s="17" t="s">
        <v>7182</v>
      </c>
    </row>
    <row r="1146" spans="1:3" x14ac:dyDescent="0.2">
      <c r="A1146" s="17" t="s">
        <v>7183</v>
      </c>
      <c r="B1146" s="18" t="s">
        <v>7184</v>
      </c>
      <c r="C1146" s="17" t="s">
        <v>7185</v>
      </c>
    </row>
    <row r="1147" spans="1:3" x14ac:dyDescent="0.2">
      <c r="A1147" s="17" t="s">
        <v>5372</v>
      </c>
      <c r="B1147" s="18" t="s">
        <v>5373</v>
      </c>
      <c r="C1147" s="17" t="s">
        <v>5374</v>
      </c>
    </row>
    <row r="1148" spans="1:3" x14ac:dyDescent="0.2">
      <c r="A1148" s="17" t="s">
        <v>7186</v>
      </c>
      <c r="B1148" s="18" t="s">
        <v>7187</v>
      </c>
      <c r="C1148" s="17" t="s">
        <v>7188</v>
      </c>
    </row>
    <row r="1149" spans="1:3" x14ac:dyDescent="0.2">
      <c r="A1149" s="17" t="s">
        <v>5375</v>
      </c>
      <c r="B1149" s="18" t="s">
        <v>5376</v>
      </c>
      <c r="C1149" s="17" t="s">
        <v>5377</v>
      </c>
    </row>
    <row r="1150" spans="1:3" x14ac:dyDescent="0.2">
      <c r="A1150" s="17" t="s">
        <v>7189</v>
      </c>
      <c r="B1150" s="18" t="s">
        <v>7190</v>
      </c>
      <c r="C1150" s="17" t="s">
        <v>7191</v>
      </c>
    </row>
    <row r="1151" spans="1:3" x14ac:dyDescent="0.2">
      <c r="A1151" s="17" t="s">
        <v>7192</v>
      </c>
      <c r="B1151" s="18" t="s">
        <v>7193</v>
      </c>
      <c r="C1151" s="17" t="s">
        <v>7194</v>
      </c>
    </row>
    <row r="1152" spans="1:3" x14ac:dyDescent="0.2">
      <c r="A1152" s="17" t="s">
        <v>7195</v>
      </c>
      <c r="B1152" s="18" t="s">
        <v>7196</v>
      </c>
      <c r="C1152" s="17" t="s">
        <v>7197</v>
      </c>
    </row>
    <row r="1153" spans="1:3" x14ac:dyDescent="0.2">
      <c r="A1153" s="17" t="s">
        <v>7198</v>
      </c>
      <c r="B1153" s="18" t="s">
        <v>7199</v>
      </c>
      <c r="C1153" s="17" t="s">
        <v>7200</v>
      </c>
    </row>
    <row r="1154" spans="1:3" x14ac:dyDescent="0.2">
      <c r="A1154" s="17" t="s">
        <v>3739</v>
      </c>
      <c r="B1154" s="18" t="s">
        <v>3740</v>
      </c>
      <c r="C1154" s="17" t="s">
        <v>3741</v>
      </c>
    </row>
    <row r="1155" spans="1:3" x14ac:dyDescent="0.2">
      <c r="A1155" s="17" t="s">
        <v>5396</v>
      </c>
      <c r="B1155" s="18" t="s">
        <v>5397</v>
      </c>
      <c r="C1155" s="17" t="s">
        <v>5398</v>
      </c>
    </row>
    <row r="1156" spans="1:3" x14ac:dyDescent="0.2">
      <c r="A1156" s="17" t="s">
        <v>7201</v>
      </c>
      <c r="B1156" s="18" t="s">
        <v>7202</v>
      </c>
      <c r="C1156" s="17" t="s">
        <v>7203</v>
      </c>
    </row>
    <row r="1157" spans="1:3" x14ac:dyDescent="0.2">
      <c r="A1157" s="17" t="s">
        <v>5411</v>
      </c>
      <c r="B1157" s="18" t="s">
        <v>5412</v>
      </c>
      <c r="C1157" s="17" t="s">
        <v>5413</v>
      </c>
    </row>
    <row r="1158" spans="1:3" x14ac:dyDescent="0.2">
      <c r="A1158" s="17" t="s">
        <v>7204</v>
      </c>
      <c r="B1158" s="18" t="s">
        <v>7205</v>
      </c>
      <c r="C1158" s="17" t="s">
        <v>7206</v>
      </c>
    </row>
    <row r="1159" spans="1:3" x14ac:dyDescent="0.2">
      <c r="A1159" s="17" t="s">
        <v>4676</v>
      </c>
      <c r="B1159" s="18" t="s">
        <v>4677</v>
      </c>
      <c r="C1159" s="17" t="s">
        <v>4678</v>
      </c>
    </row>
    <row r="1160" spans="1:3" x14ac:dyDescent="0.2">
      <c r="A1160" s="17" t="s">
        <v>7207</v>
      </c>
      <c r="B1160" s="18" t="s">
        <v>7208</v>
      </c>
      <c r="C1160" s="17" t="s">
        <v>7209</v>
      </c>
    </row>
    <row r="1161" spans="1:3" x14ac:dyDescent="0.2">
      <c r="A1161" s="17" t="s">
        <v>7210</v>
      </c>
      <c r="B1161" s="18" t="s">
        <v>7211</v>
      </c>
      <c r="C1161" s="17" t="s">
        <v>7212</v>
      </c>
    </row>
    <row r="1162" spans="1:3" x14ac:dyDescent="0.2">
      <c r="A1162" s="17" t="s">
        <v>4142</v>
      </c>
      <c r="B1162" s="18" t="s">
        <v>4143</v>
      </c>
      <c r="C1162" s="17" t="s">
        <v>4144</v>
      </c>
    </row>
    <row r="1163" spans="1:3" x14ac:dyDescent="0.2">
      <c r="A1163" s="17" t="s">
        <v>7213</v>
      </c>
      <c r="B1163" s="18" t="s">
        <v>7214</v>
      </c>
      <c r="C1163" s="17" t="s">
        <v>7215</v>
      </c>
    </row>
    <row r="1164" spans="1:3" x14ac:dyDescent="0.2">
      <c r="A1164" s="17" t="s">
        <v>5420</v>
      </c>
      <c r="B1164" s="18" t="s">
        <v>5421</v>
      </c>
      <c r="C1164" s="17" t="s">
        <v>5422</v>
      </c>
    </row>
    <row r="1165" spans="1:3" x14ac:dyDescent="0.2">
      <c r="A1165" s="17" t="s">
        <v>7216</v>
      </c>
      <c r="B1165" s="18" t="s">
        <v>7217</v>
      </c>
      <c r="C1165" s="17" t="s">
        <v>7218</v>
      </c>
    </row>
    <row r="1166" spans="1:3" x14ac:dyDescent="0.2">
      <c r="A1166" s="17" t="s">
        <v>7219</v>
      </c>
      <c r="B1166" s="18" t="s">
        <v>7220</v>
      </c>
      <c r="C1166" s="17" t="s">
        <v>7221</v>
      </c>
    </row>
    <row r="1167" spans="1:3" x14ac:dyDescent="0.2">
      <c r="A1167" s="17" t="s">
        <v>7222</v>
      </c>
      <c r="B1167" s="18" t="s">
        <v>7223</v>
      </c>
      <c r="C1167" s="17" t="s">
        <v>7224</v>
      </c>
    </row>
    <row r="1168" spans="1:3" x14ac:dyDescent="0.2">
      <c r="A1168" s="17" t="s">
        <v>3682</v>
      </c>
      <c r="B1168" s="18" t="s">
        <v>3683</v>
      </c>
      <c r="C1168" s="17" t="s">
        <v>3684</v>
      </c>
    </row>
    <row r="1169" spans="1:3" x14ac:dyDescent="0.2">
      <c r="A1169" s="17" t="s">
        <v>5006</v>
      </c>
      <c r="B1169" s="18" t="s">
        <v>5007</v>
      </c>
      <c r="C1169" s="17" t="s">
        <v>5008</v>
      </c>
    </row>
    <row r="1170" spans="1:3" x14ac:dyDescent="0.2">
      <c r="A1170" s="17" t="s">
        <v>4223</v>
      </c>
      <c r="B1170" s="18" t="s">
        <v>4224</v>
      </c>
      <c r="C1170" s="17" t="s">
        <v>4225</v>
      </c>
    </row>
    <row r="1171" spans="1:3" x14ac:dyDescent="0.2">
      <c r="A1171" s="17" t="s">
        <v>7225</v>
      </c>
      <c r="B1171" s="18" t="s">
        <v>7226</v>
      </c>
      <c r="C1171" s="17" t="s">
        <v>7227</v>
      </c>
    </row>
    <row r="1172" spans="1:3" x14ac:dyDescent="0.2">
      <c r="A1172" s="17" t="s">
        <v>7228</v>
      </c>
      <c r="B1172" s="18" t="s">
        <v>7229</v>
      </c>
      <c r="C1172" s="17" t="s">
        <v>7230</v>
      </c>
    </row>
    <row r="1173" spans="1:3" x14ac:dyDescent="0.2">
      <c r="A1173" s="17" t="s">
        <v>5450</v>
      </c>
      <c r="B1173" s="18" t="s">
        <v>5451</v>
      </c>
      <c r="C1173" s="17" t="s">
        <v>5452</v>
      </c>
    </row>
    <row r="1174" spans="1:3" x14ac:dyDescent="0.2">
      <c r="A1174" s="17" t="s">
        <v>7231</v>
      </c>
      <c r="B1174" s="18" t="s">
        <v>7232</v>
      </c>
      <c r="C1174" s="17" t="s">
        <v>7233</v>
      </c>
    </row>
    <row r="1175" spans="1:3" x14ac:dyDescent="0.2">
      <c r="A1175" s="17" t="s">
        <v>5471</v>
      </c>
      <c r="B1175" s="18" t="s">
        <v>5472</v>
      </c>
      <c r="C1175" s="17" t="s">
        <v>5473</v>
      </c>
    </row>
    <row r="1176" spans="1:3" x14ac:dyDescent="0.2">
      <c r="A1176" s="17" t="s">
        <v>4682</v>
      </c>
      <c r="B1176" s="18" t="s">
        <v>4683</v>
      </c>
      <c r="C1176" s="17" t="s">
        <v>4684</v>
      </c>
    </row>
    <row r="1177" spans="1:3" x14ac:dyDescent="0.2">
      <c r="A1177" s="17" t="s">
        <v>7234</v>
      </c>
      <c r="B1177" s="18" t="s">
        <v>7235</v>
      </c>
      <c r="C1177" s="17" t="s">
        <v>7236</v>
      </c>
    </row>
    <row r="1178" spans="1:3" x14ac:dyDescent="0.2">
      <c r="A1178" s="17" t="s">
        <v>3709</v>
      </c>
      <c r="B1178" s="18" t="s">
        <v>3710</v>
      </c>
      <c r="C1178" s="17" t="s">
        <v>3711</v>
      </c>
    </row>
    <row r="1179" spans="1:3" x14ac:dyDescent="0.2">
      <c r="A1179" s="17" t="s">
        <v>5483</v>
      </c>
      <c r="B1179" s="18" t="s">
        <v>5484</v>
      </c>
      <c r="C1179" s="17" t="s">
        <v>5485</v>
      </c>
    </row>
    <row r="1180" spans="1:3" x14ac:dyDescent="0.2">
      <c r="A1180" s="17" t="s">
        <v>5486</v>
      </c>
      <c r="B1180" s="18" t="s">
        <v>5487</v>
      </c>
      <c r="C1180" s="17" t="s">
        <v>5488</v>
      </c>
    </row>
    <row r="1181" spans="1:3" x14ac:dyDescent="0.2">
      <c r="A1181" s="17" t="s">
        <v>7237</v>
      </c>
      <c r="B1181" s="18" t="s">
        <v>7238</v>
      </c>
      <c r="C1181" s="17" t="s">
        <v>7239</v>
      </c>
    </row>
    <row r="1182" spans="1:3" x14ac:dyDescent="0.2">
      <c r="A1182" s="17" t="s">
        <v>4688</v>
      </c>
      <c r="B1182" s="18" t="s">
        <v>4689</v>
      </c>
      <c r="C1182" s="17" t="s">
        <v>4690</v>
      </c>
    </row>
    <row r="1183" spans="1:3" x14ac:dyDescent="0.2">
      <c r="A1183" s="17" t="s">
        <v>7240</v>
      </c>
      <c r="B1183" s="18" t="s">
        <v>7241</v>
      </c>
      <c r="C1183" s="17" t="s">
        <v>7242</v>
      </c>
    </row>
    <row r="1184" spans="1:3" x14ac:dyDescent="0.2">
      <c r="A1184" s="17" t="s">
        <v>7243</v>
      </c>
      <c r="B1184" s="18" t="s">
        <v>7244</v>
      </c>
      <c r="C1184" s="17" t="s">
        <v>7245</v>
      </c>
    </row>
    <row r="1185" spans="1:3" x14ac:dyDescent="0.2">
      <c r="A1185" s="17" t="s">
        <v>7246</v>
      </c>
      <c r="B1185" s="18" t="s">
        <v>7247</v>
      </c>
      <c r="C1185" s="17" t="s">
        <v>7248</v>
      </c>
    </row>
    <row r="1186" spans="1:3" x14ac:dyDescent="0.2">
      <c r="A1186" s="17" t="s">
        <v>3933</v>
      </c>
      <c r="B1186" s="18" t="s">
        <v>3934</v>
      </c>
      <c r="C1186" s="17" t="s">
        <v>3935</v>
      </c>
    </row>
    <row r="1187" spans="1:3" x14ac:dyDescent="0.2">
      <c r="A1187" s="17" t="s">
        <v>3745</v>
      </c>
      <c r="B1187" s="18" t="s">
        <v>3746</v>
      </c>
      <c r="C1187" s="17" t="s">
        <v>3747</v>
      </c>
    </row>
    <row r="1188" spans="1:3" x14ac:dyDescent="0.2">
      <c r="A1188" s="17" t="s">
        <v>3197</v>
      </c>
      <c r="B1188" s="18" t="s">
        <v>3198</v>
      </c>
      <c r="C1188" s="17" t="s">
        <v>3199</v>
      </c>
    </row>
    <row r="1189" spans="1:3" x14ac:dyDescent="0.2">
      <c r="A1189" s="17" t="s">
        <v>7249</v>
      </c>
      <c r="B1189" s="18" t="s">
        <v>7250</v>
      </c>
      <c r="C1189" s="17" t="s">
        <v>7251</v>
      </c>
    </row>
    <row r="1190" spans="1:3" x14ac:dyDescent="0.2">
      <c r="A1190" s="17" t="s">
        <v>7252</v>
      </c>
      <c r="B1190" s="18" t="s">
        <v>7253</v>
      </c>
      <c r="C1190" s="17" t="s">
        <v>7254</v>
      </c>
    </row>
    <row r="1191" spans="1:3" x14ac:dyDescent="0.2">
      <c r="A1191" s="17" t="s">
        <v>3013</v>
      </c>
      <c r="B1191" s="18" t="s">
        <v>3014</v>
      </c>
      <c r="C1191" s="17" t="s">
        <v>3015</v>
      </c>
    </row>
    <row r="1192" spans="1:3" x14ac:dyDescent="0.2">
      <c r="A1192" s="17" t="s">
        <v>7255</v>
      </c>
      <c r="B1192" s="18" t="s">
        <v>7256</v>
      </c>
      <c r="C1192" s="17" t="s">
        <v>7257</v>
      </c>
    </row>
    <row r="1193" spans="1:3" x14ac:dyDescent="0.2">
      <c r="A1193" s="17" t="s">
        <v>5516</v>
      </c>
      <c r="B1193" s="18" t="s">
        <v>5517</v>
      </c>
      <c r="C1193" s="17" t="s">
        <v>5518</v>
      </c>
    </row>
    <row r="1194" spans="1:3" x14ac:dyDescent="0.2">
      <c r="A1194" s="17" t="s">
        <v>5519</v>
      </c>
      <c r="B1194" s="18" t="s">
        <v>5520</v>
      </c>
      <c r="C1194" s="17" t="s">
        <v>5521</v>
      </c>
    </row>
    <row r="1195" spans="1:3" x14ac:dyDescent="0.2">
      <c r="A1195" s="17" t="s">
        <v>4532</v>
      </c>
      <c r="B1195" s="18" t="s">
        <v>4533</v>
      </c>
      <c r="C1195" s="17" t="s">
        <v>4534</v>
      </c>
    </row>
    <row r="1196" spans="1:3" x14ac:dyDescent="0.2">
      <c r="A1196" s="17" t="s">
        <v>5522</v>
      </c>
      <c r="B1196" s="18" t="s">
        <v>5523</v>
      </c>
      <c r="C1196" s="17" t="s">
        <v>5524</v>
      </c>
    </row>
    <row r="1197" spans="1:3" x14ac:dyDescent="0.2">
      <c r="A1197" s="17" t="s">
        <v>7258</v>
      </c>
      <c r="B1197" s="18" t="s">
        <v>7259</v>
      </c>
      <c r="C1197" s="17" t="s">
        <v>7260</v>
      </c>
    </row>
    <row r="1198" spans="1:3" x14ac:dyDescent="0.2">
      <c r="A1198" s="17" t="s">
        <v>7261</v>
      </c>
      <c r="B1198" s="18" t="s">
        <v>7262</v>
      </c>
      <c r="C1198" s="17" t="s">
        <v>7263</v>
      </c>
    </row>
    <row r="1199" spans="1:3" x14ac:dyDescent="0.2">
      <c r="A1199" s="17" t="s">
        <v>5528</v>
      </c>
      <c r="B1199" s="18" t="s">
        <v>5529</v>
      </c>
      <c r="C1199" s="17" t="s">
        <v>5530</v>
      </c>
    </row>
    <row r="1200" spans="1:3" x14ac:dyDescent="0.2">
      <c r="A1200" s="17" t="s">
        <v>5534</v>
      </c>
      <c r="B1200" s="18" t="s">
        <v>5535</v>
      </c>
      <c r="C1200" s="17" t="s">
        <v>5536</v>
      </c>
    </row>
    <row r="1201" spans="1:3" x14ac:dyDescent="0.2">
      <c r="A1201" s="17" t="s">
        <v>7264</v>
      </c>
      <c r="B1201" s="18" t="s">
        <v>7265</v>
      </c>
      <c r="C1201" s="17" t="s">
        <v>7266</v>
      </c>
    </row>
    <row r="1202" spans="1:3" x14ac:dyDescent="0.2">
      <c r="A1202" s="17" t="s">
        <v>5537</v>
      </c>
      <c r="B1202" s="18" t="s">
        <v>5538</v>
      </c>
      <c r="C1202" s="17" t="s">
        <v>5539</v>
      </c>
    </row>
    <row r="1203" spans="1:3" x14ac:dyDescent="0.2">
      <c r="A1203" s="17" t="s">
        <v>7267</v>
      </c>
      <c r="B1203" s="18" t="s">
        <v>7268</v>
      </c>
      <c r="C1203" s="17" t="s">
        <v>7269</v>
      </c>
    </row>
    <row r="1204" spans="1:3" x14ac:dyDescent="0.2">
      <c r="A1204" s="17" t="s">
        <v>7270</v>
      </c>
      <c r="B1204" s="18" t="s">
        <v>7271</v>
      </c>
      <c r="C1204" s="17" t="s">
        <v>7272</v>
      </c>
    </row>
    <row r="1205" spans="1:3" x14ac:dyDescent="0.2">
      <c r="A1205" s="17" t="s">
        <v>7273</v>
      </c>
      <c r="B1205" s="18" t="s">
        <v>7274</v>
      </c>
      <c r="C1205" s="17" t="s">
        <v>7275</v>
      </c>
    </row>
    <row r="1206" spans="1:3" x14ac:dyDescent="0.2">
      <c r="A1206" s="17" t="s">
        <v>7276</v>
      </c>
      <c r="B1206" s="18" t="s">
        <v>7277</v>
      </c>
      <c r="C1206" s="17" t="s">
        <v>7278</v>
      </c>
    </row>
    <row r="1207" spans="1:3" x14ac:dyDescent="0.2">
      <c r="A1207" s="17" t="s">
        <v>3161</v>
      </c>
      <c r="B1207" s="18" t="s">
        <v>3162</v>
      </c>
      <c r="C1207" s="17" t="s">
        <v>3163</v>
      </c>
    </row>
    <row r="1208" spans="1:3" x14ac:dyDescent="0.2">
      <c r="A1208" s="17" t="s">
        <v>3446</v>
      </c>
      <c r="B1208" s="18" t="s">
        <v>3447</v>
      </c>
      <c r="C1208" s="17" t="s">
        <v>3448</v>
      </c>
    </row>
    <row r="1209" spans="1:3" x14ac:dyDescent="0.2">
      <c r="A1209" s="17" t="s">
        <v>7279</v>
      </c>
      <c r="B1209" s="18" t="s">
        <v>7280</v>
      </c>
      <c r="C1209" s="17" t="s">
        <v>7281</v>
      </c>
    </row>
    <row r="1210" spans="1:3" x14ac:dyDescent="0.2">
      <c r="A1210" s="17" t="s">
        <v>7282</v>
      </c>
      <c r="B1210" s="18" t="s">
        <v>7283</v>
      </c>
      <c r="C1210" s="17" t="s">
        <v>7284</v>
      </c>
    </row>
    <row r="1211" spans="1:3" x14ac:dyDescent="0.2">
      <c r="A1211" s="17" t="s">
        <v>7285</v>
      </c>
      <c r="B1211" s="18" t="s">
        <v>7286</v>
      </c>
      <c r="C1211" s="17" t="s">
        <v>7287</v>
      </c>
    </row>
    <row r="1212" spans="1:3" x14ac:dyDescent="0.2">
      <c r="A1212" s="17" t="s">
        <v>7288</v>
      </c>
      <c r="B1212" s="18" t="s">
        <v>7289</v>
      </c>
      <c r="C1212" s="17" t="s">
        <v>7290</v>
      </c>
    </row>
    <row r="1213" spans="1:3" x14ac:dyDescent="0.2">
      <c r="A1213" s="17" t="s">
        <v>7291</v>
      </c>
      <c r="B1213" s="18" t="s">
        <v>7292</v>
      </c>
      <c r="C1213" s="17" t="s">
        <v>7293</v>
      </c>
    </row>
    <row r="1214" spans="1:3" x14ac:dyDescent="0.2">
      <c r="A1214" s="17" t="s">
        <v>7294</v>
      </c>
      <c r="B1214" s="18" t="s">
        <v>7295</v>
      </c>
      <c r="C1214" s="17" t="s">
        <v>7296</v>
      </c>
    </row>
    <row r="1215" spans="1:3" x14ac:dyDescent="0.2">
      <c r="A1215" s="17" t="s">
        <v>5573</v>
      </c>
      <c r="B1215" s="18" t="s">
        <v>5574</v>
      </c>
      <c r="C1215" s="17" t="s">
        <v>5575</v>
      </c>
    </row>
    <row r="1216" spans="1:3" x14ac:dyDescent="0.2">
      <c r="A1216" s="17" t="s">
        <v>7297</v>
      </c>
      <c r="B1216" s="18" t="s">
        <v>7298</v>
      </c>
      <c r="C1216" s="17" t="s">
        <v>7299</v>
      </c>
    </row>
    <row r="1217" spans="1:3" x14ac:dyDescent="0.2">
      <c r="A1217" s="17" t="s">
        <v>7300</v>
      </c>
      <c r="B1217" s="18" t="s">
        <v>7301</v>
      </c>
      <c r="C1217" s="17" t="s">
        <v>7302</v>
      </c>
    </row>
    <row r="1218" spans="1:3" x14ac:dyDescent="0.2">
      <c r="A1218" s="17" t="s">
        <v>7303</v>
      </c>
      <c r="B1218" s="18" t="s">
        <v>7304</v>
      </c>
      <c r="C1218" s="17" t="s">
        <v>7305</v>
      </c>
    </row>
    <row r="1219" spans="1:3" x14ac:dyDescent="0.2">
      <c r="A1219" s="17" t="s">
        <v>7306</v>
      </c>
      <c r="B1219" s="18" t="s">
        <v>7307</v>
      </c>
      <c r="C1219" s="17" t="s">
        <v>7308</v>
      </c>
    </row>
    <row r="1220" spans="1:3" x14ac:dyDescent="0.2">
      <c r="A1220" s="17" t="s">
        <v>7309</v>
      </c>
      <c r="B1220" s="18" t="s">
        <v>7310</v>
      </c>
      <c r="C1220" s="17" t="s">
        <v>7311</v>
      </c>
    </row>
    <row r="1221" spans="1:3" x14ac:dyDescent="0.2">
      <c r="A1221" s="17" t="s">
        <v>7312</v>
      </c>
      <c r="B1221" s="18" t="s">
        <v>7313</v>
      </c>
      <c r="C1221" s="17" t="s">
        <v>7314</v>
      </c>
    </row>
    <row r="1222" spans="1:3" x14ac:dyDescent="0.2">
      <c r="A1222" s="17" t="s">
        <v>4694</v>
      </c>
      <c r="B1222" s="18" t="s">
        <v>4695</v>
      </c>
      <c r="C1222" s="17" t="s">
        <v>4696</v>
      </c>
    </row>
    <row r="1223" spans="1:3" x14ac:dyDescent="0.2">
      <c r="A1223" s="17" t="s">
        <v>7315</v>
      </c>
      <c r="B1223" s="18" t="s">
        <v>7316</v>
      </c>
      <c r="C1223" s="17" t="s">
        <v>7317</v>
      </c>
    </row>
    <row r="1224" spans="1:3" x14ac:dyDescent="0.2">
      <c r="A1224" s="17" t="s">
        <v>7318</v>
      </c>
      <c r="B1224" s="18" t="s">
        <v>7319</v>
      </c>
      <c r="C1224" s="17" t="s">
        <v>7320</v>
      </c>
    </row>
    <row r="1225" spans="1:3" x14ac:dyDescent="0.2">
      <c r="A1225" s="17" t="s">
        <v>7321</v>
      </c>
      <c r="B1225" s="18" t="s">
        <v>7322</v>
      </c>
      <c r="C1225" s="17" t="s">
        <v>7323</v>
      </c>
    </row>
    <row r="1226" spans="1:3" x14ac:dyDescent="0.2">
      <c r="A1226" s="17" t="s">
        <v>5588</v>
      </c>
      <c r="B1226" s="18" t="s">
        <v>5589</v>
      </c>
      <c r="C1226" s="17" t="s">
        <v>5590</v>
      </c>
    </row>
    <row r="1227" spans="1:3" x14ac:dyDescent="0.2">
      <c r="A1227" s="17" t="s">
        <v>5597</v>
      </c>
      <c r="B1227" s="18" t="s">
        <v>5598</v>
      </c>
      <c r="C1227" s="17" t="s">
        <v>5599</v>
      </c>
    </row>
    <row r="1228" spans="1:3" x14ac:dyDescent="0.2">
      <c r="A1228" s="17" t="s">
        <v>7324</v>
      </c>
      <c r="B1228" s="18" t="s">
        <v>7325</v>
      </c>
      <c r="C1228" s="17" t="s">
        <v>7326</v>
      </c>
    </row>
    <row r="1229" spans="1:3" x14ac:dyDescent="0.2">
      <c r="A1229" s="17" t="s">
        <v>7327</v>
      </c>
      <c r="B1229" s="18" t="s">
        <v>7328</v>
      </c>
      <c r="C1229" s="17" t="s">
        <v>7329</v>
      </c>
    </row>
    <row r="1230" spans="1:3" x14ac:dyDescent="0.2">
      <c r="A1230" s="17" t="s">
        <v>7330</v>
      </c>
      <c r="B1230" s="18" t="s">
        <v>7331</v>
      </c>
      <c r="C1230" s="17" t="s">
        <v>7332</v>
      </c>
    </row>
    <row r="1231" spans="1:3" x14ac:dyDescent="0.2">
      <c r="A1231" s="17" t="s">
        <v>4538</v>
      </c>
      <c r="B1231" s="18" t="s">
        <v>4539</v>
      </c>
      <c r="C1231" s="17" t="s">
        <v>4540</v>
      </c>
    </row>
    <row r="1232" spans="1:3" x14ac:dyDescent="0.2">
      <c r="A1232" s="17" t="s">
        <v>4262</v>
      </c>
      <c r="B1232" s="18" t="s">
        <v>4263</v>
      </c>
      <c r="C1232" s="17" t="s">
        <v>4264</v>
      </c>
    </row>
    <row r="1233" spans="1:3" x14ac:dyDescent="0.2">
      <c r="A1233" s="17" t="s">
        <v>7333</v>
      </c>
      <c r="B1233" s="18" t="s">
        <v>7334</v>
      </c>
      <c r="C1233" s="17" t="s">
        <v>7335</v>
      </c>
    </row>
    <row r="1234" spans="1:3" x14ac:dyDescent="0.2">
      <c r="A1234" s="17" t="s">
        <v>5606</v>
      </c>
      <c r="B1234" s="18" t="s">
        <v>5607</v>
      </c>
      <c r="C1234" s="17" t="s">
        <v>5608</v>
      </c>
    </row>
    <row r="1235" spans="1:3" x14ac:dyDescent="0.2">
      <c r="A1235" s="17" t="s">
        <v>7336</v>
      </c>
      <c r="B1235" s="18" t="s">
        <v>7337</v>
      </c>
      <c r="C1235" s="17" t="s">
        <v>7338</v>
      </c>
    </row>
    <row r="1236" spans="1:3" x14ac:dyDescent="0.2">
      <c r="A1236" s="17" t="s">
        <v>7339</v>
      </c>
      <c r="B1236" s="18" t="s">
        <v>7340</v>
      </c>
      <c r="C1236" s="17" t="s">
        <v>7341</v>
      </c>
    </row>
    <row r="1237" spans="1:3" x14ac:dyDescent="0.2">
      <c r="A1237" s="17" t="s">
        <v>7342</v>
      </c>
      <c r="B1237" s="18" t="s">
        <v>7343</v>
      </c>
      <c r="C1237" s="17" t="s">
        <v>7344</v>
      </c>
    </row>
    <row r="1238" spans="1:3" x14ac:dyDescent="0.2">
      <c r="A1238" s="17" t="s">
        <v>7345</v>
      </c>
      <c r="B1238" s="18" t="s">
        <v>7346</v>
      </c>
      <c r="C1238" s="17" t="s">
        <v>7347</v>
      </c>
    </row>
    <row r="1239" spans="1:3" x14ac:dyDescent="0.2">
      <c r="A1239" s="17" t="s">
        <v>7348</v>
      </c>
      <c r="B1239" s="18" t="s">
        <v>7349</v>
      </c>
      <c r="C1239" s="17" t="s">
        <v>7350</v>
      </c>
    </row>
    <row r="1240" spans="1:3" x14ac:dyDescent="0.2">
      <c r="A1240" s="17" t="s">
        <v>7351</v>
      </c>
      <c r="B1240" s="18" t="s">
        <v>7352</v>
      </c>
      <c r="C1240" s="17" t="s">
        <v>7353</v>
      </c>
    </row>
    <row r="1241" spans="1:3" x14ac:dyDescent="0.2">
      <c r="A1241" s="17" t="s">
        <v>5633</v>
      </c>
      <c r="B1241" s="18" t="s">
        <v>5634</v>
      </c>
      <c r="C1241" s="17" t="s">
        <v>5635</v>
      </c>
    </row>
    <row r="1242" spans="1:3" x14ac:dyDescent="0.2">
      <c r="A1242" s="17" t="s">
        <v>5636</v>
      </c>
      <c r="B1242" s="18" t="s">
        <v>5637</v>
      </c>
      <c r="C1242" s="17" t="s">
        <v>5638</v>
      </c>
    </row>
    <row r="1243" spans="1:3" x14ac:dyDescent="0.2">
      <c r="A1243" s="17" t="s">
        <v>7354</v>
      </c>
      <c r="B1243" s="18" t="s">
        <v>7355</v>
      </c>
      <c r="C1243" s="17" t="s">
        <v>7356</v>
      </c>
    </row>
    <row r="1244" spans="1:3" x14ac:dyDescent="0.2">
      <c r="A1244" s="17" t="s">
        <v>5648</v>
      </c>
      <c r="B1244" s="18" t="s">
        <v>5649</v>
      </c>
      <c r="C1244" s="17" t="s">
        <v>5650</v>
      </c>
    </row>
    <row r="1245" spans="1:3" x14ac:dyDescent="0.2">
      <c r="A1245" s="17" t="s">
        <v>5651</v>
      </c>
      <c r="B1245" s="18" t="s">
        <v>5652</v>
      </c>
      <c r="C1245" s="17" t="s">
        <v>5653</v>
      </c>
    </row>
    <row r="1246" spans="1:3" x14ac:dyDescent="0.2">
      <c r="A1246" s="17" t="s">
        <v>5657</v>
      </c>
      <c r="B1246" s="18" t="s">
        <v>5658</v>
      </c>
      <c r="C1246" s="17" t="s">
        <v>5659</v>
      </c>
    </row>
    <row r="1247" spans="1:3" x14ac:dyDescent="0.2">
      <c r="A1247" s="17" t="s">
        <v>5666</v>
      </c>
      <c r="B1247" s="18" t="s">
        <v>5667</v>
      </c>
      <c r="C1247" s="17" t="s">
        <v>5668</v>
      </c>
    </row>
    <row r="1248" spans="1:3" x14ac:dyDescent="0.2">
      <c r="A1248" s="17" t="s">
        <v>7357</v>
      </c>
      <c r="B1248" s="18" t="s">
        <v>7358</v>
      </c>
      <c r="C1248" s="17" t="s">
        <v>7359</v>
      </c>
    </row>
    <row r="1249" spans="1:3" x14ac:dyDescent="0.2">
      <c r="A1249" s="17" t="s">
        <v>7360</v>
      </c>
      <c r="B1249" s="18" t="s">
        <v>7361</v>
      </c>
      <c r="C1249" s="17" t="s">
        <v>7362</v>
      </c>
    </row>
    <row r="1250" spans="1:3" x14ac:dyDescent="0.2">
      <c r="A1250" s="17" t="s">
        <v>5672</v>
      </c>
      <c r="B1250" s="18" t="s">
        <v>5673</v>
      </c>
      <c r="C1250" s="17" t="s">
        <v>5674</v>
      </c>
    </row>
    <row r="1251" spans="1:3" x14ac:dyDescent="0.2">
      <c r="A1251" s="17" t="s">
        <v>7363</v>
      </c>
      <c r="B1251" s="18" t="s">
        <v>7364</v>
      </c>
      <c r="C1251" s="17" t="s">
        <v>7365</v>
      </c>
    </row>
    <row r="1252" spans="1:3" x14ac:dyDescent="0.2">
      <c r="A1252" s="17" t="s">
        <v>7366</v>
      </c>
      <c r="B1252" s="18" t="s">
        <v>7367</v>
      </c>
      <c r="C1252" s="17" t="s">
        <v>7368</v>
      </c>
    </row>
    <row r="1253" spans="1:3" x14ac:dyDescent="0.2">
      <c r="A1253" s="17" t="s">
        <v>7369</v>
      </c>
      <c r="B1253" s="18" t="s">
        <v>7370</v>
      </c>
      <c r="C1253" s="17" t="s">
        <v>7371</v>
      </c>
    </row>
    <row r="1254" spans="1:3" x14ac:dyDescent="0.2">
      <c r="A1254" s="17" t="s">
        <v>7372</v>
      </c>
      <c r="B1254" s="18" t="s">
        <v>7373</v>
      </c>
      <c r="C1254" s="17" t="s">
        <v>7374</v>
      </c>
    </row>
    <row r="1255" spans="1:3" x14ac:dyDescent="0.2">
      <c r="A1255" s="17" t="s">
        <v>7375</v>
      </c>
      <c r="B1255" s="18" t="s">
        <v>7376</v>
      </c>
      <c r="C1255" s="17" t="s">
        <v>7377</v>
      </c>
    </row>
    <row r="1256" spans="1:3" x14ac:dyDescent="0.2">
      <c r="A1256" s="17" t="s">
        <v>4265</v>
      </c>
      <c r="B1256" s="18" t="s">
        <v>4266</v>
      </c>
      <c r="C1256" s="17" t="s">
        <v>4267</v>
      </c>
    </row>
    <row r="1257" spans="1:3" x14ac:dyDescent="0.2">
      <c r="A1257" s="17" t="s">
        <v>4991</v>
      </c>
      <c r="B1257" s="18" t="s">
        <v>4992</v>
      </c>
      <c r="C1257" s="17" t="s">
        <v>4993</v>
      </c>
    </row>
    <row r="1258" spans="1:3" x14ac:dyDescent="0.2">
      <c r="A1258" s="17" t="s">
        <v>4994</v>
      </c>
      <c r="B1258" s="18" t="s">
        <v>4995</v>
      </c>
      <c r="C1258" s="17" t="s">
        <v>4996</v>
      </c>
    </row>
    <row r="1259" spans="1:3" x14ac:dyDescent="0.2">
      <c r="A1259" s="17" t="s">
        <v>4082</v>
      </c>
      <c r="B1259" s="18" t="s">
        <v>4083</v>
      </c>
      <c r="C1259" s="17" t="s">
        <v>4084</v>
      </c>
    </row>
    <row r="1260" spans="1:3" x14ac:dyDescent="0.2">
      <c r="A1260" s="17" t="s">
        <v>5702</v>
      </c>
      <c r="B1260" s="18" t="s">
        <v>5703</v>
      </c>
      <c r="C1260" s="17" t="s">
        <v>5704</v>
      </c>
    </row>
    <row r="1261" spans="1:3" x14ac:dyDescent="0.2">
      <c r="A1261" s="17" t="s">
        <v>4997</v>
      </c>
      <c r="B1261" s="18" t="s">
        <v>4998</v>
      </c>
      <c r="C1261" s="17" t="s">
        <v>4999</v>
      </c>
    </row>
    <row r="1262" spans="1:3" x14ac:dyDescent="0.2">
      <c r="A1262" s="17" t="s">
        <v>4478</v>
      </c>
      <c r="B1262" s="18" t="s">
        <v>4479</v>
      </c>
      <c r="C1262" s="17" t="s">
        <v>4480</v>
      </c>
    </row>
    <row r="1263" spans="1:3" x14ac:dyDescent="0.2">
      <c r="A1263" s="17" t="s">
        <v>4481</v>
      </c>
      <c r="B1263" s="18" t="s">
        <v>4482</v>
      </c>
      <c r="C1263" s="17" t="s">
        <v>4483</v>
      </c>
    </row>
    <row r="1264" spans="1:3" x14ac:dyDescent="0.2">
      <c r="A1264" s="17" t="s">
        <v>4706</v>
      </c>
      <c r="B1264" s="18" t="s">
        <v>4707</v>
      </c>
      <c r="C1264" s="17" t="s">
        <v>4708</v>
      </c>
    </row>
    <row r="1265" spans="1:3" x14ac:dyDescent="0.2">
      <c r="A1265" s="17" t="s">
        <v>5084</v>
      </c>
      <c r="B1265" s="18" t="s">
        <v>5085</v>
      </c>
      <c r="C1265" s="17" t="s">
        <v>5086</v>
      </c>
    </row>
    <row r="1266" spans="1:3" x14ac:dyDescent="0.2">
      <c r="A1266" s="17" t="s">
        <v>7378</v>
      </c>
      <c r="B1266" s="18" t="s">
        <v>7379</v>
      </c>
      <c r="C1266" s="17" t="s">
        <v>7380</v>
      </c>
    </row>
    <row r="1267" spans="1:3" x14ac:dyDescent="0.2">
      <c r="A1267" s="17" t="s">
        <v>5717</v>
      </c>
      <c r="B1267" s="18" t="s">
        <v>5718</v>
      </c>
      <c r="C1267" s="17" t="s">
        <v>5719</v>
      </c>
    </row>
    <row r="1268" spans="1:3" x14ac:dyDescent="0.2">
      <c r="A1268" s="17" t="s">
        <v>5015</v>
      </c>
      <c r="B1268" s="18" t="s">
        <v>5016</v>
      </c>
      <c r="C1268" s="17" t="s">
        <v>5017</v>
      </c>
    </row>
    <row r="1269" spans="1:3" x14ac:dyDescent="0.2">
      <c r="A1269" s="17" t="s">
        <v>5720</v>
      </c>
      <c r="B1269" s="18" t="s">
        <v>5721</v>
      </c>
      <c r="C1269" s="17" t="s">
        <v>5722</v>
      </c>
    </row>
    <row r="1270" spans="1:3" x14ac:dyDescent="0.2">
      <c r="A1270" s="17" t="s">
        <v>7381</v>
      </c>
      <c r="B1270" s="18" t="s">
        <v>7382</v>
      </c>
      <c r="C1270" s="17" t="s">
        <v>7383</v>
      </c>
    </row>
    <row r="1271" spans="1:3" x14ac:dyDescent="0.2">
      <c r="A1271" s="17" t="s">
        <v>7384</v>
      </c>
      <c r="B1271" s="18" t="s">
        <v>7385</v>
      </c>
      <c r="C1271" s="17" t="s">
        <v>7386</v>
      </c>
    </row>
    <row r="1272" spans="1:3" x14ac:dyDescent="0.2">
      <c r="A1272" s="17" t="s">
        <v>5744</v>
      </c>
      <c r="B1272" s="18" t="s">
        <v>5745</v>
      </c>
      <c r="C1272" s="17" t="s">
        <v>5746</v>
      </c>
    </row>
    <row r="1273" spans="1:3" x14ac:dyDescent="0.2">
      <c r="A1273" s="17" t="s">
        <v>5747</v>
      </c>
      <c r="B1273" s="18" t="s">
        <v>5748</v>
      </c>
      <c r="C1273" s="17" t="s">
        <v>5749</v>
      </c>
    </row>
    <row r="1274" spans="1:3" x14ac:dyDescent="0.2">
      <c r="A1274" s="17" t="s">
        <v>7387</v>
      </c>
      <c r="B1274" s="18" t="s">
        <v>7388</v>
      </c>
      <c r="C1274" s="17" t="s">
        <v>7389</v>
      </c>
    </row>
    <row r="1275" spans="1:3" x14ac:dyDescent="0.2">
      <c r="A1275" s="17" t="s">
        <v>5753</v>
      </c>
      <c r="B1275" s="18" t="s">
        <v>5754</v>
      </c>
      <c r="C1275" s="17" t="s">
        <v>5755</v>
      </c>
    </row>
    <row r="1276" spans="1:3" x14ac:dyDescent="0.2">
      <c r="A1276" s="17" t="s">
        <v>7390</v>
      </c>
      <c r="B1276" s="18" t="s">
        <v>7391</v>
      </c>
      <c r="C1276" s="17" t="s">
        <v>7392</v>
      </c>
    </row>
    <row r="1277" spans="1:3" x14ac:dyDescent="0.2">
      <c r="A1277" s="17" t="s">
        <v>4712</v>
      </c>
      <c r="B1277" s="18" t="s">
        <v>4713</v>
      </c>
      <c r="C1277" s="17" t="s">
        <v>4714</v>
      </c>
    </row>
    <row r="1278" spans="1:3" x14ac:dyDescent="0.2">
      <c r="A1278" s="17" t="s">
        <v>7393</v>
      </c>
      <c r="B1278" s="18" t="s">
        <v>7394</v>
      </c>
      <c r="C1278" s="17" t="s">
        <v>7395</v>
      </c>
    </row>
    <row r="1279" spans="1:3" x14ac:dyDescent="0.2">
      <c r="A1279" s="17" t="s">
        <v>7396</v>
      </c>
      <c r="B1279" s="18" t="s">
        <v>7397</v>
      </c>
      <c r="C1279" s="17" t="s">
        <v>7398</v>
      </c>
    </row>
    <row r="1280" spans="1:3" x14ac:dyDescent="0.2">
      <c r="A1280" s="17" t="s">
        <v>7399</v>
      </c>
      <c r="B1280" s="18" t="s">
        <v>7400</v>
      </c>
      <c r="C1280" s="17" t="s">
        <v>7401</v>
      </c>
    </row>
    <row r="1281" spans="1:3" x14ac:dyDescent="0.2">
      <c r="A1281" s="17" t="s">
        <v>7402</v>
      </c>
      <c r="B1281" s="18" t="s">
        <v>7403</v>
      </c>
      <c r="C1281" s="17" t="s">
        <v>7404</v>
      </c>
    </row>
    <row r="1282" spans="1:3" x14ac:dyDescent="0.2">
      <c r="A1282" s="17" t="s">
        <v>5774</v>
      </c>
      <c r="B1282" s="18" t="s">
        <v>5775</v>
      </c>
      <c r="C1282" s="17" t="s">
        <v>5776</v>
      </c>
    </row>
    <row r="1283" spans="1:3" x14ac:dyDescent="0.2">
      <c r="A1283" s="17" t="s">
        <v>7405</v>
      </c>
      <c r="B1283" s="18" t="s">
        <v>7406</v>
      </c>
      <c r="C1283" s="17" t="s">
        <v>7407</v>
      </c>
    </row>
    <row r="1284" spans="1:3" x14ac:dyDescent="0.2">
      <c r="A1284" s="17" t="s">
        <v>7408</v>
      </c>
      <c r="B1284" s="18" t="s">
        <v>7409</v>
      </c>
      <c r="C1284" s="17" t="s">
        <v>7410</v>
      </c>
    </row>
    <row r="1285" spans="1:3" x14ac:dyDescent="0.2">
      <c r="A1285" s="17" t="s">
        <v>5135</v>
      </c>
      <c r="B1285" s="18" t="s">
        <v>5136</v>
      </c>
      <c r="C1285" s="17" t="s">
        <v>5137</v>
      </c>
    </row>
    <row r="1286" spans="1:3" x14ac:dyDescent="0.2">
      <c r="A1286" s="17" t="s">
        <v>4148</v>
      </c>
      <c r="B1286" s="18" t="s">
        <v>4149</v>
      </c>
      <c r="C1286" s="17" t="s">
        <v>4150</v>
      </c>
    </row>
    <row r="1287" spans="1:3" x14ac:dyDescent="0.2">
      <c r="A1287" s="17" t="s">
        <v>4283</v>
      </c>
      <c r="B1287" s="18" t="s">
        <v>4284</v>
      </c>
      <c r="C1287" s="17" t="s">
        <v>4285</v>
      </c>
    </row>
    <row r="1288" spans="1:3" x14ac:dyDescent="0.2">
      <c r="A1288" s="17" t="s">
        <v>7411</v>
      </c>
      <c r="B1288" s="18" t="s">
        <v>7412</v>
      </c>
      <c r="C1288" s="17" t="s">
        <v>7413</v>
      </c>
    </row>
    <row r="1289" spans="1:3" x14ac:dyDescent="0.2">
      <c r="A1289" s="17" t="s">
        <v>5804</v>
      </c>
      <c r="B1289" s="18" t="s">
        <v>5805</v>
      </c>
      <c r="C1289" s="17" t="s">
        <v>5806</v>
      </c>
    </row>
    <row r="1290" spans="1:3" x14ac:dyDescent="0.2">
      <c r="A1290" s="17" t="s">
        <v>7414</v>
      </c>
      <c r="B1290" s="18" t="s">
        <v>7415</v>
      </c>
      <c r="C1290" s="17" t="s">
        <v>7416</v>
      </c>
    </row>
    <row r="1291" spans="1:3" x14ac:dyDescent="0.2">
      <c r="A1291" s="17" t="s">
        <v>7417</v>
      </c>
      <c r="B1291" s="18" t="s">
        <v>7418</v>
      </c>
      <c r="C1291" s="17" t="s">
        <v>7419</v>
      </c>
    </row>
    <row r="1292" spans="1:3" x14ac:dyDescent="0.2">
      <c r="A1292" s="17" t="s">
        <v>4292</v>
      </c>
      <c r="B1292" s="18" t="s">
        <v>4293</v>
      </c>
      <c r="C1292" s="17" t="s">
        <v>4294</v>
      </c>
    </row>
    <row r="1293" spans="1:3" x14ac:dyDescent="0.2">
      <c r="A1293" s="17" t="s">
        <v>4736</v>
      </c>
      <c r="B1293" s="18" t="s">
        <v>4737</v>
      </c>
      <c r="C1293" s="17" t="s">
        <v>4738</v>
      </c>
    </row>
    <row r="1294" spans="1:3" x14ac:dyDescent="0.2">
      <c r="A1294" s="17" t="s">
        <v>3986</v>
      </c>
      <c r="B1294" s="18" t="s">
        <v>3987</v>
      </c>
      <c r="C1294" s="17" t="s">
        <v>3988</v>
      </c>
    </row>
    <row r="1295" spans="1:3" x14ac:dyDescent="0.2">
      <c r="A1295" s="17" t="s">
        <v>7420</v>
      </c>
      <c r="B1295" s="18" t="s">
        <v>7421</v>
      </c>
      <c r="C1295" s="17" t="s">
        <v>7422</v>
      </c>
    </row>
    <row r="1296" spans="1:3" x14ac:dyDescent="0.2">
      <c r="A1296" s="17" t="s">
        <v>4295</v>
      </c>
      <c r="B1296" s="18" t="s">
        <v>4296</v>
      </c>
      <c r="C1296" s="17" t="s">
        <v>4297</v>
      </c>
    </row>
    <row r="1297" spans="1:3" x14ac:dyDescent="0.2">
      <c r="A1297" s="17" t="s">
        <v>5843</v>
      </c>
      <c r="B1297" s="18" t="s">
        <v>5844</v>
      </c>
      <c r="C1297" s="17" t="s">
        <v>5845</v>
      </c>
    </row>
    <row r="1298" spans="1:3" x14ac:dyDescent="0.2">
      <c r="A1298" s="17" t="s">
        <v>5846</v>
      </c>
      <c r="B1298" s="18" t="s">
        <v>5847</v>
      </c>
      <c r="C1298" s="17" t="s">
        <v>5848</v>
      </c>
    </row>
    <row r="1299" spans="1:3" x14ac:dyDescent="0.2">
      <c r="A1299" s="17" t="s">
        <v>5855</v>
      </c>
      <c r="B1299" s="18" t="s">
        <v>5856</v>
      </c>
      <c r="C1299" s="17" t="s">
        <v>5857</v>
      </c>
    </row>
    <row r="1300" spans="1:3" x14ac:dyDescent="0.2">
      <c r="A1300" s="17" t="s">
        <v>7423</v>
      </c>
      <c r="B1300" s="18" t="s">
        <v>7424</v>
      </c>
      <c r="C1300" s="17" t="s">
        <v>7425</v>
      </c>
    </row>
    <row r="1301" spans="1:3" x14ac:dyDescent="0.2">
      <c r="A1301" s="17" t="s">
        <v>7426</v>
      </c>
      <c r="B1301" s="18" t="s">
        <v>7427</v>
      </c>
      <c r="C1301" s="17" t="s">
        <v>7428</v>
      </c>
    </row>
    <row r="1302" spans="1:3" x14ac:dyDescent="0.2">
      <c r="A1302" s="17" t="s">
        <v>7429</v>
      </c>
      <c r="B1302" s="18" t="s">
        <v>7430</v>
      </c>
      <c r="C1302" s="17" t="s">
        <v>7431</v>
      </c>
    </row>
    <row r="1303" spans="1:3" x14ac:dyDescent="0.2">
      <c r="A1303" s="17" t="s">
        <v>7432</v>
      </c>
      <c r="B1303" s="18" t="s">
        <v>7433</v>
      </c>
      <c r="C1303" s="17" t="s">
        <v>7434</v>
      </c>
    </row>
    <row r="1304" spans="1:3" x14ac:dyDescent="0.2">
      <c r="A1304" s="17" t="s">
        <v>5885</v>
      </c>
      <c r="B1304" s="18" t="s">
        <v>5886</v>
      </c>
      <c r="C1304" s="17" t="s">
        <v>5887</v>
      </c>
    </row>
    <row r="1305" spans="1:3" x14ac:dyDescent="0.2">
      <c r="A1305" s="17" t="s">
        <v>7435</v>
      </c>
      <c r="B1305" s="18" t="s">
        <v>7436</v>
      </c>
      <c r="C1305" s="17" t="s">
        <v>7437</v>
      </c>
    </row>
    <row r="1306" spans="1:3" x14ac:dyDescent="0.2">
      <c r="A1306" s="17" t="s">
        <v>5891</v>
      </c>
      <c r="B1306" s="18" t="s">
        <v>5892</v>
      </c>
      <c r="C1306" s="17" t="s">
        <v>5893</v>
      </c>
    </row>
    <row r="1307" spans="1:3" x14ac:dyDescent="0.2">
      <c r="A1307" s="17" t="s">
        <v>7438</v>
      </c>
      <c r="B1307" s="18" t="s">
        <v>7439</v>
      </c>
      <c r="C1307" s="17" t="s">
        <v>7440</v>
      </c>
    </row>
    <row r="1308" spans="1:3" x14ac:dyDescent="0.2">
      <c r="A1308" s="17" t="s">
        <v>7441</v>
      </c>
      <c r="B1308" s="18" t="s">
        <v>7442</v>
      </c>
      <c r="C1308" s="17" t="s">
        <v>7443</v>
      </c>
    </row>
    <row r="1309" spans="1:3" x14ac:dyDescent="0.2">
      <c r="A1309" s="17" t="s">
        <v>5906</v>
      </c>
      <c r="B1309" s="18" t="s">
        <v>5907</v>
      </c>
      <c r="C1309" s="17" t="s">
        <v>5908</v>
      </c>
    </row>
    <row r="1310" spans="1:3" x14ac:dyDescent="0.2">
      <c r="A1310" s="17" t="s">
        <v>7444</v>
      </c>
      <c r="B1310" s="18" t="s">
        <v>7445</v>
      </c>
      <c r="C1310" s="17" t="s">
        <v>7446</v>
      </c>
    </row>
    <row r="1311" spans="1:3" x14ac:dyDescent="0.2">
      <c r="A1311" s="17" t="s">
        <v>5909</v>
      </c>
      <c r="B1311" s="18" t="s">
        <v>5910</v>
      </c>
      <c r="C1311" s="17" t="s">
        <v>5911</v>
      </c>
    </row>
    <row r="1312" spans="1:3" x14ac:dyDescent="0.2">
      <c r="A1312" s="17" t="s">
        <v>5920</v>
      </c>
      <c r="B1312" s="18" t="s">
        <v>5921</v>
      </c>
      <c r="C1312" s="17" t="s">
        <v>3391</v>
      </c>
    </row>
    <row r="1313" spans="1:3" x14ac:dyDescent="0.2">
      <c r="A1313" s="17" t="s">
        <v>4544</v>
      </c>
      <c r="B1313" s="18" t="s">
        <v>4545</v>
      </c>
      <c r="C1313" s="17" t="s">
        <v>4546</v>
      </c>
    </row>
    <row r="1314" spans="1:3" x14ac:dyDescent="0.2">
      <c r="A1314" s="17" t="s">
        <v>7447</v>
      </c>
      <c r="B1314" s="18" t="s">
        <v>7448</v>
      </c>
      <c r="C1314" s="17" t="s">
        <v>7449</v>
      </c>
    </row>
    <row r="1315" spans="1:3" x14ac:dyDescent="0.2">
      <c r="A1315" s="17" t="s">
        <v>7450</v>
      </c>
      <c r="B1315" s="18" t="s">
        <v>7451</v>
      </c>
      <c r="C1315" s="17" t="s">
        <v>7452</v>
      </c>
    </row>
    <row r="1316" spans="1:3" x14ac:dyDescent="0.2">
      <c r="A1316" s="17" t="s">
        <v>7453</v>
      </c>
      <c r="B1316" s="18" t="s">
        <v>7454</v>
      </c>
      <c r="C1316" s="17" t="s">
        <v>7455</v>
      </c>
    </row>
    <row r="1317" spans="1:3" x14ac:dyDescent="0.2">
      <c r="A1317" s="17" t="s">
        <v>7456</v>
      </c>
      <c r="B1317" s="18" t="s">
        <v>7457</v>
      </c>
      <c r="C1317" s="17" t="s">
        <v>7458</v>
      </c>
    </row>
    <row r="1318" spans="1:3" x14ac:dyDescent="0.2">
      <c r="A1318" s="17" t="s">
        <v>4301</v>
      </c>
      <c r="B1318" s="18" t="s">
        <v>4302</v>
      </c>
      <c r="C1318" s="17" t="s">
        <v>4303</v>
      </c>
    </row>
    <row r="1319" spans="1:3" x14ac:dyDescent="0.2">
      <c r="A1319" s="17" t="s">
        <v>3149</v>
      </c>
      <c r="B1319" s="18" t="s">
        <v>3150</v>
      </c>
      <c r="C1319" s="17" t="s">
        <v>3151</v>
      </c>
    </row>
    <row r="1320" spans="1:3" x14ac:dyDescent="0.2">
      <c r="A1320" s="17" t="s">
        <v>7459</v>
      </c>
      <c r="B1320" s="18" t="s">
        <v>7460</v>
      </c>
      <c r="C1320" s="17" t="s">
        <v>7461</v>
      </c>
    </row>
    <row r="1321" spans="1:3" x14ac:dyDescent="0.2">
      <c r="A1321" s="17" t="s">
        <v>5949</v>
      </c>
      <c r="B1321" s="18" t="s">
        <v>5950</v>
      </c>
      <c r="C1321" s="17" t="s">
        <v>5951</v>
      </c>
    </row>
    <row r="1322" spans="1:3" x14ac:dyDescent="0.2">
      <c r="A1322" s="17" t="s">
        <v>7462</v>
      </c>
      <c r="B1322" s="18" t="s">
        <v>7463</v>
      </c>
      <c r="C1322" s="17" t="s">
        <v>7464</v>
      </c>
    </row>
    <row r="1323" spans="1:3" x14ac:dyDescent="0.2">
      <c r="A1323" s="17" t="s">
        <v>7465</v>
      </c>
      <c r="B1323" s="18" t="s">
        <v>7466</v>
      </c>
      <c r="C1323" s="17" t="s">
        <v>7467</v>
      </c>
    </row>
    <row r="1324" spans="1:3" x14ac:dyDescent="0.2">
      <c r="A1324" s="17" t="s">
        <v>4154</v>
      </c>
      <c r="B1324" s="18" t="s">
        <v>4155</v>
      </c>
      <c r="C1324" s="17" t="s">
        <v>4156</v>
      </c>
    </row>
    <row r="1325" spans="1:3" x14ac:dyDescent="0.2">
      <c r="A1325" s="17" t="s">
        <v>4754</v>
      </c>
      <c r="B1325" s="18" t="s">
        <v>4755</v>
      </c>
      <c r="C1325" s="17" t="s">
        <v>4756</v>
      </c>
    </row>
    <row r="1326" spans="1:3" x14ac:dyDescent="0.2">
      <c r="A1326" s="17" t="s">
        <v>7468</v>
      </c>
      <c r="B1326" s="18" t="s">
        <v>7469</v>
      </c>
      <c r="C1326" s="17" t="s">
        <v>7470</v>
      </c>
    </row>
    <row r="1327" spans="1:3" x14ac:dyDescent="0.2">
      <c r="A1327" s="17" t="s">
        <v>7471</v>
      </c>
      <c r="B1327" s="18" t="s">
        <v>7472</v>
      </c>
      <c r="C1327" s="17" t="s">
        <v>7473</v>
      </c>
    </row>
    <row r="1328" spans="1:3" x14ac:dyDescent="0.2">
      <c r="A1328" s="17" t="s">
        <v>4304</v>
      </c>
      <c r="B1328" s="18" t="s">
        <v>4305</v>
      </c>
      <c r="C1328" s="17" t="s">
        <v>4306</v>
      </c>
    </row>
    <row r="1329" spans="1:3" x14ac:dyDescent="0.2">
      <c r="A1329" s="17" t="s">
        <v>5970</v>
      </c>
      <c r="B1329" s="18" t="s">
        <v>5971</v>
      </c>
      <c r="C1329" s="17" t="s">
        <v>5972</v>
      </c>
    </row>
    <row r="1330" spans="1:3" x14ac:dyDescent="0.2">
      <c r="A1330" s="17" t="s">
        <v>4622</v>
      </c>
      <c r="B1330" s="18" t="s">
        <v>4623</v>
      </c>
      <c r="C1330" s="17" t="s">
        <v>4624</v>
      </c>
    </row>
    <row r="1331" spans="1:3" x14ac:dyDescent="0.2">
      <c r="A1331" s="17" t="s">
        <v>5973</v>
      </c>
      <c r="B1331" s="18" t="s">
        <v>5974</v>
      </c>
      <c r="C1331" s="17" t="s">
        <v>5975</v>
      </c>
    </row>
    <row r="1332" spans="1:3" x14ac:dyDescent="0.2">
      <c r="A1332" s="17" t="s">
        <v>5976</v>
      </c>
      <c r="B1332" s="18" t="s">
        <v>5977</v>
      </c>
      <c r="C1332" s="17" t="s">
        <v>5978</v>
      </c>
    </row>
    <row r="1333" spans="1:3" x14ac:dyDescent="0.2">
      <c r="A1333" s="17" t="s">
        <v>7474</v>
      </c>
      <c r="B1333" s="18" t="s">
        <v>7475</v>
      </c>
      <c r="C1333" s="17" t="s">
        <v>7476</v>
      </c>
    </row>
    <row r="1334" spans="1:3" x14ac:dyDescent="0.2">
      <c r="A1334" s="17" t="s">
        <v>7477</v>
      </c>
      <c r="B1334" s="18" t="s">
        <v>7478</v>
      </c>
      <c r="C1334" s="17" t="s">
        <v>7479</v>
      </c>
    </row>
    <row r="1335" spans="1:3" x14ac:dyDescent="0.2">
      <c r="A1335" s="17" t="s">
        <v>7480</v>
      </c>
      <c r="B1335" s="18" t="s">
        <v>7481</v>
      </c>
      <c r="C1335" s="17" t="s">
        <v>7482</v>
      </c>
    </row>
    <row r="1336" spans="1:3" x14ac:dyDescent="0.2">
      <c r="A1336" s="17" t="s">
        <v>5979</v>
      </c>
      <c r="B1336" s="18" t="s">
        <v>5980</v>
      </c>
      <c r="C1336" s="17" t="s">
        <v>5981</v>
      </c>
    </row>
    <row r="1337" spans="1:3" x14ac:dyDescent="0.2">
      <c r="A1337" s="17" t="s">
        <v>4313</v>
      </c>
      <c r="B1337" s="18" t="s">
        <v>4314</v>
      </c>
      <c r="C1337" s="17" t="s">
        <v>4315</v>
      </c>
    </row>
    <row r="1338" spans="1:3" x14ac:dyDescent="0.2">
      <c r="A1338" s="17" t="s">
        <v>2498</v>
      </c>
      <c r="B1338" s="18" t="s">
        <v>2499</v>
      </c>
      <c r="C1338" s="17" t="s">
        <v>2500</v>
      </c>
    </row>
    <row r="1339" spans="1:3" x14ac:dyDescent="0.2">
      <c r="A1339" s="17" t="s">
        <v>7483</v>
      </c>
      <c r="B1339" s="18" t="s">
        <v>7484</v>
      </c>
      <c r="C1339" s="17" t="s">
        <v>7485</v>
      </c>
    </row>
    <row r="1340" spans="1:3" x14ac:dyDescent="0.2">
      <c r="A1340" s="17" t="s">
        <v>7486</v>
      </c>
      <c r="B1340" s="18" t="s">
        <v>7487</v>
      </c>
      <c r="C1340" s="17" t="s">
        <v>7488</v>
      </c>
    </row>
    <row r="1341" spans="1:3" x14ac:dyDescent="0.2">
      <c r="A1341" s="17" t="s">
        <v>7489</v>
      </c>
      <c r="B1341" s="18" t="s">
        <v>7490</v>
      </c>
      <c r="C1341" s="17" t="s">
        <v>7491</v>
      </c>
    </row>
    <row r="1342" spans="1:3" x14ac:dyDescent="0.2">
      <c r="A1342" s="17" t="s">
        <v>5994</v>
      </c>
      <c r="B1342" s="18" t="s">
        <v>5995</v>
      </c>
      <c r="C1342" s="17" t="s">
        <v>5996</v>
      </c>
    </row>
    <row r="1343" spans="1:3" x14ac:dyDescent="0.2">
      <c r="A1343" s="17" t="s">
        <v>4004</v>
      </c>
      <c r="B1343" s="18" t="s">
        <v>4005</v>
      </c>
      <c r="C1343" s="17" t="s">
        <v>4006</v>
      </c>
    </row>
    <row r="1344" spans="1:3" x14ac:dyDescent="0.2">
      <c r="A1344" s="17" t="s">
        <v>7492</v>
      </c>
      <c r="B1344" s="18" t="s">
        <v>7493</v>
      </c>
      <c r="C1344" s="17" t="s">
        <v>7494</v>
      </c>
    </row>
    <row r="1345" spans="1:3" x14ac:dyDescent="0.2">
      <c r="A1345" s="17" t="s">
        <v>7495</v>
      </c>
      <c r="B1345" s="18" t="s">
        <v>7496</v>
      </c>
      <c r="C1345" s="17" t="s">
        <v>7497</v>
      </c>
    </row>
    <row r="1346" spans="1:3" x14ac:dyDescent="0.2">
      <c r="A1346" s="17" t="s">
        <v>4769</v>
      </c>
      <c r="B1346" s="18" t="s">
        <v>4770</v>
      </c>
      <c r="C1346" s="17" t="s">
        <v>4771</v>
      </c>
    </row>
    <row r="1347" spans="1:3" x14ac:dyDescent="0.2">
      <c r="A1347" s="17" t="s">
        <v>4067</v>
      </c>
      <c r="B1347" s="18" t="s">
        <v>4068</v>
      </c>
      <c r="C1347" s="17" t="s">
        <v>4069</v>
      </c>
    </row>
    <row r="1348" spans="1:3" x14ac:dyDescent="0.2">
      <c r="A1348" s="17" t="s">
        <v>7498</v>
      </c>
      <c r="B1348" s="18" t="s">
        <v>7499</v>
      </c>
      <c r="C1348" s="17" t="s">
        <v>7500</v>
      </c>
    </row>
    <row r="1349" spans="1:3" x14ac:dyDescent="0.2">
      <c r="A1349" s="17" t="s">
        <v>4484</v>
      </c>
      <c r="B1349" s="18" t="s">
        <v>4485</v>
      </c>
      <c r="C1349" s="17" t="s">
        <v>4486</v>
      </c>
    </row>
    <row r="1350" spans="1:3" x14ac:dyDescent="0.2">
      <c r="A1350" s="17" t="s">
        <v>7501</v>
      </c>
      <c r="B1350" s="18" t="s">
        <v>7502</v>
      </c>
      <c r="C1350" s="17" t="s">
        <v>7503</v>
      </c>
    </row>
    <row r="1351" spans="1:3" x14ac:dyDescent="0.2">
      <c r="A1351" s="17" t="s">
        <v>7504</v>
      </c>
      <c r="B1351" s="18" t="s">
        <v>7505</v>
      </c>
      <c r="C1351" s="17" t="s">
        <v>7506</v>
      </c>
    </row>
    <row r="1352" spans="1:3" x14ac:dyDescent="0.2">
      <c r="A1352" s="17" t="s">
        <v>7507</v>
      </c>
      <c r="B1352" s="18" t="s">
        <v>7508</v>
      </c>
      <c r="C1352" s="17" t="s">
        <v>7509</v>
      </c>
    </row>
    <row r="1353" spans="1:3" x14ac:dyDescent="0.2">
      <c r="A1353" s="17" t="s">
        <v>7510</v>
      </c>
      <c r="B1353" s="18" t="s">
        <v>7511</v>
      </c>
      <c r="C1353" s="17" t="s">
        <v>7512</v>
      </c>
    </row>
    <row r="1354" spans="1:3" x14ac:dyDescent="0.2">
      <c r="A1354" s="17" t="s">
        <v>4319</v>
      </c>
      <c r="B1354" s="18" t="s">
        <v>4320</v>
      </c>
      <c r="C1354" s="17" t="s">
        <v>4321</v>
      </c>
    </row>
    <row r="1355" spans="1:3" x14ac:dyDescent="0.2">
      <c r="A1355" s="17" t="s">
        <v>6030</v>
      </c>
      <c r="B1355" s="18" t="s">
        <v>6031</v>
      </c>
      <c r="C1355" s="17" t="s">
        <v>6032</v>
      </c>
    </row>
    <row r="1356" spans="1:3" x14ac:dyDescent="0.2">
      <c r="A1356" s="17" t="s">
        <v>6039</v>
      </c>
      <c r="B1356" s="18" t="s">
        <v>6040</v>
      </c>
      <c r="C1356" s="17" t="s">
        <v>6041</v>
      </c>
    </row>
    <row r="1357" spans="1:3" x14ac:dyDescent="0.2">
      <c r="A1357" s="17" t="s">
        <v>6042</v>
      </c>
      <c r="B1357" s="18" t="s">
        <v>6043</v>
      </c>
      <c r="C1357" s="17" t="s">
        <v>6044</v>
      </c>
    </row>
    <row r="1358" spans="1:3" x14ac:dyDescent="0.2">
      <c r="A1358" s="17" t="s">
        <v>6045</v>
      </c>
      <c r="B1358" s="18" t="s">
        <v>6046</v>
      </c>
      <c r="C1358" s="17" t="s">
        <v>6047</v>
      </c>
    </row>
    <row r="1359" spans="1:3" x14ac:dyDescent="0.2">
      <c r="A1359" s="17" t="s">
        <v>7513</v>
      </c>
      <c r="B1359" s="18" t="s">
        <v>7514</v>
      </c>
      <c r="C1359" s="17" t="s">
        <v>7515</v>
      </c>
    </row>
    <row r="1360" spans="1:3" x14ac:dyDescent="0.2">
      <c r="A1360" s="17" t="s">
        <v>6057</v>
      </c>
      <c r="B1360" s="18" t="s">
        <v>6058</v>
      </c>
      <c r="C1360" s="17" t="s">
        <v>6059</v>
      </c>
    </row>
    <row r="1361" spans="1:3" x14ac:dyDescent="0.2">
      <c r="A1361" s="17" t="s">
        <v>4778</v>
      </c>
      <c r="B1361" s="18" t="s">
        <v>4779</v>
      </c>
      <c r="C1361" s="17" t="s">
        <v>4780</v>
      </c>
    </row>
    <row r="1362" spans="1:3" x14ac:dyDescent="0.2">
      <c r="A1362" s="17" t="s">
        <v>7516</v>
      </c>
      <c r="B1362" s="18" t="s">
        <v>7517</v>
      </c>
      <c r="C1362" s="17" t="s">
        <v>7518</v>
      </c>
    </row>
    <row r="1363" spans="1:3" x14ac:dyDescent="0.2">
      <c r="A1363" s="17" t="s">
        <v>7519</v>
      </c>
      <c r="B1363" s="18" t="s">
        <v>7520</v>
      </c>
      <c r="C1363" s="17" t="s">
        <v>7521</v>
      </c>
    </row>
    <row r="1364" spans="1:3" x14ac:dyDescent="0.2">
      <c r="A1364" s="17" t="s">
        <v>7522</v>
      </c>
      <c r="B1364" s="18" t="s">
        <v>7523</v>
      </c>
      <c r="C1364" s="17" t="s">
        <v>7524</v>
      </c>
    </row>
    <row r="1365" spans="1:3" x14ac:dyDescent="0.2">
      <c r="A1365" s="17" t="s">
        <v>7525</v>
      </c>
      <c r="B1365" s="18" t="s">
        <v>7526</v>
      </c>
      <c r="C1365" s="17" t="s">
        <v>7527</v>
      </c>
    </row>
    <row r="1366" spans="1:3" x14ac:dyDescent="0.2">
      <c r="A1366" s="17" t="s">
        <v>7528</v>
      </c>
      <c r="B1366" s="18" t="s">
        <v>7529</v>
      </c>
      <c r="C1366" s="17" t="s">
        <v>7530</v>
      </c>
    </row>
    <row r="1367" spans="1:3" x14ac:dyDescent="0.2">
      <c r="A1367" s="17" t="s">
        <v>4784</v>
      </c>
      <c r="B1367" s="18" t="s">
        <v>4785</v>
      </c>
      <c r="C1367" s="17" t="s">
        <v>4786</v>
      </c>
    </row>
    <row r="1368" spans="1:3" x14ac:dyDescent="0.2">
      <c r="A1368" s="17" t="s">
        <v>7531</v>
      </c>
      <c r="B1368" s="18" t="s">
        <v>7532</v>
      </c>
      <c r="C1368" s="17" t="s">
        <v>7533</v>
      </c>
    </row>
    <row r="1369" spans="1:3" x14ac:dyDescent="0.2">
      <c r="A1369" s="17" t="s">
        <v>6069</v>
      </c>
      <c r="B1369" s="18" t="s">
        <v>6070</v>
      </c>
      <c r="C1369" s="17" t="s">
        <v>6071</v>
      </c>
    </row>
    <row r="1370" spans="1:3" x14ac:dyDescent="0.2">
      <c r="A1370" s="17" t="s">
        <v>7534</v>
      </c>
      <c r="B1370" s="18" t="s">
        <v>7535</v>
      </c>
      <c r="C1370" s="17" t="s">
        <v>7536</v>
      </c>
    </row>
    <row r="1371" spans="1:3" x14ac:dyDescent="0.2">
      <c r="A1371" s="17" t="s">
        <v>6075</v>
      </c>
      <c r="B1371" s="18" t="s">
        <v>6076</v>
      </c>
      <c r="C1371" s="17" t="s">
        <v>6077</v>
      </c>
    </row>
    <row r="1372" spans="1:3" x14ac:dyDescent="0.2">
      <c r="A1372" s="17" t="s">
        <v>7537</v>
      </c>
      <c r="B1372" s="18" t="s">
        <v>7538</v>
      </c>
      <c r="C1372" s="17" t="s">
        <v>7539</v>
      </c>
    </row>
    <row r="1373" spans="1:3" x14ac:dyDescent="0.2">
      <c r="A1373" s="17" t="s">
        <v>7540</v>
      </c>
      <c r="B1373" s="18" t="s">
        <v>7541</v>
      </c>
      <c r="C1373" s="17" t="s">
        <v>7542</v>
      </c>
    </row>
    <row r="1374" spans="1:3" x14ac:dyDescent="0.2">
      <c r="A1374" s="17" t="s">
        <v>7543</v>
      </c>
      <c r="B1374" s="18" t="s">
        <v>7544</v>
      </c>
      <c r="C1374" s="17" t="s">
        <v>7545</v>
      </c>
    </row>
    <row r="1375" spans="1:3" x14ac:dyDescent="0.2">
      <c r="A1375" s="17" t="s">
        <v>7546</v>
      </c>
      <c r="B1375" s="18" t="s">
        <v>7547</v>
      </c>
      <c r="C1375" s="17" t="s">
        <v>7548</v>
      </c>
    </row>
    <row r="1376" spans="1:3" x14ac:dyDescent="0.2">
      <c r="A1376" s="17" t="s">
        <v>7549</v>
      </c>
      <c r="B1376" s="18" t="s">
        <v>7550</v>
      </c>
      <c r="C1376" s="17" t="s">
        <v>7551</v>
      </c>
    </row>
    <row r="1377" spans="1:3" x14ac:dyDescent="0.2">
      <c r="A1377" s="17" t="s">
        <v>7552</v>
      </c>
      <c r="B1377" s="18" t="s">
        <v>7553</v>
      </c>
      <c r="C1377" s="17" t="s">
        <v>7554</v>
      </c>
    </row>
    <row r="1378" spans="1:3" x14ac:dyDescent="0.2">
      <c r="A1378" s="17" t="s">
        <v>7555</v>
      </c>
      <c r="B1378" s="18" t="s">
        <v>7556</v>
      </c>
      <c r="C1378" s="17" t="s">
        <v>7557</v>
      </c>
    </row>
    <row r="1379" spans="1:3" x14ac:dyDescent="0.2">
      <c r="A1379" s="17" t="s">
        <v>6108</v>
      </c>
      <c r="B1379" s="18" t="s">
        <v>6109</v>
      </c>
      <c r="C1379" s="17" t="s">
        <v>6110</v>
      </c>
    </row>
    <row r="1380" spans="1:3" x14ac:dyDescent="0.2">
      <c r="A1380" s="17" t="s">
        <v>6120</v>
      </c>
      <c r="B1380" s="18" t="s">
        <v>6121</v>
      </c>
      <c r="C1380" s="17" t="s">
        <v>6122</v>
      </c>
    </row>
    <row r="1381" spans="1:3" x14ac:dyDescent="0.2">
      <c r="A1381" s="17" t="s">
        <v>6123</v>
      </c>
      <c r="B1381" s="18" t="s">
        <v>6124</v>
      </c>
      <c r="C1381" s="17" t="s">
        <v>6125</v>
      </c>
    </row>
    <row r="1382" spans="1:3" x14ac:dyDescent="0.2">
      <c r="A1382" s="17" t="s">
        <v>6126</v>
      </c>
      <c r="B1382" s="18" t="s">
        <v>6127</v>
      </c>
      <c r="C1382" s="17" t="s">
        <v>6128</v>
      </c>
    </row>
    <row r="1383" spans="1:3" x14ac:dyDescent="0.2">
      <c r="A1383" s="17" t="s">
        <v>7558</v>
      </c>
      <c r="B1383" s="18" t="s">
        <v>7559</v>
      </c>
      <c r="C1383" s="17" t="s">
        <v>7560</v>
      </c>
    </row>
    <row r="1384" spans="1:3" x14ac:dyDescent="0.2">
      <c r="A1384" s="17" t="s">
        <v>7561</v>
      </c>
      <c r="B1384" s="18" t="s">
        <v>7562</v>
      </c>
      <c r="C1384" s="17" t="s">
        <v>7563</v>
      </c>
    </row>
    <row r="1385" spans="1:3" x14ac:dyDescent="0.2">
      <c r="A1385" s="17" t="s">
        <v>7564</v>
      </c>
      <c r="B1385" s="18" t="s">
        <v>7565</v>
      </c>
      <c r="C1385" s="17" t="s">
        <v>7566</v>
      </c>
    </row>
    <row r="1386" spans="1:3" x14ac:dyDescent="0.2">
      <c r="A1386" s="17" t="s">
        <v>7567</v>
      </c>
      <c r="B1386" s="18" t="s">
        <v>7568</v>
      </c>
      <c r="C1386" s="17" t="s">
        <v>7569</v>
      </c>
    </row>
    <row r="1387" spans="1:3" x14ac:dyDescent="0.2">
      <c r="A1387" s="17" t="s">
        <v>7570</v>
      </c>
      <c r="B1387" s="18" t="s">
        <v>7571</v>
      </c>
      <c r="C1387" s="17" t="s">
        <v>7572</v>
      </c>
    </row>
    <row r="1388" spans="1:3" x14ac:dyDescent="0.2">
      <c r="A1388" s="17" t="s">
        <v>7573</v>
      </c>
      <c r="B1388" s="18" t="s">
        <v>7574</v>
      </c>
      <c r="C1388" s="17" t="s">
        <v>7575</v>
      </c>
    </row>
    <row r="1389" spans="1:3" x14ac:dyDescent="0.2">
      <c r="A1389" s="17" t="s">
        <v>7576</v>
      </c>
      <c r="B1389" s="18" t="s">
        <v>7577</v>
      </c>
      <c r="C1389" s="17" t="s">
        <v>7578</v>
      </c>
    </row>
    <row r="1390" spans="1:3" x14ac:dyDescent="0.2">
      <c r="A1390" s="17" t="s">
        <v>4808</v>
      </c>
      <c r="B1390" s="18" t="s">
        <v>4809</v>
      </c>
      <c r="C1390" s="17" t="s">
        <v>4810</v>
      </c>
    </row>
    <row r="1391" spans="1:3" x14ac:dyDescent="0.2">
      <c r="A1391" s="17" t="s">
        <v>7579</v>
      </c>
      <c r="B1391" s="18" t="s">
        <v>7580</v>
      </c>
      <c r="C1391" s="17" t="s">
        <v>7581</v>
      </c>
    </row>
    <row r="1392" spans="1:3" x14ac:dyDescent="0.2">
      <c r="A1392" s="17" t="s">
        <v>4811</v>
      </c>
      <c r="B1392" s="18" t="s">
        <v>4812</v>
      </c>
      <c r="C1392" s="17" t="s">
        <v>4813</v>
      </c>
    </row>
    <row r="1393" spans="1:3" x14ac:dyDescent="0.2">
      <c r="A1393" s="17" t="s">
        <v>7582</v>
      </c>
      <c r="B1393" s="18" t="s">
        <v>7583</v>
      </c>
      <c r="C1393" s="17" t="s">
        <v>7584</v>
      </c>
    </row>
    <row r="1394" spans="1:3" x14ac:dyDescent="0.2">
      <c r="A1394" s="17" t="s">
        <v>3837</v>
      </c>
      <c r="B1394" s="18" t="s">
        <v>3838</v>
      </c>
      <c r="C1394" s="17" t="s">
        <v>3839</v>
      </c>
    </row>
    <row r="1395" spans="1:3" x14ac:dyDescent="0.2">
      <c r="A1395" s="17" t="s">
        <v>4070</v>
      </c>
      <c r="B1395" s="18" t="s">
        <v>4071</v>
      </c>
      <c r="C1395" s="17" t="s">
        <v>4072</v>
      </c>
    </row>
    <row r="1396" spans="1:3" x14ac:dyDescent="0.2">
      <c r="A1396" s="17" t="s">
        <v>6174</v>
      </c>
      <c r="B1396" s="18" t="s">
        <v>6175</v>
      </c>
      <c r="C1396" s="17" t="s">
        <v>6176</v>
      </c>
    </row>
    <row r="1397" spans="1:3" x14ac:dyDescent="0.2">
      <c r="A1397" s="17" t="s">
        <v>6180</v>
      </c>
      <c r="B1397" s="18" t="s">
        <v>6181</v>
      </c>
      <c r="C1397" s="17" t="s">
        <v>6182</v>
      </c>
    </row>
    <row r="1398" spans="1:3" x14ac:dyDescent="0.2">
      <c r="A1398" s="17" t="s">
        <v>6183</v>
      </c>
      <c r="B1398" s="18" t="s">
        <v>6184</v>
      </c>
      <c r="C1398" s="17" t="s">
        <v>6185</v>
      </c>
    </row>
    <row r="1399" spans="1:3" x14ac:dyDescent="0.2">
      <c r="A1399" s="17" t="s">
        <v>7585</v>
      </c>
      <c r="B1399" s="18" t="s">
        <v>7586</v>
      </c>
      <c r="C1399" s="17" t="s">
        <v>7587</v>
      </c>
    </row>
    <row r="1400" spans="1:3" x14ac:dyDescent="0.2">
      <c r="A1400" s="17" t="s">
        <v>6192</v>
      </c>
      <c r="B1400" s="18" t="s">
        <v>6193</v>
      </c>
      <c r="C1400" s="17" t="s">
        <v>6194</v>
      </c>
    </row>
    <row r="1401" spans="1:3" x14ac:dyDescent="0.2">
      <c r="A1401" s="17" t="s">
        <v>6198</v>
      </c>
      <c r="B1401" s="18" t="s">
        <v>6199</v>
      </c>
      <c r="C1401" s="17" t="s">
        <v>6200</v>
      </c>
    </row>
    <row r="1402" spans="1:3" x14ac:dyDescent="0.2">
      <c r="A1402" s="17" t="s">
        <v>4337</v>
      </c>
      <c r="B1402" s="18" t="s">
        <v>4338</v>
      </c>
      <c r="C1402" s="17" t="s">
        <v>4339</v>
      </c>
    </row>
    <row r="1403" spans="1:3" x14ac:dyDescent="0.2">
      <c r="A1403" s="17" t="s">
        <v>6207</v>
      </c>
      <c r="B1403" s="18" t="s">
        <v>6208</v>
      </c>
      <c r="C1403" s="17" t="s">
        <v>6209</v>
      </c>
    </row>
    <row r="1404" spans="1:3" x14ac:dyDescent="0.2">
      <c r="A1404" s="17" t="s">
        <v>4814</v>
      </c>
      <c r="B1404" s="18" t="s">
        <v>4815</v>
      </c>
      <c r="C1404" s="17" t="s">
        <v>4816</v>
      </c>
    </row>
    <row r="1405" spans="1:3" x14ac:dyDescent="0.2">
      <c r="A1405" s="17" t="s">
        <v>7588</v>
      </c>
      <c r="B1405" s="18" t="s">
        <v>7589</v>
      </c>
      <c r="C1405" s="17" t="s">
        <v>7590</v>
      </c>
    </row>
    <row r="1406" spans="1:3" x14ac:dyDescent="0.2">
      <c r="A1406" s="17" t="s">
        <v>7591</v>
      </c>
      <c r="B1406" s="18" t="s">
        <v>7592</v>
      </c>
      <c r="C1406" s="17" t="s">
        <v>7593</v>
      </c>
    </row>
    <row r="1407" spans="1:3" x14ac:dyDescent="0.2">
      <c r="A1407" s="17" t="s">
        <v>7594</v>
      </c>
      <c r="B1407" s="18" t="s">
        <v>7595</v>
      </c>
      <c r="C1407" s="17" t="s">
        <v>7596</v>
      </c>
    </row>
    <row r="1408" spans="1:3" x14ac:dyDescent="0.2">
      <c r="A1408" s="17" t="s">
        <v>6231</v>
      </c>
      <c r="B1408" s="18" t="s">
        <v>6232</v>
      </c>
      <c r="C1408" s="17" t="s">
        <v>6233</v>
      </c>
    </row>
    <row r="1409" spans="1:3" x14ac:dyDescent="0.2">
      <c r="A1409" s="17" t="s">
        <v>4340</v>
      </c>
      <c r="B1409" s="18" t="s">
        <v>4341</v>
      </c>
      <c r="C1409" s="17" t="s">
        <v>4342</v>
      </c>
    </row>
    <row r="1410" spans="1:3" x14ac:dyDescent="0.2">
      <c r="A1410" s="17" t="s">
        <v>7597</v>
      </c>
      <c r="B1410" s="18" t="s">
        <v>7598</v>
      </c>
      <c r="C1410" s="17" t="s">
        <v>7599</v>
      </c>
    </row>
    <row r="1411" spans="1:3" x14ac:dyDescent="0.2">
      <c r="A1411" s="17" t="s">
        <v>7600</v>
      </c>
      <c r="B1411" s="18" t="s">
        <v>7601</v>
      </c>
      <c r="C1411" s="17" t="s">
        <v>7602</v>
      </c>
    </row>
    <row r="1412" spans="1:3" x14ac:dyDescent="0.2">
      <c r="A1412" s="17" t="s">
        <v>3781</v>
      </c>
      <c r="B1412" s="18" t="s">
        <v>3782</v>
      </c>
      <c r="C1412" s="17" t="s">
        <v>3783</v>
      </c>
    </row>
    <row r="1413" spans="1:3" x14ac:dyDescent="0.2">
      <c r="A1413" s="17" t="s">
        <v>3191</v>
      </c>
      <c r="B1413" s="18" t="s">
        <v>3192</v>
      </c>
      <c r="C1413" s="17" t="s">
        <v>3193</v>
      </c>
    </row>
    <row r="1414" spans="1:3" x14ac:dyDescent="0.2">
      <c r="A1414" s="17" t="s">
        <v>6243</v>
      </c>
      <c r="B1414" s="18" t="s">
        <v>6244</v>
      </c>
      <c r="C1414" s="17" t="s">
        <v>6245</v>
      </c>
    </row>
    <row r="1415" spans="1:3" x14ac:dyDescent="0.2">
      <c r="A1415" s="17" t="s">
        <v>6246</v>
      </c>
      <c r="B1415" s="18" t="s">
        <v>6247</v>
      </c>
      <c r="C1415" s="17" t="s">
        <v>6248</v>
      </c>
    </row>
    <row r="1416" spans="1:3" x14ac:dyDescent="0.2">
      <c r="A1416" s="17" t="s">
        <v>7603</v>
      </c>
      <c r="B1416" s="18" t="s">
        <v>7604</v>
      </c>
      <c r="C1416" s="17" t="s">
        <v>7605</v>
      </c>
    </row>
    <row r="1417" spans="1:3" x14ac:dyDescent="0.2">
      <c r="A1417" s="17" t="s">
        <v>7606</v>
      </c>
      <c r="B1417" s="18" t="s">
        <v>7607</v>
      </c>
      <c r="C1417" s="17" t="s">
        <v>7608</v>
      </c>
    </row>
    <row r="1418" spans="1:3" x14ac:dyDescent="0.2">
      <c r="A1418" s="17" t="s">
        <v>7609</v>
      </c>
      <c r="B1418" s="18" t="s">
        <v>7610</v>
      </c>
      <c r="C1418" s="17" t="s">
        <v>7611</v>
      </c>
    </row>
    <row r="1419" spans="1:3" x14ac:dyDescent="0.2">
      <c r="A1419" s="17" t="s">
        <v>7612</v>
      </c>
      <c r="B1419" s="18" t="s">
        <v>7613</v>
      </c>
      <c r="C1419" s="17" t="s">
        <v>7614</v>
      </c>
    </row>
    <row r="1420" spans="1:3" x14ac:dyDescent="0.2">
      <c r="A1420" s="17" t="s">
        <v>3401</v>
      </c>
      <c r="B1420" s="18" t="s">
        <v>3402</v>
      </c>
      <c r="C1420" s="17" t="s">
        <v>3403</v>
      </c>
    </row>
    <row r="1421" spans="1:3" x14ac:dyDescent="0.2">
      <c r="A1421" s="17" t="s">
        <v>6255</v>
      </c>
      <c r="B1421" s="18" t="s">
        <v>6256</v>
      </c>
      <c r="C1421" s="17" t="s">
        <v>6257</v>
      </c>
    </row>
    <row r="1422" spans="1:3" x14ac:dyDescent="0.2">
      <c r="A1422" s="17" t="s">
        <v>7615</v>
      </c>
      <c r="B1422" s="18" t="s">
        <v>7616</v>
      </c>
      <c r="C1422" s="17" t="s">
        <v>7617</v>
      </c>
    </row>
    <row r="1423" spans="1:3" x14ac:dyDescent="0.2">
      <c r="A1423" s="17" t="s">
        <v>7618</v>
      </c>
      <c r="B1423" s="18" t="s">
        <v>7619</v>
      </c>
      <c r="C1423" s="17" t="s">
        <v>7620</v>
      </c>
    </row>
    <row r="1424" spans="1:3" x14ac:dyDescent="0.2">
      <c r="A1424" s="17" t="s">
        <v>7621</v>
      </c>
      <c r="B1424" s="18" t="s">
        <v>7622</v>
      </c>
      <c r="C1424" s="17" t="s">
        <v>7623</v>
      </c>
    </row>
    <row r="1425" spans="1:3" x14ac:dyDescent="0.2">
      <c r="A1425" s="17" t="s">
        <v>7624</v>
      </c>
      <c r="B1425" s="18" t="s">
        <v>7625</v>
      </c>
      <c r="C1425" s="17" t="s">
        <v>7626</v>
      </c>
    </row>
    <row r="1426" spans="1:3" x14ac:dyDescent="0.2">
      <c r="A1426" s="17" t="s">
        <v>7627</v>
      </c>
      <c r="B1426" s="18" t="s">
        <v>7628</v>
      </c>
      <c r="C1426" s="17" t="s">
        <v>7629</v>
      </c>
    </row>
    <row r="1427" spans="1:3" x14ac:dyDescent="0.2">
      <c r="A1427" s="17" t="s">
        <v>6279</v>
      </c>
      <c r="B1427" s="18" t="s">
        <v>6280</v>
      </c>
      <c r="C1427" s="17" t="s">
        <v>6281</v>
      </c>
    </row>
    <row r="1428" spans="1:3" x14ac:dyDescent="0.2">
      <c r="A1428" s="17" t="s">
        <v>7630</v>
      </c>
      <c r="B1428" s="18" t="s">
        <v>7631</v>
      </c>
      <c r="C1428" s="17" t="s">
        <v>7632</v>
      </c>
    </row>
    <row r="1429" spans="1:3" x14ac:dyDescent="0.2">
      <c r="A1429" s="17" t="s">
        <v>7633</v>
      </c>
      <c r="B1429" s="18" t="s">
        <v>7634</v>
      </c>
      <c r="C1429" s="17" t="s">
        <v>7635</v>
      </c>
    </row>
    <row r="1430" spans="1:3" x14ac:dyDescent="0.2">
      <c r="A1430" s="17" t="s">
        <v>7636</v>
      </c>
      <c r="B1430" s="18" t="s">
        <v>7637</v>
      </c>
      <c r="C1430" s="17" t="s">
        <v>7638</v>
      </c>
    </row>
    <row r="1431" spans="1:3" x14ac:dyDescent="0.2">
      <c r="A1431" s="17" t="s">
        <v>6291</v>
      </c>
      <c r="B1431" s="18" t="s">
        <v>6292</v>
      </c>
      <c r="C1431" s="17" t="s">
        <v>6293</v>
      </c>
    </row>
    <row r="1432" spans="1:3" x14ac:dyDescent="0.2">
      <c r="A1432" s="17" t="s">
        <v>4559</v>
      </c>
      <c r="B1432" s="18" t="s">
        <v>4560</v>
      </c>
      <c r="C1432" s="17" t="s">
        <v>4561</v>
      </c>
    </row>
    <row r="1433" spans="1:3" x14ac:dyDescent="0.2">
      <c r="A1433" s="17" t="s">
        <v>6297</v>
      </c>
      <c r="B1433" s="18" t="s">
        <v>6298</v>
      </c>
      <c r="C1433" s="17" t="s">
        <v>6299</v>
      </c>
    </row>
    <row r="1434" spans="1:3" x14ac:dyDescent="0.2">
      <c r="A1434" s="17" t="s">
        <v>6300</v>
      </c>
      <c r="B1434" s="18" t="s">
        <v>6301</v>
      </c>
      <c r="C1434" s="17" t="s">
        <v>6302</v>
      </c>
    </row>
    <row r="1435" spans="1:3" x14ac:dyDescent="0.2">
      <c r="A1435" s="17" t="s">
        <v>6306</v>
      </c>
      <c r="B1435" s="18" t="s">
        <v>6307</v>
      </c>
      <c r="C1435" s="17" t="s">
        <v>6308</v>
      </c>
    </row>
    <row r="1436" spans="1:3" x14ac:dyDescent="0.2">
      <c r="A1436" s="17" t="s">
        <v>7639</v>
      </c>
      <c r="B1436" s="18" t="s">
        <v>7640</v>
      </c>
      <c r="C1436" s="17" t="s">
        <v>7641</v>
      </c>
    </row>
    <row r="1437" spans="1:3" x14ac:dyDescent="0.2">
      <c r="A1437" s="17" t="s">
        <v>7642</v>
      </c>
      <c r="B1437" s="18" t="s">
        <v>7643</v>
      </c>
      <c r="C1437" s="17" t="s">
        <v>7644</v>
      </c>
    </row>
    <row r="1438" spans="1:3" x14ac:dyDescent="0.2">
      <c r="A1438" s="17" t="s">
        <v>7645</v>
      </c>
      <c r="B1438" s="18" t="s">
        <v>7646</v>
      </c>
      <c r="C1438" s="17" t="s">
        <v>7647</v>
      </c>
    </row>
    <row r="1439" spans="1:3" x14ac:dyDescent="0.2">
      <c r="A1439" s="17" t="s">
        <v>7648</v>
      </c>
      <c r="B1439" s="18" t="s">
        <v>7649</v>
      </c>
      <c r="C1439" s="17" t="s">
        <v>7650</v>
      </c>
    </row>
    <row r="1440" spans="1:3" x14ac:dyDescent="0.2">
      <c r="A1440" s="17" t="s">
        <v>7651</v>
      </c>
      <c r="B1440" s="18" t="s">
        <v>7652</v>
      </c>
      <c r="C1440" s="17" t="s">
        <v>7653</v>
      </c>
    </row>
    <row r="1441" spans="1:3" x14ac:dyDescent="0.2">
      <c r="A1441" s="17" t="s">
        <v>6324</v>
      </c>
      <c r="B1441" s="18" t="s">
        <v>6325</v>
      </c>
      <c r="C1441" s="17" t="s">
        <v>6326</v>
      </c>
    </row>
    <row r="1442" spans="1:3" x14ac:dyDescent="0.2">
      <c r="A1442" s="17" t="s">
        <v>7654</v>
      </c>
      <c r="B1442" s="18" t="s">
        <v>7655</v>
      </c>
      <c r="C1442" s="17" t="s">
        <v>7656</v>
      </c>
    </row>
    <row r="1443" spans="1:3" x14ac:dyDescent="0.2">
      <c r="A1443" s="17" t="s">
        <v>7657</v>
      </c>
      <c r="B1443" s="18" t="s">
        <v>7658</v>
      </c>
      <c r="C1443" s="17" t="s">
        <v>7659</v>
      </c>
    </row>
    <row r="1444" spans="1:3" x14ac:dyDescent="0.2">
      <c r="A1444" s="17" t="s">
        <v>3840</v>
      </c>
      <c r="B1444" s="18" t="s">
        <v>3841</v>
      </c>
      <c r="C1444" s="17" t="s">
        <v>3842</v>
      </c>
    </row>
    <row r="1445" spans="1:3" x14ac:dyDescent="0.2">
      <c r="A1445" s="17" t="s">
        <v>6330</v>
      </c>
      <c r="B1445" s="18" t="s">
        <v>6331</v>
      </c>
      <c r="C1445" s="17" t="s">
        <v>6332</v>
      </c>
    </row>
    <row r="1446" spans="1:3" x14ac:dyDescent="0.2">
      <c r="A1446" s="17" t="s">
        <v>4358</v>
      </c>
      <c r="B1446" s="18" t="s">
        <v>4359</v>
      </c>
      <c r="C1446" s="17" t="s">
        <v>4360</v>
      </c>
    </row>
    <row r="1447" spans="1:3" x14ac:dyDescent="0.2">
      <c r="A1447" s="17" t="s">
        <v>7660</v>
      </c>
      <c r="B1447" s="18" t="s">
        <v>7661</v>
      </c>
      <c r="C1447" s="17" t="s">
        <v>7662</v>
      </c>
    </row>
    <row r="1448" spans="1:3" x14ac:dyDescent="0.2">
      <c r="A1448" s="17" t="s">
        <v>5018</v>
      </c>
      <c r="B1448" s="18" t="s">
        <v>5019</v>
      </c>
      <c r="C1448" s="17" t="s">
        <v>5020</v>
      </c>
    </row>
    <row r="1449" spans="1:3" x14ac:dyDescent="0.2">
      <c r="A1449" s="17" t="s">
        <v>3885</v>
      </c>
      <c r="B1449" s="18" t="s">
        <v>3886</v>
      </c>
      <c r="C1449" s="17" t="s">
        <v>3887</v>
      </c>
    </row>
    <row r="1450" spans="1:3" x14ac:dyDescent="0.2">
      <c r="A1450" s="17" t="s">
        <v>7663</v>
      </c>
      <c r="B1450" s="18" t="s">
        <v>7664</v>
      </c>
      <c r="C1450" s="17" t="s">
        <v>7665</v>
      </c>
    </row>
    <row r="1451" spans="1:3" x14ac:dyDescent="0.2">
      <c r="A1451" s="17" t="s">
        <v>7666</v>
      </c>
      <c r="B1451" s="18" t="s">
        <v>7667</v>
      </c>
      <c r="C1451" s="17" t="s">
        <v>7668</v>
      </c>
    </row>
    <row r="1452" spans="1:3" x14ac:dyDescent="0.2">
      <c r="A1452" s="17" t="s">
        <v>7669</v>
      </c>
      <c r="B1452" s="18" t="s">
        <v>7670</v>
      </c>
      <c r="C1452" s="17" t="s">
        <v>7671</v>
      </c>
    </row>
    <row r="1453" spans="1:3" x14ac:dyDescent="0.2">
      <c r="A1453" s="17" t="s">
        <v>7672</v>
      </c>
      <c r="B1453" s="18" t="s">
        <v>7673</v>
      </c>
      <c r="C1453" s="17" t="s">
        <v>7674</v>
      </c>
    </row>
    <row r="1454" spans="1:3" x14ac:dyDescent="0.2">
      <c r="A1454" s="17" t="s">
        <v>4487</v>
      </c>
      <c r="B1454" s="18" t="s">
        <v>4488</v>
      </c>
      <c r="C1454" s="17" t="s">
        <v>4489</v>
      </c>
    </row>
    <row r="1455" spans="1:3" x14ac:dyDescent="0.2">
      <c r="A1455" s="17" t="s">
        <v>6345</v>
      </c>
      <c r="B1455" s="18" t="s">
        <v>6346</v>
      </c>
      <c r="C1455" s="17" t="s">
        <v>6347</v>
      </c>
    </row>
    <row r="1456" spans="1:3" x14ac:dyDescent="0.2">
      <c r="A1456" s="17" t="s">
        <v>7675</v>
      </c>
      <c r="B1456" s="18" t="s">
        <v>7676</v>
      </c>
      <c r="C1456" s="17" t="s">
        <v>7677</v>
      </c>
    </row>
    <row r="1457" spans="1:3" x14ac:dyDescent="0.2">
      <c r="A1457" s="17" t="s">
        <v>4847</v>
      </c>
      <c r="B1457" s="18" t="s">
        <v>4848</v>
      </c>
      <c r="C1457" s="17" t="s">
        <v>4849</v>
      </c>
    </row>
    <row r="1458" spans="1:3" x14ac:dyDescent="0.2">
      <c r="A1458" s="17" t="s">
        <v>7678</v>
      </c>
      <c r="B1458" s="18" t="s">
        <v>7679</v>
      </c>
      <c r="C1458" s="17" t="s">
        <v>7680</v>
      </c>
    </row>
    <row r="1459" spans="1:3" x14ac:dyDescent="0.2">
      <c r="A1459" s="17" t="s">
        <v>6348</v>
      </c>
      <c r="B1459" s="18" t="s">
        <v>6349</v>
      </c>
      <c r="C1459" s="17" t="s">
        <v>6350</v>
      </c>
    </row>
    <row r="1460" spans="1:3" x14ac:dyDescent="0.2">
      <c r="A1460" s="17" t="s">
        <v>6351</v>
      </c>
      <c r="B1460" s="18" t="s">
        <v>6352</v>
      </c>
      <c r="C1460" s="17" t="s">
        <v>6353</v>
      </c>
    </row>
    <row r="1461" spans="1:3" x14ac:dyDescent="0.2">
      <c r="A1461" s="17" t="s">
        <v>7681</v>
      </c>
      <c r="B1461" s="18" t="s">
        <v>7682</v>
      </c>
      <c r="C1461" s="17" t="s">
        <v>7683</v>
      </c>
    </row>
    <row r="1462" spans="1:3" x14ac:dyDescent="0.2">
      <c r="A1462" s="17" t="s">
        <v>7684</v>
      </c>
      <c r="B1462" s="18" t="s">
        <v>7685</v>
      </c>
      <c r="C1462" s="17" t="s">
        <v>7686</v>
      </c>
    </row>
    <row r="1463" spans="1:3" x14ac:dyDescent="0.2">
      <c r="A1463" s="17" t="s">
        <v>7687</v>
      </c>
      <c r="B1463" s="18" t="s">
        <v>7688</v>
      </c>
      <c r="C1463" s="17" t="s">
        <v>7689</v>
      </c>
    </row>
    <row r="1464" spans="1:3" x14ac:dyDescent="0.2">
      <c r="A1464" s="17" t="s">
        <v>7690</v>
      </c>
      <c r="B1464" s="18" t="s">
        <v>7691</v>
      </c>
      <c r="C1464" s="17" t="s">
        <v>7692</v>
      </c>
    </row>
    <row r="1465" spans="1:3" x14ac:dyDescent="0.2">
      <c r="A1465" s="17" t="s">
        <v>6380</v>
      </c>
      <c r="B1465" s="18" t="s">
        <v>6381</v>
      </c>
      <c r="C1465" s="17" t="s">
        <v>6382</v>
      </c>
    </row>
    <row r="1466" spans="1:3" x14ac:dyDescent="0.2">
      <c r="A1466" s="17" t="s">
        <v>4604</v>
      </c>
      <c r="B1466" s="18" t="s">
        <v>4605</v>
      </c>
      <c r="C1466" s="17" t="s">
        <v>4606</v>
      </c>
    </row>
    <row r="1467" spans="1:3" x14ac:dyDescent="0.2">
      <c r="A1467" s="17" t="s">
        <v>4853</v>
      </c>
      <c r="B1467" s="18" t="s">
        <v>4854</v>
      </c>
      <c r="C1467" s="17" t="s">
        <v>4855</v>
      </c>
    </row>
    <row r="1468" spans="1:3" x14ac:dyDescent="0.2">
      <c r="A1468" s="17" t="s">
        <v>7693</v>
      </c>
      <c r="B1468" s="18" t="s">
        <v>7694</v>
      </c>
      <c r="C1468" s="17" t="s">
        <v>7695</v>
      </c>
    </row>
    <row r="1469" spans="1:3" x14ac:dyDescent="0.2">
      <c r="A1469" s="17" t="s">
        <v>6389</v>
      </c>
      <c r="B1469" s="18" t="s">
        <v>6390</v>
      </c>
      <c r="C1469" s="17" t="s">
        <v>6391</v>
      </c>
    </row>
    <row r="1470" spans="1:3" x14ac:dyDescent="0.2">
      <c r="A1470" s="17" t="s">
        <v>6404</v>
      </c>
      <c r="B1470" s="18" t="s">
        <v>6405</v>
      </c>
      <c r="C1470" s="17" t="s">
        <v>6406</v>
      </c>
    </row>
    <row r="1471" spans="1:3" x14ac:dyDescent="0.2">
      <c r="A1471" s="17" t="s">
        <v>6407</v>
      </c>
      <c r="B1471" s="18" t="s">
        <v>6408</v>
      </c>
      <c r="C1471" s="17" t="s">
        <v>6409</v>
      </c>
    </row>
    <row r="1472" spans="1:3" x14ac:dyDescent="0.2">
      <c r="A1472" s="17" t="s">
        <v>6410</v>
      </c>
      <c r="B1472" s="18" t="s">
        <v>6411</v>
      </c>
      <c r="C1472" s="17" t="s">
        <v>6412</v>
      </c>
    </row>
    <row r="1473" spans="1:3" x14ac:dyDescent="0.2">
      <c r="A1473" s="17" t="s">
        <v>6413</v>
      </c>
      <c r="B1473" s="18" t="s">
        <v>6414</v>
      </c>
      <c r="C1473" s="17" t="s">
        <v>6415</v>
      </c>
    </row>
    <row r="1474" spans="1:3" x14ac:dyDescent="0.2">
      <c r="A1474" s="17" t="s">
        <v>6416</v>
      </c>
      <c r="B1474" s="18" t="s">
        <v>6417</v>
      </c>
      <c r="C1474" s="17" t="s">
        <v>6418</v>
      </c>
    </row>
    <row r="1475" spans="1:3" x14ac:dyDescent="0.2">
      <c r="A1475" s="17" t="s">
        <v>3903</v>
      </c>
      <c r="B1475" s="18" t="s">
        <v>3904</v>
      </c>
      <c r="C1475" s="17" t="s">
        <v>3905</v>
      </c>
    </row>
    <row r="1476" spans="1:3" x14ac:dyDescent="0.2">
      <c r="A1476" s="17" t="s">
        <v>7696</v>
      </c>
      <c r="B1476" s="18" t="s">
        <v>7697</v>
      </c>
      <c r="C1476" s="17" t="s">
        <v>7698</v>
      </c>
    </row>
    <row r="1477" spans="1:3" x14ac:dyDescent="0.2">
      <c r="A1477" s="17" t="s">
        <v>7699</v>
      </c>
      <c r="B1477" s="18" t="s">
        <v>7700</v>
      </c>
      <c r="C1477" s="17" t="s">
        <v>7701</v>
      </c>
    </row>
    <row r="1478" spans="1:3" x14ac:dyDescent="0.2">
      <c r="A1478" s="17" t="s">
        <v>4028</v>
      </c>
      <c r="B1478" s="18" t="s">
        <v>4029</v>
      </c>
      <c r="C1478" s="17" t="s">
        <v>4030</v>
      </c>
    </row>
    <row r="1479" spans="1:3" x14ac:dyDescent="0.2">
      <c r="A1479" s="17" t="s">
        <v>6428</v>
      </c>
      <c r="B1479" s="18" t="s">
        <v>6429</v>
      </c>
      <c r="C1479" s="17" t="s">
        <v>6430</v>
      </c>
    </row>
    <row r="1480" spans="1:3" x14ac:dyDescent="0.2">
      <c r="A1480" s="17" t="s">
        <v>4865</v>
      </c>
      <c r="B1480" s="18" t="s">
        <v>4866</v>
      </c>
      <c r="C1480" s="17" t="s">
        <v>4867</v>
      </c>
    </row>
    <row r="1481" spans="1:3" x14ac:dyDescent="0.2">
      <c r="A1481" s="17" t="s">
        <v>7702</v>
      </c>
      <c r="B1481" s="18" t="s">
        <v>7703</v>
      </c>
      <c r="C1481" s="17" t="s">
        <v>7704</v>
      </c>
    </row>
    <row r="1482" spans="1:3" x14ac:dyDescent="0.2">
      <c r="A1482" s="17" t="s">
        <v>6446</v>
      </c>
      <c r="B1482" s="18" t="s">
        <v>6447</v>
      </c>
      <c r="C1482" s="17" t="s">
        <v>6448</v>
      </c>
    </row>
    <row r="1483" spans="1:3" x14ac:dyDescent="0.2">
      <c r="A1483" s="17" t="s">
        <v>4385</v>
      </c>
      <c r="B1483" s="18" t="s">
        <v>4386</v>
      </c>
      <c r="C1483" s="17" t="s">
        <v>4387</v>
      </c>
    </row>
    <row r="1484" spans="1:3" x14ac:dyDescent="0.2">
      <c r="A1484" s="17" t="s">
        <v>7705</v>
      </c>
      <c r="B1484" s="18" t="s">
        <v>7706</v>
      </c>
      <c r="C1484" s="17" t="s">
        <v>7707</v>
      </c>
    </row>
    <row r="1485" spans="1:3" x14ac:dyDescent="0.2">
      <c r="A1485" s="17" t="s">
        <v>7708</v>
      </c>
      <c r="B1485" s="18" t="s">
        <v>7709</v>
      </c>
      <c r="C1485" s="17" t="s">
        <v>7710</v>
      </c>
    </row>
    <row r="1486" spans="1:3" x14ac:dyDescent="0.2">
      <c r="A1486" s="17" t="s">
        <v>7711</v>
      </c>
      <c r="B1486" s="18" t="s">
        <v>7712</v>
      </c>
      <c r="C1486" s="17" t="s">
        <v>7713</v>
      </c>
    </row>
    <row r="1487" spans="1:3" x14ac:dyDescent="0.2">
      <c r="A1487" s="17" t="s">
        <v>6464</v>
      </c>
      <c r="B1487" s="18" t="s">
        <v>6465</v>
      </c>
      <c r="C1487" s="17" t="s">
        <v>6466</v>
      </c>
    </row>
    <row r="1488" spans="1:3" x14ac:dyDescent="0.2">
      <c r="A1488" s="17" t="s">
        <v>7714</v>
      </c>
      <c r="B1488" s="18" t="s">
        <v>7715</v>
      </c>
      <c r="C1488" s="17" t="s">
        <v>7716</v>
      </c>
    </row>
    <row r="1489" spans="1:3" x14ac:dyDescent="0.2">
      <c r="A1489" s="17" t="s">
        <v>6467</v>
      </c>
      <c r="B1489" s="18" t="s">
        <v>6468</v>
      </c>
      <c r="C1489" s="17" t="s">
        <v>6469</v>
      </c>
    </row>
    <row r="1490" spans="1:3" x14ac:dyDescent="0.2">
      <c r="A1490" s="17" t="s">
        <v>7717</v>
      </c>
      <c r="B1490" s="18" t="s">
        <v>7718</v>
      </c>
      <c r="C1490" s="17" t="s">
        <v>7719</v>
      </c>
    </row>
    <row r="1491" spans="1:3" x14ac:dyDescent="0.2">
      <c r="A1491" s="17" t="s">
        <v>7720</v>
      </c>
      <c r="B1491" s="18" t="s">
        <v>7721</v>
      </c>
      <c r="C1491" s="17" t="s">
        <v>7722</v>
      </c>
    </row>
    <row r="1492" spans="1:3" x14ac:dyDescent="0.2">
      <c r="A1492" s="17" t="s">
        <v>7723</v>
      </c>
      <c r="B1492" s="18" t="s">
        <v>7724</v>
      </c>
      <c r="C1492" s="17" t="s">
        <v>7725</v>
      </c>
    </row>
    <row r="1493" spans="1:3" x14ac:dyDescent="0.2">
      <c r="A1493" s="17" t="s">
        <v>7726</v>
      </c>
      <c r="B1493" s="18" t="s">
        <v>7727</v>
      </c>
      <c r="C1493" s="17" t="s">
        <v>7728</v>
      </c>
    </row>
    <row r="1494" spans="1:3" x14ac:dyDescent="0.2">
      <c r="A1494" s="17" t="s">
        <v>7729</v>
      </c>
      <c r="B1494" s="18" t="s">
        <v>7730</v>
      </c>
      <c r="C1494" s="17" t="s">
        <v>7731</v>
      </c>
    </row>
    <row r="1495" spans="1:3" x14ac:dyDescent="0.2">
      <c r="A1495" s="17" t="s">
        <v>6485</v>
      </c>
      <c r="B1495" s="18" t="s">
        <v>6486</v>
      </c>
      <c r="C1495" s="17" t="s">
        <v>6487</v>
      </c>
    </row>
    <row r="1496" spans="1:3" x14ac:dyDescent="0.2">
      <c r="A1496" s="17" t="s">
        <v>7732</v>
      </c>
      <c r="B1496" s="18" t="s">
        <v>7733</v>
      </c>
      <c r="C1496" s="17" t="s">
        <v>7734</v>
      </c>
    </row>
    <row r="1497" spans="1:3" x14ac:dyDescent="0.2">
      <c r="A1497" s="17" t="s">
        <v>3215</v>
      </c>
      <c r="B1497" s="18" t="s">
        <v>3216</v>
      </c>
      <c r="C1497" s="17" t="s">
        <v>3217</v>
      </c>
    </row>
    <row r="1498" spans="1:3" x14ac:dyDescent="0.2">
      <c r="A1498" s="17" t="s">
        <v>7735</v>
      </c>
      <c r="B1498" s="18" t="s">
        <v>7736</v>
      </c>
      <c r="C1498" s="17" t="s">
        <v>7737</v>
      </c>
    </row>
    <row r="1499" spans="1:3" x14ac:dyDescent="0.2">
      <c r="A1499" s="17" t="s">
        <v>4877</v>
      </c>
      <c r="B1499" s="18" t="s">
        <v>4878</v>
      </c>
      <c r="C1499" s="17" t="s">
        <v>4879</v>
      </c>
    </row>
    <row r="1500" spans="1:3" x14ac:dyDescent="0.2">
      <c r="A1500" s="17" t="s">
        <v>4883</v>
      </c>
      <c r="B1500" s="18" t="s">
        <v>4884</v>
      </c>
      <c r="C1500" s="17" t="s">
        <v>4885</v>
      </c>
    </row>
    <row r="1501" spans="1:3" x14ac:dyDescent="0.2">
      <c r="A1501" s="17" t="s">
        <v>7738</v>
      </c>
      <c r="B1501" s="18" t="s">
        <v>7739</v>
      </c>
      <c r="C1501" s="17" t="s">
        <v>7740</v>
      </c>
    </row>
    <row r="1502" spans="1:3" x14ac:dyDescent="0.2">
      <c r="A1502" s="17" t="s">
        <v>6509</v>
      </c>
      <c r="B1502" s="18" t="s">
        <v>6510</v>
      </c>
      <c r="C1502" s="17" t="s">
        <v>6511</v>
      </c>
    </row>
    <row r="1503" spans="1:3" x14ac:dyDescent="0.2">
      <c r="A1503" s="17" t="s">
        <v>6518</v>
      </c>
      <c r="B1503" s="18" t="s">
        <v>6519</v>
      </c>
      <c r="C1503" s="17" t="s">
        <v>6520</v>
      </c>
    </row>
    <row r="1504" spans="1:3" x14ac:dyDescent="0.2">
      <c r="A1504" s="17" t="s">
        <v>7741</v>
      </c>
      <c r="B1504" s="18" t="s">
        <v>7742</v>
      </c>
      <c r="C1504" s="17" t="s">
        <v>7743</v>
      </c>
    </row>
    <row r="1505" spans="1:3" x14ac:dyDescent="0.2">
      <c r="A1505" s="17" t="s">
        <v>7744</v>
      </c>
      <c r="B1505" s="18" t="s">
        <v>7745</v>
      </c>
      <c r="C1505" s="17" t="s">
        <v>7746</v>
      </c>
    </row>
    <row r="1506" spans="1:3" x14ac:dyDescent="0.2">
      <c r="A1506" s="17" t="s">
        <v>7747</v>
      </c>
      <c r="B1506" s="18" t="s">
        <v>7748</v>
      </c>
      <c r="C1506" s="17" t="s">
        <v>7749</v>
      </c>
    </row>
    <row r="1507" spans="1:3" x14ac:dyDescent="0.2">
      <c r="A1507" s="17" t="s">
        <v>5117</v>
      </c>
      <c r="B1507" s="18" t="s">
        <v>5118</v>
      </c>
      <c r="C1507" s="17" t="s">
        <v>5119</v>
      </c>
    </row>
    <row r="1508" spans="1:3" x14ac:dyDescent="0.2">
      <c r="A1508" s="17" t="s">
        <v>7750</v>
      </c>
      <c r="B1508" s="18" t="s">
        <v>7751</v>
      </c>
      <c r="C1508" s="17" t="s">
        <v>7752</v>
      </c>
    </row>
    <row r="1509" spans="1:3" x14ac:dyDescent="0.2">
      <c r="A1509" s="17" t="s">
        <v>7753</v>
      </c>
      <c r="B1509" s="18" t="s">
        <v>7754</v>
      </c>
      <c r="C1509" s="17" t="s">
        <v>7755</v>
      </c>
    </row>
    <row r="1510" spans="1:3" x14ac:dyDescent="0.2">
      <c r="A1510" s="17" t="s">
        <v>7756</v>
      </c>
      <c r="B1510" s="18" t="s">
        <v>7757</v>
      </c>
      <c r="C1510" s="17" t="s">
        <v>7758</v>
      </c>
    </row>
    <row r="1511" spans="1:3" x14ac:dyDescent="0.2">
      <c r="A1511" s="17" t="s">
        <v>3718</v>
      </c>
      <c r="B1511" s="18" t="s">
        <v>3719</v>
      </c>
      <c r="C1511" s="17" t="s">
        <v>3720</v>
      </c>
    </row>
    <row r="1512" spans="1:3" x14ac:dyDescent="0.2">
      <c r="A1512" s="17" t="s">
        <v>4418</v>
      </c>
      <c r="B1512" s="18" t="s">
        <v>4419</v>
      </c>
      <c r="C1512" s="17" t="s">
        <v>4420</v>
      </c>
    </row>
    <row r="1513" spans="1:3" x14ac:dyDescent="0.2">
      <c r="A1513" s="17" t="s">
        <v>3598</v>
      </c>
      <c r="B1513" s="18" t="s">
        <v>3599</v>
      </c>
      <c r="C1513" s="17" t="s">
        <v>3600</v>
      </c>
    </row>
    <row r="1514" spans="1:3" x14ac:dyDescent="0.2">
      <c r="A1514" s="17" t="s">
        <v>4898</v>
      </c>
      <c r="B1514" s="18" t="s">
        <v>4899</v>
      </c>
      <c r="C1514" s="17" t="s">
        <v>4900</v>
      </c>
    </row>
    <row r="1515" spans="1:3" x14ac:dyDescent="0.2">
      <c r="A1515" s="17" t="s">
        <v>3524</v>
      </c>
      <c r="B1515" s="18" t="s">
        <v>3525</v>
      </c>
      <c r="C1515" s="17" t="s">
        <v>3526</v>
      </c>
    </row>
    <row r="1516" spans="1:3" x14ac:dyDescent="0.2">
      <c r="A1516" s="17" t="s">
        <v>6548</v>
      </c>
      <c r="B1516" s="18" t="s">
        <v>6549</v>
      </c>
      <c r="C1516" s="17" t="s">
        <v>6550</v>
      </c>
    </row>
    <row r="1517" spans="1:3" x14ac:dyDescent="0.2">
      <c r="A1517" s="17" t="s">
        <v>4907</v>
      </c>
      <c r="B1517" s="18" t="s">
        <v>4908</v>
      </c>
      <c r="C1517" s="17" t="s">
        <v>4909</v>
      </c>
    </row>
    <row r="1518" spans="1:3" x14ac:dyDescent="0.2">
      <c r="A1518" s="17" t="s">
        <v>7759</v>
      </c>
      <c r="B1518" s="18" t="s">
        <v>7760</v>
      </c>
      <c r="C1518" s="17" t="s">
        <v>7761</v>
      </c>
    </row>
    <row r="1519" spans="1:3" x14ac:dyDescent="0.2">
      <c r="A1519" s="17" t="s">
        <v>3796</v>
      </c>
      <c r="B1519" s="18" t="s">
        <v>3797</v>
      </c>
      <c r="C1519" s="17" t="s">
        <v>3798</v>
      </c>
    </row>
    <row r="1520" spans="1:3" x14ac:dyDescent="0.2">
      <c r="A1520" s="17" t="s">
        <v>7762</v>
      </c>
      <c r="B1520" s="18" t="s">
        <v>7763</v>
      </c>
      <c r="C1520" s="17" t="s">
        <v>7764</v>
      </c>
    </row>
    <row r="1521" spans="1:3" x14ac:dyDescent="0.2">
      <c r="A1521" s="17" t="s">
        <v>7765</v>
      </c>
      <c r="B1521" s="18" t="s">
        <v>7766</v>
      </c>
      <c r="C1521" s="17" t="s">
        <v>7767</v>
      </c>
    </row>
    <row r="1522" spans="1:3" x14ac:dyDescent="0.2">
      <c r="A1522" s="17" t="s">
        <v>4916</v>
      </c>
      <c r="B1522" s="18" t="s">
        <v>4917</v>
      </c>
      <c r="C1522" s="17" t="s">
        <v>4918</v>
      </c>
    </row>
    <row r="1523" spans="1:3" x14ac:dyDescent="0.2">
      <c r="A1523" s="17" t="s">
        <v>4127</v>
      </c>
      <c r="B1523" s="18" t="s">
        <v>4128</v>
      </c>
      <c r="C1523" s="17" t="s">
        <v>4129</v>
      </c>
    </row>
    <row r="1524" spans="1:3" x14ac:dyDescent="0.2">
      <c r="A1524" s="17" t="s">
        <v>5042</v>
      </c>
      <c r="B1524" s="18" t="s">
        <v>5043</v>
      </c>
      <c r="C1524" s="17" t="s">
        <v>5044</v>
      </c>
    </row>
    <row r="1525" spans="1:3" x14ac:dyDescent="0.2">
      <c r="A1525" s="17" t="s">
        <v>7768</v>
      </c>
      <c r="B1525" s="18" t="s">
        <v>7769</v>
      </c>
      <c r="C1525" s="17" t="s">
        <v>7770</v>
      </c>
    </row>
    <row r="1526" spans="1:3" x14ac:dyDescent="0.2">
      <c r="A1526" s="17" t="s">
        <v>7771</v>
      </c>
      <c r="B1526" s="18" t="s">
        <v>7772</v>
      </c>
      <c r="C1526" s="17" t="s">
        <v>7773</v>
      </c>
    </row>
    <row r="1527" spans="1:3" x14ac:dyDescent="0.2">
      <c r="A1527" s="17" t="s">
        <v>7774</v>
      </c>
      <c r="B1527" s="18" t="s">
        <v>7775</v>
      </c>
      <c r="C1527" s="17" t="s">
        <v>7776</v>
      </c>
    </row>
    <row r="1528" spans="1:3" x14ac:dyDescent="0.2">
      <c r="A1528" s="17" t="s">
        <v>6581</v>
      </c>
      <c r="B1528" s="18" t="s">
        <v>6582</v>
      </c>
      <c r="C1528" s="17" t="s">
        <v>6583</v>
      </c>
    </row>
    <row r="1529" spans="1:3" x14ac:dyDescent="0.2">
      <c r="A1529" s="17" t="s">
        <v>7777</v>
      </c>
      <c r="B1529" s="18" t="s">
        <v>7778</v>
      </c>
      <c r="C1529" s="17" t="s">
        <v>7779</v>
      </c>
    </row>
    <row r="1530" spans="1:3" x14ac:dyDescent="0.2">
      <c r="A1530" s="17" t="s">
        <v>7780</v>
      </c>
      <c r="B1530" s="18" t="s">
        <v>7781</v>
      </c>
      <c r="C1530" s="17" t="s">
        <v>7782</v>
      </c>
    </row>
    <row r="1531" spans="1:3" x14ac:dyDescent="0.2">
      <c r="A1531" s="17" t="s">
        <v>3948</v>
      </c>
      <c r="B1531" s="18" t="s">
        <v>3949</v>
      </c>
      <c r="C1531" s="17" t="s">
        <v>3950</v>
      </c>
    </row>
    <row r="1532" spans="1:3" x14ac:dyDescent="0.2">
      <c r="A1532" s="17" t="s">
        <v>7783</v>
      </c>
      <c r="B1532" s="18" t="s">
        <v>7784</v>
      </c>
      <c r="C1532" s="17" t="s">
        <v>7785</v>
      </c>
    </row>
    <row r="1533" spans="1:3" x14ac:dyDescent="0.2">
      <c r="A1533" s="17" t="s">
        <v>5120</v>
      </c>
      <c r="B1533" s="18" t="s">
        <v>5121</v>
      </c>
      <c r="C1533" s="17" t="s">
        <v>5122</v>
      </c>
    </row>
    <row r="1534" spans="1:3" x14ac:dyDescent="0.2">
      <c r="A1534" s="17" t="s">
        <v>7786</v>
      </c>
      <c r="B1534" s="18" t="s">
        <v>7787</v>
      </c>
      <c r="C1534" s="17" t="s">
        <v>7788</v>
      </c>
    </row>
    <row r="1535" spans="1:3" x14ac:dyDescent="0.2">
      <c r="A1535" s="17" t="s">
        <v>6593</v>
      </c>
      <c r="B1535" s="18" t="s">
        <v>6594</v>
      </c>
      <c r="C1535" s="17" t="s">
        <v>6595</v>
      </c>
    </row>
    <row r="1536" spans="1:3" x14ac:dyDescent="0.2">
      <c r="A1536" s="17" t="s">
        <v>7789</v>
      </c>
      <c r="B1536" s="18" t="s">
        <v>7790</v>
      </c>
      <c r="C1536" s="17" t="s">
        <v>7791</v>
      </c>
    </row>
    <row r="1537" spans="1:3" x14ac:dyDescent="0.2">
      <c r="A1537" s="17" t="s">
        <v>6596</v>
      </c>
      <c r="B1537" s="18" t="s">
        <v>6597</v>
      </c>
      <c r="C1537" s="17" t="s">
        <v>6598</v>
      </c>
    </row>
    <row r="1538" spans="1:3" x14ac:dyDescent="0.2">
      <c r="A1538" s="17" t="s">
        <v>7792</v>
      </c>
      <c r="B1538" s="18" t="s">
        <v>7793</v>
      </c>
      <c r="C1538" s="17" t="s">
        <v>7794</v>
      </c>
    </row>
    <row r="1539" spans="1:3" x14ac:dyDescent="0.2">
      <c r="A1539" s="17" t="s">
        <v>5123</v>
      </c>
      <c r="B1539" s="18" t="s">
        <v>5124</v>
      </c>
      <c r="C1539" s="17" t="s">
        <v>5125</v>
      </c>
    </row>
    <row r="1540" spans="1:3" x14ac:dyDescent="0.2">
      <c r="A1540" s="17" t="s">
        <v>6605</v>
      </c>
      <c r="B1540" s="18" t="s">
        <v>6606</v>
      </c>
      <c r="C1540" s="17" t="s">
        <v>6607</v>
      </c>
    </row>
    <row r="1541" spans="1:3" x14ac:dyDescent="0.2">
      <c r="A1541" s="17" t="s">
        <v>7795</v>
      </c>
      <c r="B1541" s="18" t="s">
        <v>7796</v>
      </c>
      <c r="C1541" s="17" t="s">
        <v>7797</v>
      </c>
    </row>
    <row r="1542" spans="1:3" x14ac:dyDescent="0.2">
      <c r="A1542" s="17" t="s">
        <v>7798</v>
      </c>
      <c r="B1542" s="18" t="s">
        <v>7799</v>
      </c>
      <c r="C1542" s="17" t="s">
        <v>7800</v>
      </c>
    </row>
    <row r="1543" spans="1:3" x14ac:dyDescent="0.2">
      <c r="A1543" s="17" t="s">
        <v>7801</v>
      </c>
      <c r="B1543" s="18" t="s">
        <v>7802</v>
      </c>
      <c r="C1543" s="17" t="s">
        <v>7803</v>
      </c>
    </row>
    <row r="1544" spans="1:3" x14ac:dyDescent="0.2">
      <c r="A1544" s="17" t="s">
        <v>7804</v>
      </c>
      <c r="B1544" s="18" t="s">
        <v>7805</v>
      </c>
      <c r="C1544" s="17" t="s">
        <v>7806</v>
      </c>
    </row>
    <row r="1545" spans="1:3" x14ac:dyDescent="0.2">
      <c r="A1545" s="17" t="s">
        <v>7807</v>
      </c>
      <c r="B1545" s="18" t="s">
        <v>7808</v>
      </c>
      <c r="C1545" s="17" t="s">
        <v>7809</v>
      </c>
    </row>
    <row r="1546" spans="1:3" x14ac:dyDescent="0.2">
      <c r="A1546" s="17" t="s">
        <v>7810</v>
      </c>
      <c r="B1546" s="18" t="s">
        <v>7811</v>
      </c>
      <c r="C1546" s="17" t="s">
        <v>7812</v>
      </c>
    </row>
    <row r="1547" spans="1:3" x14ac:dyDescent="0.2">
      <c r="A1547" s="17" t="s">
        <v>7813</v>
      </c>
      <c r="B1547" s="18" t="s">
        <v>7814</v>
      </c>
      <c r="C1547" s="17" t="s">
        <v>7815</v>
      </c>
    </row>
    <row r="1548" spans="1:3" x14ac:dyDescent="0.2">
      <c r="A1548" s="17" t="s">
        <v>7816</v>
      </c>
      <c r="B1548" s="18" t="s">
        <v>7817</v>
      </c>
      <c r="C1548" s="17" t="s">
        <v>7818</v>
      </c>
    </row>
    <row r="1549" spans="1:3" x14ac:dyDescent="0.2">
      <c r="A1549" s="17" t="s">
        <v>7819</v>
      </c>
      <c r="B1549" s="18" t="s">
        <v>7820</v>
      </c>
      <c r="C1549" s="17" t="s">
        <v>7821</v>
      </c>
    </row>
    <row r="1550" spans="1:3" x14ac:dyDescent="0.2">
      <c r="A1550" s="17" t="s">
        <v>7822</v>
      </c>
      <c r="B1550" s="18" t="s">
        <v>7823</v>
      </c>
      <c r="C1550" s="17" t="s">
        <v>7824</v>
      </c>
    </row>
    <row r="1551" spans="1:3" x14ac:dyDescent="0.2">
      <c r="A1551" s="17" t="s">
        <v>7825</v>
      </c>
      <c r="B1551" s="18" t="s">
        <v>7826</v>
      </c>
      <c r="C1551" s="17" t="s">
        <v>7827</v>
      </c>
    </row>
    <row r="1552" spans="1:3" x14ac:dyDescent="0.2">
      <c r="A1552" s="17" t="s">
        <v>7828</v>
      </c>
      <c r="B1552" s="18" t="s">
        <v>7829</v>
      </c>
      <c r="C1552" s="17" t="s">
        <v>7830</v>
      </c>
    </row>
    <row r="1553" spans="1:3" x14ac:dyDescent="0.2">
      <c r="A1553" s="17" t="s">
        <v>7831</v>
      </c>
      <c r="B1553" s="18" t="s">
        <v>7832</v>
      </c>
      <c r="C1553" s="17" t="s">
        <v>7833</v>
      </c>
    </row>
    <row r="1554" spans="1:3" x14ac:dyDescent="0.2">
      <c r="A1554" s="17" t="s">
        <v>6674</v>
      </c>
      <c r="B1554" s="18" t="s">
        <v>6675</v>
      </c>
      <c r="C1554" s="17" t="s">
        <v>6676</v>
      </c>
    </row>
    <row r="1555" spans="1:3" x14ac:dyDescent="0.2">
      <c r="A1555" s="17" t="s">
        <v>7834</v>
      </c>
      <c r="B1555" s="18" t="s">
        <v>7835</v>
      </c>
      <c r="C1555" s="17" t="s">
        <v>7836</v>
      </c>
    </row>
    <row r="1556" spans="1:3" x14ac:dyDescent="0.2">
      <c r="A1556" s="17" t="s">
        <v>7837</v>
      </c>
      <c r="B1556" s="18" t="s">
        <v>7838</v>
      </c>
      <c r="C1556" s="17" t="s">
        <v>7839</v>
      </c>
    </row>
    <row r="1557" spans="1:3" x14ac:dyDescent="0.2">
      <c r="A1557" s="17" t="s">
        <v>7840</v>
      </c>
      <c r="B1557" s="18" t="s">
        <v>7841</v>
      </c>
      <c r="C1557" s="17" t="s">
        <v>7842</v>
      </c>
    </row>
    <row r="1558" spans="1:3" x14ac:dyDescent="0.2">
      <c r="A1558" s="17" t="s">
        <v>3846</v>
      </c>
      <c r="B1558" s="18" t="s">
        <v>3847</v>
      </c>
      <c r="C1558" s="17" t="s">
        <v>3848</v>
      </c>
    </row>
    <row r="1559" spans="1:3" x14ac:dyDescent="0.2">
      <c r="A1559" s="17" t="s">
        <v>4439</v>
      </c>
      <c r="B1559" s="18" t="s">
        <v>4440</v>
      </c>
      <c r="C1559" s="17" t="s">
        <v>4441</v>
      </c>
    </row>
    <row r="1560" spans="1:3" x14ac:dyDescent="0.2">
      <c r="A1560" s="17" t="s">
        <v>2693</v>
      </c>
      <c r="B1560" s="18" t="s">
        <v>2694</v>
      </c>
      <c r="C1560" s="17" t="s">
        <v>2695</v>
      </c>
    </row>
    <row r="1561" spans="1:3" x14ac:dyDescent="0.2">
      <c r="A1561" s="17" t="s">
        <v>7843</v>
      </c>
      <c r="B1561" s="18" t="s">
        <v>7844</v>
      </c>
      <c r="C1561" s="17" t="s">
        <v>7845</v>
      </c>
    </row>
    <row r="1562" spans="1:3" x14ac:dyDescent="0.2">
      <c r="A1562" s="17" t="s">
        <v>7846</v>
      </c>
      <c r="B1562" s="18" t="s">
        <v>7847</v>
      </c>
      <c r="C1562" s="17" t="s">
        <v>7848</v>
      </c>
    </row>
    <row r="1563" spans="1:3" x14ac:dyDescent="0.2">
      <c r="A1563" s="17" t="s">
        <v>7849</v>
      </c>
      <c r="B1563" s="18" t="s">
        <v>7850</v>
      </c>
      <c r="C1563" s="17" t="s">
        <v>7851</v>
      </c>
    </row>
    <row r="1564" spans="1:3" x14ac:dyDescent="0.2">
      <c r="A1564" s="17" t="s">
        <v>7852</v>
      </c>
      <c r="B1564" s="18" t="s">
        <v>7853</v>
      </c>
      <c r="C1564" s="17" t="s">
        <v>7854</v>
      </c>
    </row>
    <row r="1565" spans="1:3" x14ac:dyDescent="0.2">
      <c r="A1565" s="17" t="s">
        <v>7855</v>
      </c>
      <c r="B1565" s="18" t="s">
        <v>7856</v>
      </c>
      <c r="C1565" s="17" t="s">
        <v>7857</v>
      </c>
    </row>
    <row r="1566" spans="1:3" x14ac:dyDescent="0.2">
      <c r="A1566" s="17" t="s">
        <v>4493</v>
      </c>
      <c r="B1566" s="18" t="s">
        <v>4494</v>
      </c>
      <c r="C1566" s="17" t="s">
        <v>4495</v>
      </c>
    </row>
    <row r="1567" spans="1:3" x14ac:dyDescent="0.2">
      <c r="A1567" s="17" t="s">
        <v>7858</v>
      </c>
      <c r="B1567" s="18" t="s">
        <v>7859</v>
      </c>
      <c r="C1567" s="17" t="s">
        <v>7860</v>
      </c>
    </row>
    <row r="1568" spans="1:3" x14ac:dyDescent="0.2">
      <c r="A1568" s="17" t="s">
        <v>3849</v>
      </c>
      <c r="B1568" s="18" t="s">
        <v>3850</v>
      </c>
      <c r="C1568" s="17" t="s">
        <v>3851</v>
      </c>
    </row>
    <row r="1569" spans="1:3" x14ac:dyDescent="0.2">
      <c r="A1569" s="17" t="s">
        <v>6707</v>
      </c>
      <c r="B1569" s="18" t="s">
        <v>6708</v>
      </c>
      <c r="C1569" s="17" t="s">
        <v>6709</v>
      </c>
    </row>
    <row r="1570" spans="1:3" x14ac:dyDescent="0.2">
      <c r="A1570" s="17" t="s">
        <v>3706</v>
      </c>
      <c r="B1570" s="18" t="s">
        <v>3707</v>
      </c>
      <c r="C1570" s="17" t="s">
        <v>3708</v>
      </c>
    </row>
    <row r="1571" spans="1:3" x14ac:dyDescent="0.2">
      <c r="A1571" s="17" t="s">
        <v>7861</v>
      </c>
      <c r="B1571" s="18" t="s">
        <v>7862</v>
      </c>
      <c r="C1571" s="17" t="s">
        <v>7863</v>
      </c>
    </row>
    <row r="1572" spans="1:3" x14ac:dyDescent="0.2">
      <c r="A1572" s="17" t="s">
        <v>6710</v>
      </c>
      <c r="B1572" s="18" t="s">
        <v>6711</v>
      </c>
      <c r="C1572" s="17" t="s">
        <v>6712</v>
      </c>
    </row>
    <row r="1573" spans="1:3" x14ac:dyDescent="0.2">
      <c r="A1573" s="17" t="s">
        <v>7864</v>
      </c>
      <c r="B1573" s="18" t="s">
        <v>7865</v>
      </c>
      <c r="C1573" s="17" t="s">
        <v>7866</v>
      </c>
    </row>
    <row r="1574" spans="1:3" x14ac:dyDescent="0.2">
      <c r="A1574" s="17" t="s">
        <v>7867</v>
      </c>
      <c r="B1574" s="18" t="s">
        <v>7868</v>
      </c>
      <c r="C1574" s="17" t="s">
        <v>7869</v>
      </c>
    </row>
    <row r="1575" spans="1:3" x14ac:dyDescent="0.2">
      <c r="A1575" s="17" t="s">
        <v>7870</v>
      </c>
      <c r="B1575" s="18" t="s">
        <v>7871</v>
      </c>
      <c r="C1575" s="17" t="s">
        <v>7872</v>
      </c>
    </row>
    <row r="1576" spans="1:3" x14ac:dyDescent="0.2">
      <c r="A1576" s="17" t="s">
        <v>6725</v>
      </c>
      <c r="B1576" s="18" t="s">
        <v>6726</v>
      </c>
      <c r="C1576" s="17" t="s">
        <v>6727</v>
      </c>
    </row>
    <row r="1577" spans="1:3" x14ac:dyDescent="0.2">
      <c r="A1577" s="17" t="s">
        <v>7873</v>
      </c>
      <c r="B1577" s="18" t="s">
        <v>7874</v>
      </c>
      <c r="C1577" s="17" t="s">
        <v>7875</v>
      </c>
    </row>
    <row r="1578" spans="1:3" x14ac:dyDescent="0.2">
      <c r="A1578" s="17" t="s">
        <v>7876</v>
      </c>
      <c r="B1578" s="18" t="s">
        <v>7877</v>
      </c>
      <c r="C1578" s="17" t="s">
        <v>7878</v>
      </c>
    </row>
    <row r="1579" spans="1:3" x14ac:dyDescent="0.2">
      <c r="A1579" s="17" t="s">
        <v>7879</v>
      </c>
      <c r="B1579" s="18" t="s">
        <v>7880</v>
      </c>
      <c r="C1579" s="17" t="s">
        <v>7881</v>
      </c>
    </row>
    <row r="1580" spans="1:3" x14ac:dyDescent="0.2">
      <c r="A1580" s="17" t="s">
        <v>4967</v>
      </c>
      <c r="B1580" s="18" t="s">
        <v>4968</v>
      </c>
      <c r="C1580" s="17" t="s">
        <v>4969</v>
      </c>
    </row>
    <row r="1581" spans="1:3" x14ac:dyDescent="0.2">
      <c r="A1581" s="17" t="s">
        <v>7882</v>
      </c>
      <c r="B1581" s="18" t="s">
        <v>7883</v>
      </c>
      <c r="C1581" s="17" t="s">
        <v>7884</v>
      </c>
    </row>
    <row r="1582" spans="1:3" x14ac:dyDescent="0.2">
      <c r="A1582" s="17" t="s">
        <v>7885</v>
      </c>
      <c r="B1582" s="18" t="s">
        <v>7886</v>
      </c>
      <c r="C1582" s="17" t="s">
        <v>7887</v>
      </c>
    </row>
    <row r="1583" spans="1:3" x14ac:dyDescent="0.2">
      <c r="A1583" s="17" t="s">
        <v>7888</v>
      </c>
      <c r="B1583" s="18" t="s">
        <v>7889</v>
      </c>
      <c r="C1583" s="17" t="s">
        <v>7890</v>
      </c>
    </row>
    <row r="1584" spans="1:3" x14ac:dyDescent="0.2">
      <c r="A1584" s="17" t="s">
        <v>7891</v>
      </c>
      <c r="B1584" s="18" t="s">
        <v>7892</v>
      </c>
      <c r="C1584" s="17" t="s">
        <v>7893</v>
      </c>
    </row>
    <row r="1585" spans="1:3" x14ac:dyDescent="0.2">
      <c r="A1585" s="17" t="s">
        <v>3799</v>
      </c>
      <c r="B1585" s="18" t="s">
        <v>3800</v>
      </c>
      <c r="C1585" s="17" t="s">
        <v>3801</v>
      </c>
    </row>
    <row r="1586" spans="1:3" x14ac:dyDescent="0.2">
      <c r="A1586" s="17" t="s">
        <v>4454</v>
      </c>
      <c r="B1586" s="18" t="s">
        <v>4455</v>
      </c>
      <c r="C1586" s="17" t="s">
        <v>4456</v>
      </c>
    </row>
    <row r="1587" spans="1:3" x14ac:dyDescent="0.2">
      <c r="A1587" s="17" t="s">
        <v>7894</v>
      </c>
      <c r="B1587" s="18" t="s">
        <v>7895</v>
      </c>
      <c r="C1587" s="17" t="s">
        <v>7896</v>
      </c>
    </row>
    <row r="1588" spans="1:3" x14ac:dyDescent="0.2">
      <c r="A1588" s="17" t="s">
        <v>6761</v>
      </c>
      <c r="B1588" s="18" t="s">
        <v>6762</v>
      </c>
      <c r="C1588" s="17" t="s">
        <v>6763</v>
      </c>
    </row>
    <row r="1589" spans="1:3" x14ac:dyDescent="0.2">
      <c r="A1589" s="17" t="s">
        <v>4175</v>
      </c>
      <c r="B1589" s="18" t="s">
        <v>4176</v>
      </c>
      <c r="C1589" s="17" t="s">
        <v>4177</v>
      </c>
    </row>
    <row r="1590" spans="1:3" x14ac:dyDescent="0.2">
      <c r="A1590" s="17" t="s">
        <v>4463</v>
      </c>
      <c r="B1590" s="18" t="s">
        <v>4464</v>
      </c>
      <c r="C1590" s="17" t="s">
        <v>4465</v>
      </c>
    </row>
    <row r="1591" spans="1:3" x14ac:dyDescent="0.2">
      <c r="A1591" s="17" t="s">
        <v>4982</v>
      </c>
      <c r="B1591" s="18" t="s">
        <v>4983</v>
      </c>
      <c r="C1591" s="17" t="s">
        <v>4984</v>
      </c>
    </row>
    <row r="1592" spans="1:3" x14ac:dyDescent="0.2">
      <c r="A1592" s="17" t="s">
        <v>3951</v>
      </c>
      <c r="B1592" s="18" t="s">
        <v>3952</v>
      </c>
      <c r="C1592" s="17" t="s">
        <v>3953</v>
      </c>
    </row>
    <row r="1593" spans="1:3" x14ac:dyDescent="0.2">
      <c r="A1593" s="17" t="s">
        <v>6779</v>
      </c>
      <c r="B1593" s="18" t="s">
        <v>6780</v>
      </c>
      <c r="C1593" s="17" t="s">
        <v>6781</v>
      </c>
    </row>
    <row r="1594" spans="1:3" x14ac:dyDescent="0.2">
      <c r="A1594" s="17" t="s">
        <v>7897</v>
      </c>
      <c r="B1594" s="18" t="s">
        <v>7898</v>
      </c>
      <c r="C1594" s="17" t="s">
        <v>7899</v>
      </c>
    </row>
    <row r="1595" spans="1:3" x14ac:dyDescent="0.2">
      <c r="A1595" s="17" t="s">
        <v>7900</v>
      </c>
      <c r="B1595" s="18" t="s">
        <v>7901</v>
      </c>
      <c r="C1595" s="17" t="s">
        <v>7902</v>
      </c>
    </row>
    <row r="1596" spans="1:3" x14ac:dyDescent="0.2">
      <c r="A1596" s="17" t="s">
        <v>6785</v>
      </c>
      <c r="B1596" s="18" t="s">
        <v>6786</v>
      </c>
      <c r="C1596" s="17" t="s">
        <v>6787</v>
      </c>
    </row>
    <row r="1597" spans="1:3" x14ac:dyDescent="0.2">
      <c r="A1597" s="17" t="s">
        <v>6788</v>
      </c>
      <c r="B1597" s="18" t="s">
        <v>6789</v>
      </c>
      <c r="C1597" s="17" t="s">
        <v>6790</v>
      </c>
    </row>
    <row r="1598" spans="1:3" x14ac:dyDescent="0.2">
      <c r="A1598" s="17" t="s">
        <v>5132</v>
      </c>
      <c r="B1598" s="18" t="s">
        <v>5133</v>
      </c>
      <c r="C1598" s="17" t="s">
        <v>5134</v>
      </c>
    </row>
    <row r="1599" spans="1:3" x14ac:dyDescent="0.2">
      <c r="A1599" s="17" t="s">
        <v>7903</v>
      </c>
      <c r="B1599" s="18" t="s">
        <v>7904</v>
      </c>
      <c r="C1599" s="17" t="s">
        <v>7905</v>
      </c>
    </row>
    <row r="1600" spans="1:3" x14ac:dyDescent="0.2">
      <c r="A1600" s="17" t="s">
        <v>7906</v>
      </c>
      <c r="B1600" s="18" t="s">
        <v>7907</v>
      </c>
      <c r="C1600" s="17" t="s">
        <v>7908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85"/>
  <sheetViews>
    <sheetView zoomScale="125" zoomScaleNormal="125" zoomScalePageLayoutView="125" workbookViewId="0">
      <selection activeCell="B11" sqref="B11"/>
    </sheetView>
  </sheetViews>
  <sheetFormatPr baseColWidth="10" defaultRowHeight="15" x14ac:dyDescent="0.2"/>
  <cols>
    <col min="1" max="1" width="17.83203125" customWidth="1"/>
    <col min="2" max="2" width="116.1640625" customWidth="1"/>
  </cols>
  <sheetData>
    <row r="1" spans="1:3" s="30" customFormat="1" ht="16" x14ac:dyDescent="0.2">
      <c r="A1" s="30" t="s">
        <v>13966</v>
      </c>
    </row>
    <row r="2" spans="1:3" x14ac:dyDescent="0.2">
      <c r="A2" s="16" t="s">
        <v>1703</v>
      </c>
      <c r="B2" s="16" t="s">
        <v>1704</v>
      </c>
      <c r="C2" s="16" t="s">
        <v>1858</v>
      </c>
    </row>
    <row r="3" spans="1:3" x14ac:dyDescent="0.2">
      <c r="A3" s="20" t="s">
        <v>1862</v>
      </c>
      <c r="B3" s="21" t="s">
        <v>1863</v>
      </c>
      <c r="C3" s="20" t="s">
        <v>1864</v>
      </c>
    </row>
    <row r="4" spans="1:3" x14ac:dyDescent="0.2">
      <c r="A4" s="20" t="s">
        <v>1868</v>
      </c>
      <c r="B4" s="21" t="s">
        <v>1869</v>
      </c>
      <c r="C4" s="20" t="s">
        <v>1870</v>
      </c>
    </row>
    <row r="5" spans="1:3" x14ac:dyDescent="0.2">
      <c r="A5" s="20" t="s">
        <v>1976</v>
      </c>
      <c r="B5" s="21" t="s">
        <v>1977</v>
      </c>
      <c r="C5" s="20" t="s">
        <v>1978</v>
      </c>
    </row>
    <row r="6" spans="1:3" x14ac:dyDescent="0.2">
      <c r="A6" s="20" t="s">
        <v>1892</v>
      </c>
      <c r="B6" s="21" t="s">
        <v>1893</v>
      </c>
      <c r="C6" s="20" t="s">
        <v>1894</v>
      </c>
    </row>
    <row r="7" spans="1:3" x14ac:dyDescent="0.2">
      <c r="A7" s="20" t="s">
        <v>1871</v>
      </c>
      <c r="B7" s="21" t="s">
        <v>1872</v>
      </c>
      <c r="C7" s="20" t="s">
        <v>1873</v>
      </c>
    </row>
    <row r="8" spans="1:3" x14ac:dyDescent="0.2">
      <c r="A8" s="20" t="s">
        <v>1877</v>
      </c>
      <c r="B8" s="21" t="s">
        <v>1878</v>
      </c>
      <c r="C8" s="20" t="s">
        <v>1879</v>
      </c>
    </row>
    <row r="9" spans="1:3" x14ac:dyDescent="0.2">
      <c r="A9" s="20" t="s">
        <v>1859</v>
      </c>
      <c r="B9" s="21" t="s">
        <v>1860</v>
      </c>
      <c r="C9" s="20" t="s">
        <v>1861</v>
      </c>
    </row>
    <row r="10" spans="1:3" x14ac:dyDescent="0.2">
      <c r="A10" s="20" t="s">
        <v>1889</v>
      </c>
      <c r="B10" s="21" t="s">
        <v>1890</v>
      </c>
      <c r="C10" s="20" t="s">
        <v>1891</v>
      </c>
    </row>
    <row r="11" spans="1:3" x14ac:dyDescent="0.2">
      <c r="A11" s="20" t="s">
        <v>2012</v>
      </c>
      <c r="B11" s="21" t="s">
        <v>2013</v>
      </c>
      <c r="C11" s="20" t="s">
        <v>2014</v>
      </c>
    </row>
    <row r="12" spans="1:3" x14ac:dyDescent="0.2">
      <c r="A12" s="20" t="s">
        <v>1916</v>
      </c>
      <c r="B12" s="21" t="s">
        <v>1917</v>
      </c>
      <c r="C12" s="20" t="s">
        <v>1918</v>
      </c>
    </row>
    <row r="13" spans="1:3" x14ac:dyDescent="0.2">
      <c r="A13" s="20" t="s">
        <v>1907</v>
      </c>
      <c r="B13" s="21" t="s">
        <v>1908</v>
      </c>
      <c r="C13" s="20" t="s">
        <v>1909</v>
      </c>
    </row>
    <row r="14" spans="1:3" x14ac:dyDescent="0.2">
      <c r="A14" s="20" t="s">
        <v>1874</v>
      </c>
      <c r="B14" s="21" t="s">
        <v>1875</v>
      </c>
      <c r="C14" s="20" t="s">
        <v>1876</v>
      </c>
    </row>
    <row r="15" spans="1:3" x14ac:dyDescent="0.2">
      <c r="A15" s="20" t="s">
        <v>1895</v>
      </c>
      <c r="B15" s="21" t="s">
        <v>1896</v>
      </c>
      <c r="C15" s="20" t="s">
        <v>1897</v>
      </c>
    </row>
    <row r="16" spans="1:3" x14ac:dyDescent="0.2">
      <c r="A16" s="20" t="s">
        <v>1964</v>
      </c>
      <c r="B16" s="21" t="s">
        <v>1965</v>
      </c>
      <c r="C16" s="20" t="s">
        <v>1966</v>
      </c>
    </row>
    <row r="17" spans="1:3" x14ac:dyDescent="0.2">
      <c r="A17" s="20" t="s">
        <v>1865</v>
      </c>
      <c r="B17" s="21" t="s">
        <v>1866</v>
      </c>
      <c r="C17" s="20" t="s">
        <v>1867</v>
      </c>
    </row>
    <row r="18" spans="1:3" x14ac:dyDescent="0.2">
      <c r="A18" s="20" t="s">
        <v>1952</v>
      </c>
      <c r="B18" s="21" t="s">
        <v>1953</v>
      </c>
      <c r="C18" s="20" t="s">
        <v>1954</v>
      </c>
    </row>
    <row r="19" spans="1:3" x14ac:dyDescent="0.2">
      <c r="A19" s="20" t="s">
        <v>2021</v>
      </c>
      <c r="B19" s="21" t="s">
        <v>2022</v>
      </c>
      <c r="C19" s="20" t="s">
        <v>2023</v>
      </c>
    </row>
    <row r="20" spans="1:3" x14ac:dyDescent="0.2">
      <c r="A20" s="20" t="s">
        <v>1886</v>
      </c>
      <c r="B20" s="21" t="s">
        <v>1887</v>
      </c>
      <c r="C20" s="20" t="s">
        <v>1888</v>
      </c>
    </row>
    <row r="21" spans="1:3" x14ac:dyDescent="0.2">
      <c r="A21" s="20" t="s">
        <v>1928</v>
      </c>
      <c r="B21" s="21" t="s">
        <v>1929</v>
      </c>
      <c r="C21" s="20" t="s">
        <v>1930</v>
      </c>
    </row>
    <row r="22" spans="1:3" x14ac:dyDescent="0.2">
      <c r="A22" s="20" t="s">
        <v>1919</v>
      </c>
      <c r="B22" s="21" t="s">
        <v>1920</v>
      </c>
      <c r="C22" s="20" t="s">
        <v>1921</v>
      </c>
    </row>
    <row r="23" spans="1:3" x14ac:dyDescent="0.2">
      <c r="A23" s="20" t="s">
        <v>2009</v>
      </c>
      <c r="B23" s="21" t="s">
        <v>2010</v>
      </c>
      <c r="C23" s="20" t="s">
        <v>2011</v>
      </c>
    </row>
    <row r="24" spans="1:3" x14ac:dyDescent="0.2">
      <c r="A24" s="20" t="s">
        <v>2006</v>
      </c>
      <c r="B24" s="21" t="s">
        <v>2007</v>
      </c>
      <c r="C24" s="20" t="s">
        <v>2008</v>
      </c>
    </row>
    <row r="25" spans="1:3" x14ac:dyDescent="0.2">
      <c r="A25" s="20" t="s">
        <v>7909</v>
      </c>
      <c r="B25" s="21" t="s">
        <v>7910</v>
      </c>
      <c r="C25" s="20" t="s">
        <v>1897</v>
      </c>
    </row>
    <row r="26" spans="1:3" x14ac:dyDescent="0.2">
      <c r="A26" s="20" t="s">
        <v>1931</v>
      </c>
      <c r="B26" s="21" t="s">
        <v>1932</v>
      </c>
      <c r="C26" s="20" t="s">
        <v>1933</v>
      </c>
    </row>
    <row r="27" spans="1:3" x14ac:dyDescent="0.2">
      <c r="A27" s="20" t="s">
        <v>1979</v>
      </c>
      <c r="B27" s="21" t="s">
        <v>1980</v>
      </c>
      <c r="C27" s="20" t="s">
        <v>1981</v>
      </c>
    </row>
    <row r="28" spans="1:3" x14ac:dyDescent="0.2">
      <c r="A28" s="20" t="s">
        <v>1904</v>
      </c>
      <c r="B28" s="21" t="s">
        <v>1905</v>
      </c>
      <c r="C28" s="20" t="s">
        <v>1906</v>
      </c>
    </row>
    <row r="29" spans="1:3" x14ac:dyDescent="0.2">
      <c r="A29" s="20" t="s">
        <v>1937</v>
      </c>
      <c r="B29" s="21" t="s">
        <v>1938</v>
      </c>
      <c r="C29" s="20" t="s">
        <v>1939</v>
      </c>
    </row>
    <row r="30" spans="1:3" x14ac:dyDescent="0.2">
      <c r="A30" s="20" t="s">
        <v>1991</v>
      </c>
      <c r="B30" s="21" t="s">
        <v>1992</v>
      </c>
      <c r="C30" s="20" t="s">
        <v>1993</v>
      </c>
    </row>
    <row r="31" spans="1:3" x14ac:dyDescent="0.2">
      <c r="A31" s="20" t="s">
        <v>2102</v>
      </c>
      <c r="B31" s="21" t="s">
        <v>2103</v>
      </c>
      <c r="C31" s="20" t="s">
        <v>2104</v>
      </c>
    </row>
    <row r="32" spans="1:3" x14ac:dyDescent="0.2">
      <c r="A32" s="20" t="s">
        <v>2162</v>
      </c>
      <c r="B32" s="21" t="s">
        <v>2163</v>
      </c>
      <c r="C32" s="20" t="s">
        <v>2164</v>
      </c>
    </row>
    <row r="33" spans="1:3" x14ac:dyDescent="0.2">
      <c r="A33" s="20" t="s">
        <v>1949</v>
      </c>
      <c r="B33" s="21" t="s">
        <v>1950</v>
      </c>
      <c r="C33" s="20" t="s">
        <v>1951</v>
      </c>
    </row>
    <row r="34" spans="1:3" x14ac:dyDescent="0.2">
      <c r="A34" s="20" t="s">
        <v>1970</v>
      </c>
      <c r="B34" s="21" t="s">
        <v>1971</v>
      </c>
      <c r="C34" s="20" t="s">
        <v>1972</v>
      </c>
    </row>
    <row r="35" spans="1:3" x14ac:dyDescent="0.2">
      <c r="A35" s="20" t="s">
        <v>1973</v>
      </c>
      <c r="B35" s="21" t="s">
        <v>1974</v>
      </c>
      <c r="C35" s="20" t="s">
        <v>1975</v>
      </c>
    </row>
    <row r="36" spans="1:3" x14ac:dyDescent="0.2">
      <c r="A36" s="20" t="s">
        <v>2165</v>
      </c>
      <c r="B36" s="21" t="s">
        <v>2166</v>
      </c>
      <c r="C36" s="20" t="s">
        <v>2167</v>
      </c>
    </row>
    <row r="37" spans="1:3" x14ac:dyDescent="0.2">
      <c r="A37" s="20" t="s">
        <v>1955</v>
      </c>
      <c r="B37" s="21" t="s">
        <v>1956</v>
      </c>
      <c r="C37" s="20" t="s">
        <v>1957</v>
      </c>
    </row>
    <row r="38" spans="1:3" x14ac:dyDescent="0.2">
      <c r="A38" s="20" t="s">
        <v>1997</v>
      </c>
      <c r="B38" s="21" t="s">
        <v>1998</v>
      </c>
      <c r="C38" s="20" t="s">
        <v>1999</v>
      </c>
    </row>
    <row r="39" spans="1:3" x14ac:dyDescent="0.2">
      <c r="A39" s="20" t="s">
        <v>1985</v>
      </c>
      <c r="B39" s="21" t="s">
        <v>1986</v>
      </c>
      <c r="C39" s="20" t="s">
        <v>1987</v>
      </c>
    </row>
    <row r="40" spans="1:3" x14ac:dyDescent="0.2">
      <c r="A40" s="20" t="s">
        <v>2393</v>
      </c>
      <c r="B40" s="21" t="s">
        <v>2394</v>
      </c>
      <c r="C40" s="20" t="s">
        <v>2395</v>
      </c>
    </row>
    <row r="41" spans="1:3" x14ac:dyDescent="0.2">
      <c r="A41" s="20" t="s">
        <v>7911</v>
      </c>
      <c r="B41" s="21" t="s">
        <v>7912</v>
      </c>
      <c r="C41" s="20" t="s">
        <v>1975</v>
      </c>
    </row>
    <row r="42" spans="1:3" x14ac:dyDescent="0.2">
      <c r="A42" s="20" t="s">
        <v>1943</v>
      </c>
      <c r="B42" s="21" t="s">
        <v>1944</v>
      </c>
      <c r="C42" s="20" t="s">
        <v>1945</v>
      </c>
    </row>
    <row r="43" spans="1:3" x14ac:dyDescent="0.2">
      <c r="A43" s="20" t="s">
        <v>2018</v>
      </c>
      <c r="B43" s="21" t="s">
        <v>2019</v>
      </c>
      <c r="C43" s="20" t="s">
        <v>2020</v>
      </c>
    </row>
    <row r="44" spans="1:3" x14ac:dyDescent="0.2">
      <c r="A44" s="20" t="s">
        <v>1958</v>
      </c>
      <c r="B44" s="21" t="s">
        <v>1959</v>
      </c>
      <c r="C44" s="20" t="s">
        <v>1960</v>
      </c>
    </row>
    <row r="45" spans="1:3" x14ac:dyDescent="0.2">
      <c r="A45" s="20" t="s">
        <v>2270</v>
      </c>
      <c r="B45" s="21" t="s">
        <v>2271</v>
      </c>
      <c r="C45" s="20" t="s">
        <v>2272</v>
      </c>
    </row>
    <row r="46" spans="1:3" x14ac:dyDescent="0.2">
      <c r="A46" s="20" t="s">
        <v>2000</v>
      </c>
      <c r="B46" s="21" t="s">
        <v>2001</v>
      </c>
      <c r="C46" s="20" t="s">
        <v>2002</v>
      </c>
    </row>
    <row r="47" spans="1:3" x14ac:dyDescent="0.2">
      <c r="A47" s="20" t="s">
        <v>1994</v>
      </c>
      <c r="B47" s="21" t="s">
        <v>1995</v>
      </c>
      <c r="C47" s="20" t="s">
        <v>1996</v>
      </c>
    </row>
    <row r="48" spans="1:3" x14ac:dyDescent="0.2">
      <c r="A48" s="20" t="s">
        <v>2003</v>
      </c>
      <c r="B48" s="21" t="s">
        <v>2004</v>
      </c>
      <c r="C48" s="20" t="s">
        <v>2005</v>
      </c>
    </row>
    <row r="49" spans="1:3" x14ac:dyDescent="0.2">
      <c r="A49" s="20" t="s">
        <v>1967</v>
      </c>
      <c r="B49" s="21" t="s">
        <v>1968</v>
      </c>
      <c r="C49" s="20" t="s">
        <v>1969</v>
      </c>
    </row>
    <row r="50" spans="1:3" x14ac:dyDescent="0.2">
      <c r="A50" s="20" t="s">
        <v>5696</v>
      </c>
      <c r="B50" s="21" t="s">
        <v>5697</v>
      </c>
      <c r="C50" s="20" t="s">
        <v>5698</v>
      </c>
    </row>
    <row r="51" spans="1:3" x14ac:dyDescent="0.2">
      <c r="A51" s="20" t="s">
        <v>2024</v>
      </c>
      <c r="B51" s="21" t="s">
        <v>2025</v>
      </c>
      <c r="C51" s="20" t="s">
        <v>2026</v>
      </c>
    </row>
    <row r="52" spans="1:3" x14ac:dyDescent="0.2">
      <c r="A52" s="20" t="s">
        <v>1883</v>
      </c>
      <c r="B52" s="21" t="s">
        <v>1884</v>
      </c>
      <c r="C52" s="20" t="s">
        <v>1885</v>
      </c>
    </row>
    <row r="53" spans="1:3" x14ac:dyDescent="0.2">
      <c r="A53" s="20" t="s">
        <v>1901</v>
      </c>
      <c r="B53" s="21" t="s">
        <v>1902</v>
      </c>
      <c r="C53" s="20" t="s">
        <v>1903</v>
      </c>
    </row>
    <row r="54" spans="1:3" x14ac:dyDescent="0.2">
      <c r="A54" s="20" t="s">
        <v>2276</v>
      </c>
      <c r="B54" s="21" t="s">
        <v>2277</v>
      </c>
      <c r="C54" s="20" t="s">
        <v>2278</v>
      </c>
    </row>
    <row r="55" spans="1:3" x14ac:dyDescent="0.2">
      <c r="A55" s="20" t="s">
        <v>2069</v>
      </c>
      <c r="B55" s="21" t="s">
        <v>2070</v>
      </c>
      <c r="C55" s="20" t="s">
        <v>2071</v>
      </c>
    </row>
    <row r="56" spans="1:3" x14ac:dyDescent="0.2">
      <c r="A56" s="20" t="s">
        <v>2045</v>
      </c>
      <c r="B56" s="21" t="s">
        <v>2046</v>
      </c>
      <c r="C56" s="20" t="s">
        <v>2047</v>
      </c>
    </row>
    <row r="57" spans="1:3" x14ac:dyDescent="0.2">
      <c r="A57" s="20" t="s">
        <v>1898</v>
      </c>
      <c r="B57" s="21" t="s">
        <v>1899</v>
      </c>
      <c r="C57" s="20" t="s">
        <v>1900</v>
      </c>
    </row>
    <row r="58" spans="1:3" x14ac:dyDescent="0.2">
      <c r="A58" s="20" t="s">
        <v>1940</v>
      </c>
      <c r="B58" s="21" t="s">
        <v>1941</v>
      </c>
      <c r="C58" s="20" t="s">
        <v>1942</v>
      </c>
    </row>
    <row r="59" spans="1:3" x14ac:dyDescent="0.2">
      <c r="A59" s="20" t="s">
        <v>7913</v>
      </c>
      <c r="B59" s="21" t="s">
        <v>7914</v>
      </c>
      <c r="C59" s="20" t="s">
        <v>7915</v>
      </c>
    </row>
    <row r="60" spans="1:3" x14ac:dyDescent="0.2">
      <c r="A60" s="20" t="s">
        <v>2063</v>
      </c>
      <c r="B60" s="21" t="s">
        <v>2064</v>
      </c>
      <c r="C60" s="20" t="s">
        <v>2065</v>
      </c>
    </row>
    <row r="61" spans="1:3" x14ac:dyDescent="0.2">
      <c r="A61" s="20" t="s">
        <v>2030</v>
      </c>
      <c r="B61" s="21" t="s">
        <v>2031</v>
      </c>
      <c r="C61" s="20" t="s">
        <v>2032</v>
      </c>
    </row>
    <row r="62" spans="1:3" x14ac:dyDescent="0.2">
      <c r="A62" s="20" t="s">
        <v>2093</v>
      </c>
      <c r="B62" s="21" t="s">
        <v>2094</v>
      </c>
      <c r="C62" s="20" t="s">
        <v>2095</v>
      </c>
    </row>
    <row r="63" spans="1:3" x14ac:dyDescent="0.2">
      <c r="A63" s="20" t="s">
        <v>2504</v>
      </c>
      <c r="B63" s="21" t="s">
        <v>2505</v>
      </c>
      <c r="C63" s="20" t="s">
        <v>2506</v>
      </c>
    </row>
    <row r="64" spans="1:3" x14ac:dyDescent="0.2">
      <c r="A64" s="20" t="s">
        <v>2288</v>
      </c>
      <c r="B64" s="21" t="s">
        <v>2289</v>
      </c>
      <c r="C64" s="20" t="s">
        <v>2290</v>
      </c>
    </row>
    <row r="65" spans="1:3" x14ac:dyDescent="0.2">
      <c r="A65" s="20" t="s">
        <v>1988</v>
      </c>
      <c r="B65" s="21" t="s">
        <v>1989</v>
      </c>
      <c r="C65" s="20" t="s">
        <v>1990</v>
      </c>
    </row>
    <row r="66" spans="1:3" x14ac:dyDescent="0.2">
      <c r="A66" s="20" t="s">
        <v>2096</v>
      </c>
      <c r="B66" s="21" t="s">
        <v>2097</v>
      </c>
      <c r="C66" s="20" t="s">
        <v>2098</v>
      </c>
    </row>
    <row r="67" spans="1:3" x14ac:dyDescent="0.2">
      <c r="A67" s="20" t="s">
        <v>2099</v>
      </c>
      <c r="B67" s="21" t="s">
        <v>2100</v>
      </c>
      <c r="C67" s="20" t="s">
        <v>2101</v>
      </c>
    </row>
    <row r="68" spans="1:3" x14ac:dyDescent="0.2">
      <c r="A68" s="20" t="s">
        <v>2057</v>
      </c>
      <c r="B68" s="21" t="s">
        <v>2058</v>
      </c>
      <c r="C68" s="20" t="s">
        <v>2059</v>
      </c>
    </row>
    <row r="69" spans="1:3" x14ac:dyDescent="0.2">
      <c r="A69" s="20" t="s">
        <v>2420</v>
      </c>
      <c r="B69" s="21" t="s">
        <v>2421</v>
      </c>
      <c r="C69" s="20" t="s">
        <v>2176</v>
      </c>
    </row>
    <row r="70" spans="1:3" x14ac:dyDescent="0.2">
      <c r="A70" s="20" t="s">
        <v>2042</v>
      </c>
      <c r="B70" s="21" t="s">
        <v>2043</v>
      </c>
      <c r="C70" s="20" t="s">
        <v>2044</v>
      </c>
    </row>
    <row r="71" spans="1:3" x14ac:dyDescent="0.2">
      <c r="A71" s="20" t="s">
        <v>1934</v>
      </c>
      <c r="B71" s="21" t="s">
        <v>1935</v>
      </c>
      <c r="C71" s="20" t="s">
        <v>1936</v>
      </c>
    </row>
    <row r="72" spans="1:3" x14ac:dyDescent="0.2">
      <c r="A72" s="20" t="s">
        <v>2087</v>
      </c>
      <c r="B72" s="21" t="s">
        <v>2088</v>
      </c>
      <c r="C72" s="20" t="s">
        <v>2089</v>
      </c>
    </row>
    <row r="73" spans="1:3" x14ac:dyDescent="0.2">
      <c r="A73" s="20" t="s">
        <v>1910</v>
      </c>
      <c r="B73" s="21" t="s">
        <v>1911</v>
      </c>
      <c r="C73" s="20" t="s">
        <v>1912</v>
      </c>
    </row>
    <row r="74" spans="1:3" x14ac:dyDescent="0.2">
      <c r="A74" s="20" t="s">
        <v>3816</v>
      </c>
      <c r="B74" s="21" t="s">
        <v>3817</v>
      </c>
      <c r="C74" s="20" t="s">
        <v>3818</v>
      </c>
    </row>
    <row r="75" spans="1:3" x14ac:dyDescent="0.2">
      <c r="A75" s="20" t="s">
        <v>2072</v>
      </c>
      <c r="B75" s="21" t="s">
        <v>2073</v>
      </c>
      <c r="C75" s="20" t="s">
        <v>2074</v>
      </c>
    </row>
    <row r="76" spans="1:3" x14ac:dyDescent="0.2">
      <c r="A76" s="20" t="s">
        <v>3577</v>
      </c>
      <c r="B76" s="21" t="s">
        <v>3578</v>
      </c>
      <c r="C76" s="20" t="s">
        <v>3579</v>
      </c>
    </row>
    <row r="77" spans="1:3" x14ac:dyDescent="0.2">
      <c r="A77" s="20" t="s">
        <v>2108</v>
      </c>
      <c r="B77" s="21" t="s">
        <v>2109</v>
      </c>
      <c r="C77" s="20" t="s">
        <v>2110</v>
      </c>
    </row>
    <row r="78" spans="1:3" x14ac:dyDescent="0.2">
      <c r="A78" s="20" t="s">
        <v>2048</v>
      </c>
      <c r="B78" s="21" t="s">
        <v>2049</v>
      </c>
      <c r="C78" s="20" t="s">
        <v>2050</v>
      </c>
    </row>
    <row r="79" spans="1:3" x14ac:dyDescent="0.2">
      <c r="A79" s="20" t="s">
        <v>1925</v>
      </c>
      <c r="B79" s="21" t="s">
        <v>1926</v>
      </c>
      <c r="C79" s="20" t="s">
        <v>1927</v>
      </c>
    </row>
    <row r="80" spans="1:3" x14ac:dyDescent="0.2">
      <c r="A80" s="20" t="s">
        <v>2129</v>
      </c>
      <c r="B80" s="21" t="s">
        <v>2130</v>
      </c>
      <c r="C80" s="20" t="s">
        <v>2131</v>
      </c>
    </row>
    <row r="81" spans="1:3" x14ac:dyDescent="0.2">
      <c r="A81" s="20" t="s">
        <v>2060</v>
      </c>
      <c r="B81" s="21" t="s">
        <v>2061</v>
      </c>
      <c r="C81" s="20" t="s">
        <v>2062</v>
      </c>
    </row>
    <row r="82" spans="1:3" x14ac:dyDescent="0.2">
      <c r="A82" s="20" t="s">
        <v>2624</v>
      </c>
      <c r="B82" s="21" t="s">
        <v>2625</v>
      </c>
      <c r="C82" s="20" t="s">
        <v>2626</v>
      </c>
    </row>
    <row r="83" spans="1:3" x14ac:dyDescent="0.2">
      <c r="A83" s="20" t="s">
        <v>2437</v>
      </c>
      <c r="B83" s="21" t="s">
        <v>2438</v>
      </c>
      <c r="C83" s="20" t="s">
        <v>2176</v>
      </c>
    </row>
    <row r="84" spans="1:3" x14ac:dyDescent="0.2">
      <c r="A84" s="20" t="s">
        <v>2869</v>
      </c>
      <c r="B84" s="21" t="s">
        <v>2870</v>
      </c>
      <c r="C84" s="20" t="s">
        <v>2871</v>
      </c>
    </row>
    <row r="85" spans="1:3" x14ac:dyDescent="0.2">
      <c r="A85" s="20" t="s">
        <v>7916</v>
      </c>
      <c r="B85" s="21" t="s">
        <v>7917</v>
      </c>
      <c r="C85" s="20" t="s">
        <v>2835</v>
      </c>
    </row>
    <row r="86" spans="1:3" x14ac:dyDescent="0.2">
      <c r="A86" s="20" t="s">
        <v>2150</v>
      </c>
      <c r="B86" s="21" t="s">
        <v>2151</v>
      </c>
      <c r="C86" s="20" t="s">
        <v>2152</v>
      </c>
    </row>
    <row r="87" spans="1:3" x14ac:dyDescent="0.2">
      <c r="A87" s="20" t="s">
        <v>2463</v>
      </c>
      <c r="B87" s="21" t="s">
        <v>2464</v>
      </c>
      <c r="C87" s="20" t="s">
        <v>2176</v>
      </c>
    </row>
    <row r="88" spans="1:3" x14ac:dyDescent="0.2">
      <c r="A88" s="20" t="s">
        <v>1880</v>
      </c>
      <c r="B88" s="21" t="s">
        <v>1881</v>
      </c>
      <c r="C88" s="20" t="s">
        <v>1882</v>
      </c>
    </row>
    <row r="89" spans="1:3" x14ac:dyDescent="0.2">
      <c r="A89" s="20" t="s">
        <v>2246</v>
      </c>
      <c r="B89" s="21" t="s">
        <v>2247</v>
      </c>
      <c r="C89" s="20" t="s">
        <v>2248</v>
      </c>
    </row>
    <row r="90" spans="1:3" x14ac:dyDescent="0.2">
      <c r="A90" s="20" t="s">
        <v>2066</v>
      </c>
      <c r="B90" s="21" t="s">
        <v>2067</v>
      </c>
      <c r="C90" s="20" t="s">
        <v>2068</v>
      </c>
    </row>
    <row r="91" spans="1:3" x14ac:dyDescent="0.2">
      <c r="A91" s="20" t="s">
        <v>3458</v>
      </c>
      <c r="B91" s="21" t="s">
        <v>3459</v>
      </c>
      <c r="C91" s="20" t="s">
        <v>3460</v>
      </c>
    </row>
    <row r="92" spans="1:3" x14ac:dyDescent="0.2">
      <c r="A92" s="20" t="s">
        <v>2222</v>
      </c>
      <c r="B92" s="21" t="s">
        <v>2223</v>
      </c>
      <c r="C92" s="20" t="s">
        <v>2224</v>
      </c>
    </row>
    <row r="93" spans="1:3" x14ac:dyDescent="0.2">
      <c r="A93" s="20" t="s">
        <v>2117</v>
      </c>
      <c r="B93" s="21" t="s">
        <v>2118</v>
      </c>
      <c r="C93" s="20" t="s">
        <v>2119</v>
      </c>
    </row>
    <row r="94" spans="1:3" x14ac:dyDescent="0.2">
      <c r="A94" s="20" t="s">
        <v>2186</v>
      </c>
      <c r="B94" s="21" t="s">
        <v>2187</v>
      </c>
      <c r="C94" s="20" t="s">
        <v>2188</v>
      </c>
    </row>
    <row r="95" spans="1:3" x14ac:dyDescent="0.2">
      <c r="A95" s="20" t="s">
        <v>1922</v>
      </c>
      <c r="B95" s="21" t="s">
        <v>1923</v>
      </c>
      <c r="C95" s="20" t="s">
        <v>1924</v>
      </c>
    </row>
    <row r="96" spans="1:3" x14ac:dyDescent="0.2">
      <c r="A96" s="20" t="s">
        <v>2144</v>
      </c>
      <c r="B96" s="21" t="s">
        <v>2145</v>
      </c>
      <c r="C96" s="20" t="s">
        <v>2146</v>
      </c>
    </row>
    <row r="97" spans="1:3" x14ac:dyDescent="0.2">
      <c r="A97" s="20" t="s">
        <v>2138</v>
      </c>
      <c r="B97" s="21" t="s">
        <v>2139</v>
      </c>
      <c r="C97" s="20" t="s">
        <v>2140</v>
      </c>
    </row>
    <row r="98" spans="1:3" x14ac:dyDescent="0.2">
      <c r="A98" s="20" t="s">
        <v>2036</v>
      </c>
      <c r="B98" s="21" t="s">
        <v>2037</v>
      </c>
      <c r="C98" s="20" t="s">
        <v>2038</v>
      </c>
    </row>
    <row r="99" spans="1:3" x14ac:dyDescent="0.2">
      <c r="A99" s="20" t="s">
        <v>2204</v>
      </c>
      <c r="B99" s="21" t="s">
        <v>2205</v>
      </c>
      <c r="C99" s="20" t="s">
        <v>2206</v>
      </c>
    </row>
    <row r="100" spans="1:3" x14ac:dyDescent="0.2">
      <c r="A100" s="20" t="s">
        <v>7918</v>
      </c>
      <c r="B100" s="21" t="s">
        <v>7919</v>
      </c>
      <c r="C100" s="20" t="s">
        <v>7920</v>
      </c>
    </row>
    <row r="101" spans="1:3" x14ac:dyDescent="0.2">
      <c r="A101" s="20" t="s">
        <v>2111</v>
      </c>
      <c r="B101" s="21" t="s">
        <v>2112</v>
      </c>
      <c r="C101" s="20" t="s">
        <v>2113</v>
      </c>
    </row>
    <row r="102" spans="1:3" x14ac:dyDescent="0.2">
      <c r="A102" s="20" t="s">
        <v>2267</v>
      </c>
      <c r="B102" s="21" t="s">
        <v>2268</v>
      </c>
      <c r="C102" s="20" t="s">
        <v>2269</v>
      </c>
    </row>
    <row r="103" spans="1:3" x14ac:dyDescent="0.2">
      <c r="A103" s="20" t="s">
        <v>2171</v>
      </c>
      <c r="B103" s="21" t="s">
        <v>2172</v>
      </c>
      <c r="C103" s="20" t="s">
        <v>2173</v>
      </c>
    </row>
    <row r="104" spans="1:3" x14ac:dyDescent="0.2">
      <c r="A104" s="20" t="s">
        <v>2078</v>
      </c>
      <c r="B104" s="21" t="s">
        <v>2079</v>
      </c>
      <c r="C104" s="20" t="s">
        <v>2080</v>
      </c>
    </row>
    <row r="105" spans="1:3" x14ac:dyDescent="0.2">
      <c r="A105" s="20" t="s">
        <v>2357</v>
      </c>
      <c r="B105" s="21" t="s">
        <v>2358</v>
      </c>
      <c r="C105" s="20" t="s">
        <v>2359</v>
      </c>
    </row>
    <row r="106" spans="1:3" x14ac:dyDescent="0.2">
      <c r="A106" s="20" t="s">
        <v>2833</v>
      </c>
      <c r="B106" s="21" t="s">
        <v>2834</v>
      </c>
      <c r="C106" s="20" t="s">
        <v>2835</v>
      </c>
    </row>
    <row r="107" spans="1:3" x14ac:dyDescent="0.2">
      <c r="A107" s="20" t="s">
        <v>2189</v>
      </c>
      <c r="B107" s="21" t="s">
        <v>2190</v>
      </c>
      <c r="C107" s="20" t="s">
        <v>2191</v>
      </c>
    </row>
    <row r="108" spans="1:3" x14ac:dyDescent="0.2">
      <c r="A108" s="20" t="s">
        <v>2442</v>
      </c>
      <c r="B108" s="21" t="s">
        <v>2443</v>
      </c>
      <c r="C108" s="20" t="s">
        <v>2444</v>
      </c>
    </row>
    <row r="109" spans="1:3" x14ac:dyDescent="0.2">
      <c r="A109" s="20" t="s">
        <v>2090</v>
      </c>
      <c r="B109" s="21" t="s">
        <v>2091</v>
      </c>
      <c r="C109" s="20" t="s">
        <v>2092</v>
      </c>
    </row>
    <row r="110" spans="1:3" x14ac:dyDescent="0.2">
      <c r="A110" s="20" t="s">
        <v>2156</v>
      </c>
      <c r="B110" s="21" t="s">
        <v>2157</v>
      </c>
      <c r="C110" s="20" t="s">
        <v>2158</v>
      </c>
    </row>
    <row r="111" spans="1:3" x14ac:dyDescent="0.2">
      <c r="A111" s="20" t="s">
        <v>2309</v>
      </c>
      <c r="B111" s="21" t="s">
        <v>2310</v>
      </c>
      <c r="C111" s="20" t="s">
        <v>2311</v>
      </c>
    </row>
    <row r="112" spans="1:3" x14ac:dyDescent="0.2">
      <c r="A112" s="20" t="s">
        <v>2324</v>
      </c>
      <c r="B112" s="21" t="s">
        <v>2325</v>
      </c>
      <c r="C112" s="20" t="s">
        <v>2326</v>
      </c>
    </row>
    <row r="113" spans="1:3" x14ac:dyDescent="0.2">
      <c r="A113" s="20" t="s">
        <v>7921</v>
      </c>
      <c r="B113" s="21" t="s">
        <v>7922</v>
      </c>
      <c r="C113" s="20" t="s">
        <v>2197</v>
      </c>
    </row>
    <row r="114" spans="1:3" x14ac:dyDescent="0.2">
      <c r="A114" s="20" t="s">
        <v>2123</v>
      </c>
      <c r="B114" s="21" t="s">
        <v>2124</v>
      </c>
      <c r="C114" s="20" t="s">
        <v>2125</v>
      </c>
    </row>
    <row r="115" spans="1:3" x14ac:dyDescent="0.2">
      <c r="A115" s="20" t="s">
        <v>2294</v>
      </c>
      <c r="B115" s="21" t="s">
        <v>2295</v>
      </c>
      <c r="C115" s="20" t="s">
        <v>2296</v>
      </c>
    </row>
    <row r="116" spans="1:3" x14ac:dyDescent="0.2">
      <c r="A116" s="20" t="s">
        <v>2243</v>
      </c>
      <c r="B116" s="21" t="s">
        <v>2244</v>
      </c>
      <c r="C116" s="20" t="s">
        <v>2245</v>
      </c>
    </row>
    <row r="117" spans="1:3" x14ac:dyDescent="0.2">
      <c r="A117" s="20" t="s">
        <v>2192</v>
      </c>
      <c r="B117" s="21" t="s">
        <v>2193</v>
      </c>
      <c r="C117" s="20" t="s">
        <v>2194</v>
      </c>
    </row>
    <row r="118" spans="1:3" x14ac:dyDescent="0.2">
      <c r="A118" s="20" t="s">
        <v>2240</v>
      </c>
      <c r="B118" s="21" t="s">
        <v>2241</v>
      </c>
      <c r="C118" s="20" t="s">
        <v>2242</v>
      </c>
    </row>
    <row r="119" spans="1:3" x14ac:dyDescent="0.2">
      <c r="A119" s="20" t="s">
        <v>2177</v>
      </c>
      <c r="B119" s="21" t="s">
        <v>2178</v>
      </c>
      <c r="C119" s="20" t="s">
        <v>2179</v>
      </c>
    </row>
    <row r="120" spans="1:3" x14ac:dyDescent="0.2">
      <c r="A120" s="20" t="s">
        <v>2431</v>
      </c>
      <c r="B120" s="21" t="s">
        <v>2432</v>
      </c>
      <c r="C120" s="20" t="s">
        <v>2433</v>
      </c>
    </row>
    <row r="121" spans="1:3" x14ac:dyDescent="0.2">
      <c r="A121" s="20" t="s">
        <v>2258</v>
      </c>
      <c r="B121" s="21" t="s">
        <v>2259</v>
      </c>
      <c r="C121" s="20" t="s">
        <v>2260</v>
      </c>
    </row>
    <row r="122" spans="1:3" x14ac:dyDescent="0.2">
      <c r="A122" s="20" t="s">
        <v>2965</v>
      </c>
      <c r="B122" s="21" t="s">
        <v>2966</v>
      </c>
      <c r="C122" s="20" t="s">
        <v>2967</v>
      </c>
    </row>
    <row r="123" spans="1:3" x14ac:dyDescent="0.2">
      <c r="A123" s="20" t="s">
        <v>2081</v>
      </c>
      <c r="B123" s="21" t="s">
        <v>2082</v>
      </c>
      <c r="C123" s="20" t="s">
        <v>2083</v>
      </c>
    </row>
    <row r="124" spans="1:3" x14ac:dyDescent="0.2">
      <c r="A124" s="20" t="s">
        <v>2249</v>
      </c>
      <c r="B124" s="21" t="s">
        <v>2250</v>
      </c>
      <c r="C124" s="20" t="s">
        <v>2251</v>
      </c>
    </row>
    <row r="125" spans="1:3" x14ac:dyDescent="0.2">
      <c r="A125" s="20" t="s">
        <v>2105</v>
      </c>
      <c r="B125" s="21" t="s">
        <v>2106</v>
      </c>
      <c r="C125" s="20" t="s">
        <v>2107</v>
      </c>
    </row>
    <row r="126" spans="1:3" x14ac:dyDescent="0.2">
      <c r="A126" s="20" t="s">
        <v>1913</v>
      </c>
      <c r="B126" s="21" t="s">
        <v>1914</v>
      </c>
      <c r="C126" s="20" t="s">
        <v>1915</v>
      </c>
    </row>
    <row r="127" spans="1:3" x14ac:dyDescent="0.2">
      <c r="A127" s="20" t="s">
        <v>2387</v>
      </c>
      <c r="B127" s="21" t="s">
        <v>2388</v>
      </c>
      <c r="C127" s="20" t="s">
        <v>2389</v>
      </c>
    </row>
    <row r="128" spans="1:3" x14ac:dyDescent="0.2">
      <c r="A128" s="20" t="s">
        <v>2794</v>
      </c>
      <c r="B128" s="21" t="s">
        <v>2795</v>
      </c>
      <c r="C128" s="20" t="s">
        <v>2796</v>
      </c>
    </row>
    <row r="129" spans="1:3" x14ac:dyDescent="0.2">
      <c r="A129" s="20" t="s">
        <v>3073</v>
      </c>
      <c r="B129" s="21" t="s">
        <v>3074</v>
      </c>
      <c r="C129" s="20" t="s">
        <v>3075</v>
      </c>
    </row>
    <row r="130" spans="1:3" x14ac:dyDescent="0.2">
      <c r="A130" s="20" t="s">
        <v>7923</v>
      </c>
      <c r="B130" s="21" t="s">
        <v>7924</v>
      </c>
      <c r="C130" s="20" t="s">
        <v>1882</v>
      </c>
    </row>
    <row r="131" spans="1:3" x14ac:dyDescent="0.2">
      <c r="A131" s="20" t="s">
        <v>2342</v>
      </c>
      <c r="B131" s="21" t="s">
        <v>2343</v>
      </c>
      <c r="C131" s="20" t="s">
        <v>2344</v>
      </c>
    </row>
    <row r="132" spans="1:3" x14ac:dyDescent="0.2">
      <c r="A132" s="20" t="s">
        <v>3125</v>
      </c>
      <c r="B132" s="21" t="s">
        <v>3126</v>
      </c>
      <c r="C132" s="20" t="s">
        <v>3127</v>
      </c>
    </row>
    <row r="133" spans="1:3" x14ac:dyDescent="0.2">
      <c r="A133" s="20" t="s">
        <v>2216</v>
      </c>
      <c r="B133" s="21" t="s">
        <v>2217</v>
      </c>
      <c r="C133" s="20" t="s">
        <v>2218</v>
      </c>
    </row>
    <row r="134" spans="1:3" x14ac:dyDescent="0.2">
      <c r="A134" s="20" t="s">
        <v>2174</v>
      </c>
      <c r="B134" s="21" t="s">
        <v>2175</v>
      </c>
      <c r="C134" s="20" t="s">
        <v>2176</v>
      </c>
    </row>
    <row r="135" spans="1:3" x14ac:dyDescent="0.2">
      <c r="A135" s="20" t="s">
        <v>2180</v>
      </c>
      <c r="B135" s="21" t="s">
        <v>2181</v>
      </c>
      <c r="C135" s="20" t="s">
        <v>2182</v>
      </c>
    </row>
    <row r="136" spans="1:3" x14ac:dyDescent="0.2">
      <c r="A136" s="20" t="s">
        <v>2051</v>
      </c>
      <c r="B136" s="21" t="s">
        <v>2052</v>
      </c>
      <c r="C136" s="20" t="s">
        <v>2053</v>
      </c>
    </row>
    <row r="137" spans="1:3" x14ac:dyDescent="0.2">
      <c r="A137" s="20" t="s">
        <v>3152</v>
      </c>
      <c r="B137" s="21" t="s">
        <v>3153</v>
      </c>
      <c r="C137" s="20" t="s">
        <v>3154</v>
      </c>
    </row>
    <row r="138" spans="1:3" x14ac:dyDescent="0.2">
      <c r="A138" s="20" t="s">
        <v>2303</v>
      </c>
      <c r="B138" s="21" t="s">
        <v>2304</v>
      </c>
      <c r="C138" s="20" t="s">
        <v>2305</v>
      </c>
    </row>
    <row r="139" spans="1:3" x14ac:dyDescent="0.2">
      <c r="A139" s="20" t="s">
        <v>2054</v>
      </c>
      <c r="B139" s="21" t="s">
        <v>2055</v>
      </c>
      <c r="C139" s="20" t="s">
        <v>2056</v>
      </c>
    </row>
    <row r="140" spans="1:3" x14ac:dyDescent="0.2">
      <c r="A140" s="20" t="s">
        <v>2351</v>
      </c>
      <c r="B140" s="21" t="s">
        <v>2352</v>
      </c>
      <c r="C140" s="20" t="s">
        <v>2353</v>
      </c>
    </row>
    <row r="141" spans="1:3" x14ac:dyDescent="0.2">
      <c r="A141" s="20" t="s">
        <v>2468</v>
      </c>
      <c r="B141" s="21" t="s">
        <v>2469</v>
      </c>
      <c r="C141" s="20" t="s">
        <v>2470</v>
      </c>
    </row>
    <row r="142" spans="1:3" x14ac:dyDescent="0.2">
      <c r="A142" s="20" t="s">
        <v>2428</v>
      </c>
      <c r="B142" s="21" t="s">
        <v>2429</v>
      </c>
      <c r="C142" s="20" t="s">
        <v>2430</v>
      </c>
    </row>
    <row r="143" spans="1:3" x14ac:dyDescent="0.2">
      <c r="A143" s="20" t="s">
        <v>1946</v>
      </c>
      <c r="B143" s="21" t="s">
        <v>1947</v>
      </c>
      <c r="C143" s="20" t="s">
        <v>1948</v>
      </c>
    </row>
    <row r="144" spans="1:3" x14ac:dyDescent="0.2">
      <c r="A144" s="20" t="s">
        <v>7925</v>
      </c>
      <c r="B144" s="21" t="s">
        <v>7926</v>
      </c>
      <c r="C144" s="20" t="s">
        <v>2596</v>
      </c>
    </row>
    <row r="145" spans="1:3" x14ac:dyDescent="0.2">
      <c r="A145" s="20" t="s">
        <v>2570</v>
      </c>
      <c r="B145" s="21" t="s">
        <v>2571</v>
      </c>
      <c r="C145" s="20" t="s">
        <v>2572</v>
      </c>
    </row>
    <row r="146" spans="1:3" x14ac:dyDescent="0.2">
      <c r="A146" s="20" t="s">
        <v>2806</v>
      </c>
      <c r="B146" s="21" t="s">
        <v>2807</v>
      </c>
      <c r="C146" s="20" t="s">
        <v>2808</v>
      </c>
    </row>
    <row r="147" spans="1:3" x14ac:dyDescent="0.2">
      <c r="A147" s="20" t="s">
        <v>2183</v>
      </c>
      <c r="B147" s="21" t="s">
        <v>2184</v>
      </c>
      <c r="C147" s="20" t="s">
        <v>2185</v>
      </c>
    </row>
    <row r="148" spans="1:3" x14ac:dyDescent="0.2">
      <c r="A148" s="20" t="s">
        <v>2114</v>
      </c>
      <c r="B148" s="21" t="s">
        <v>2115</v>
      </c>
      <c r="C148" s="20" t="s">
        <v>2116</v>
      </c>
    </row>
    <row r="149" spans="1:3" x14ac:dyDescent="0.2">
      <c r="A149" s="20" t="s">
        <v>2084</v>
      </c>
      <c r="B149" s="21" t="s">
        <v>2085</v>
      </c>
      <c r="C149" s="20" t="s">
        <v>2086</v>
      </c>
    </row>
    <row r="150" spans="1:3" x14ac:dyDescent="0.2">
      <c r="A150" s="20" t="s">
        <v>3272</v>
      </c>
      <c r="B150" s="21" t="s">
        <v>3273</v>
      </c>
      <c r="C150" s="20" t="s">
        <v>3274</v>
      </c>
    </row>
    <row r="151" spans="1:3" x14ac:dyDescent="0.2">
      <c r="A151" s="20" t="s">
        <v>2465</v>
      </c>
      <c r="B151" s="21" t="s">
        <v>2466</v>
      </c>
      <c r="C151" s="20" t="s">
        <v>2467</v>
      </c>
    </row>
    <row r="152" spans="1:3" x14ac:dyDescent="0.2">
      <c r="A152" s="20" t="s">
        <v>2510</v>
      </c>
      <c r="B152" s="21" t="s">
        <v>2511</v>
      </c>
      <c r="C152" s="20" t="s">
        <v>2512</v>
      </c>
    </row>
    <row r="153" spans="1:3" x14ac:dyDescent="0.2">
      <c r="A153" s="20" t="s">
        <v>4829</v>
      </c>
      <c r="B153" s="21" t="s">
        <v>4830</v>
      </c>
      <c r="C153" s="20" t="s">
        <v>4831</v>
      </c>
    </row>
    <row r="154" spans="1:3" x14ac:dyDescent="0.2">
      <c r="A154" s="20" t="s">
        <v>2893</v>
      </c>
      <c r="B154" s="21" t="s">
        <v>2894</v>
      </c>
      <c r="C154" s="20" t="s">
        <v>2895</v>
      </c>
    </row>
    <row r="155" spans="1:3" x14ac:dyDescent="0.2">
      <c r="A155" s="20" t="s">
        <v>2039</v>
      </c>
      <c r="B155" s="21" t="s">
        <v>2040</v>
      </c>
      <c r="C155" s="20" t="s">
        <v>2041</v>
      </c>
    </row>
    <row r="156" spans="1:3" x14ac:dyDescent="0.2">
      <c r="A156" s="20" t="s">
        <v>2225</v>
      </c>
      <c r="B156" s="21" t="s">
        <v>2226</v>
      </c>
      <c r="C156" s="20" t="s">
        <v>2227</v>
      </c>
    </row>
    <row r="157" spans="1:3" x14ac:dyDescent="0.2">
      <c r="A157" s="20" t="s">
        <v>4343</v>
      </c>
      <c r="B157" s="21" t="s">
        <v>4344</v>
      </c>
      <c r="C157" s="20" t="s">
        <v>4345</v>
      </c>
    </row>
    <row r="158" spans="1:3" x14ac:dyDescent="0.2">
      <c r="A158" s="20" t="s">
        <v>2279</v>
      </c>
      <c r="B158" s="21" t="s">
        <v>2280</v>
      </c>
      <c r="C158" s="20" t="s">
        <v>2281</v>
      </c>
    </row>
    <row r="159" spans="1:3" x14ac:dyDescent="0.2">
      <c r="A159" s="20" t="s">
        <v>7927</v>
      </c>
      <c r="B159" s="21" t="s">
        <v>7928</v>
      </c>
      <c r="C159" s="20" t="s">
        <v>7929</v>
      </c>
    </row>
    <row r="160" spans="1:3" x14ac:dyDescent="0.2">
      <c r="A160" s="20" t="s">
        <v>2159</v>
      </c>
      <c r="B160" s="21" t="s">
        <v>2160</v>
      </c>
      <c r="C160" s="20" t="s">
        <v>2161</v>
      </c>
    </row>
    <row r="161" spans="1:3" x14ac:dyDescent="0.2">
      <c r="A161" s="20" t="s">
        <v>2201</v>
      </c>
      <c r="B161" s="21" t="s">
        <v>2202</v>
      </c>
      <c r="C161" s="20" t="s">
        <v>2203</v>
      </c>
    </row>
    <row r="162" spans="1:3" x14ac:dyDescent="0.2">
      <c r="A162" s="20" t="s">
        <v>2120</v>
      </c>
      <c r="B162" s="21" t="s">
        <v>2121</v>
      </c>
      <c r="C162" s="20" t="s">
        <v>2122</v>
      </c>
    </row>
    <row r="163" spans="1:3" x14ac:dyDescent="0.2">
      <c r="A163" s="20" t="s">
        <v>2422</v>
      </c>
      <c r="B163" s="21" t="s">
        <v>2423</v>
      </c>
      <c r="C163" s="20" t="s">
        <v>2424</v>
      </c>
    </row>
    <row r="164" spans="1:3" x14ac:dyDescent="0.2">
      <c r="A164" s="20" t="s">
        <v>2684</v>
      </c>
      <c r="B164" s="21" t="s">
        <v>2685</v>
      </c>
      <c r="C164" s="20" t="s">
        <v>2686</v>
      </c>
    </row>
    <row r="165" spans="1:3" x14ac:dyDescent="0.2">
      <c r="A165" s="20" t="s">
        <v>2460</v>
      </c>
      <c r="B165" s="21" t="s">
        <v>2461</v>
      </c>
      <c r="C165" s="20" t="s">
        <v>2462</v>
      </c>
    </row>
    <row r="166" spans="1:3" x14ac:dyDescent="0.2">
      <c r="A166" s="20" t="s">
        <v>7930</v>
      </c>
      <c r="B166" s="21" t="s">
        <v>7931</v>
      </c>
      <c r="C166" s="20" t="s">
        <v>1984</v>
      </c>
    </row>
    <row r="167" spans="1:3" x14ac:dyDescent="0.2">
      <c r="A167" s="20" t="s">
        <v>2399</v>
      </c>
      <c r="B167" s="21" t="s">
        <v>2400</v>
      </c>
      <c r="C167" s="20" t="s">
        <v>2401</v>
      </c>
    </row>
    <row r="168" spans="1:3" x14ac:dyDescent="0.2">
      <c r="A168" s="20" t="s">
        <v>2252</v>
      </c>
      <c r="B168" s="21" t="s">
        <v>2253</v>
      </c>
      <c r="C168" s="20" t="s">
        <v>2254</v>
      </c>
    </row>
    <row r="169" spans="1:3" x14ac:dyDescent="0.2">
      <c r="A169" s="20" t="s">
        <v>1982</v>
      </c>
      <c r="B169" s="21" t="s">
        <v>1983</v>
      </c>
      <c r="C169" s="20" t="s">
        <v>1984</v>
      </c>
    </row>
    <row r="170" spans="1:3" x14ac:dyDescent="0.2">
      <c r="A170" s="20" t="s">
        <v>2384</v>
      </c>
      <c r="B170" s="21" t="s">
        <v>2385</v>
      </c>
      <c r="C170" s="20" t="s">
        <v>2386</v>
      </c>
    </row>
    <row r="171" spans="1:3" x14ac:dyDescent="0.2">
      <c r="A171" s="20" t="s">
        <v>2812</v>
      </c>
      <c r="B171" s="21" t="s">
        <v>2813</v>
      </c>
      <c r="C171" s="20" t="s">
        <v>2814</v>
      </c>
    </row>
    <row r="172" spans="1:3" x14ac:dyDescent="0.2">
      <c r="A172" s="20" t="s">
        <v>6024</v>
      </c>
      <c r="B172" s="21" t="s">
        <v>6025</v>
      </c>
      <c r="C172" s="20" t="s">
        <v>6026</v>
      </c>
    </row>
    <row r="173" spans="1:3" x14ac:dyDescent="0.2">
      <c r="A173" s="20" t="s">
        <v>2746</v>
      </c>
      <c r="B173" s="21" t="s">
        <v>2747</v>
      </c>
      <c r="C173" s="20" t="s">
        <v>2748</v>
      </c>
    </row>
    <row r="174" spans="1:3" x14ac:dyDescent="0.2">
      <c r="A174" s="20" t="s">
        <v>2219</v>
      </c>
      <c r="B174" s="21" t="s">
        <v>2220</v>
      </c>
      <c r="C174" s="20" t="s">
        <v>2221</v>
      </c>
    </row>
    <row r="175" spans="1:3" x14ac:dyDescent="0.2">
      <c r="A175" s="20" t="s">
        <v>2402</v>
      </c>
      <c r="B175" s="21" t="s">
        <v>2403</v>
      </c>
      <c r="C175" s="20" t="s">
        <v>2404</v>
      </c>
    </row>
    <row r="176" spans="1:3" x14ac:dyDescent="0.2">
      <c r="A176" s="20" t="s">
        <v>3380</v>
      </c>
      <c r="B176" s="21" t="s">
        <v>3381</v>
      </c>
      <c r="C176" s="20" t="s">
        <v>3382</v>
      </c>
    </row>
    <row r="177" spans="1:3" x14ac:dyDescent="0.2">
      <c r="A177" s="20" t="s">
        <v>2354</v>
      </c>
      <c r="B177" s="21" t="s">
        <v>2355</v>
      </c>
      <c r="C177" s="20" t="s">
        <v>2356</v>
      </c>
    </row>
    <row r="178" spans="1:3" x14ac:dyDescent="0.2">
      <c r="A178" s="20" t="s">
        <v>2327</v>
      </c>
      <c r="B178" s="21" t="s">
        <v>2328</v>
      </c>
      <c r="C178" s="20" t="s">
        <v>2329</v>
      </c>
    </row>
    <row r="179" spans="1:3" x14ac:dyDescent="0.2">
      <c r="A179" s="20" t="s">
        <v>2498</v>
      </c>
      <c r="B179" s="21" t="s">
        <v>2499</v>
      </c>
      <c r="C179" s="20" t="s">
        <v>2500</v>
      </c>
    </row>
    <row r="180" spans="1:3" x14ac:dyDescent="0.2">
      <c r="A180" s="20" t="s">
        <v>2513</v>
      </c>
      <c r="B180" s="21" t="s">
        <v>2514</v>
      </c>
      <c r="C180" s="20" t="s">
        <v>2515</v>
      </c>
    </row>
    <row r="181" spans="1:3" x14ac:dyDescent="0.2">
      <c r="A181" s="20" t="s">
        <v>2318</v>
      </c>
      <c r="B181" s="21" t="s">
        <v>2319</v>
      </c>
      <c r="C181" s="20" t="s">
        <v>2320</v>
      </c>
    </row>
    <row r="182" spans="1:3" x14ac:dyDescent="0.2">
      <c r="A182" s="20" t="s">
        <v>2027</v>
      </c>
      <c r="B182" s="21" t="s">
        <v>2028</v>
      </c>
      <c r="C182" s="20" t="s">
        <v>2029</v>
      </c>
    </row>
    <row r="183" spans="1:3" x14ac:dyDescent="0.2">
      <c r="A183" s="20" t="s">
        <v>2300</v>
      </c>
      <c r="B183" s="21" t="s">
        <v>2301</v>
      </c>
      <c r="C183" s="20" t="s">
        <v>2302</v>
      </c>
    </row>
    <row r="184" spans="1:3" x14ac:dyDescent="0.2">
      <c r="A184" s="20" t="s">
        <v>2439</v>
      </c>
      <c r="B184" s="21" t="s">
        <v>2440</v>
      </c>
      <c r="C184" s="20" t="s">
        <v>2441</v>
      </c>
    </row>
    <row r="185" spans="1:3" x14ac:dyDescent="0.2">
      <c r="A185" s="20" t="s">
        <v>2534</v>
      </c>
      <c r="B185" s="21" t="s">
        <v>2535</v>
      </c>
      <c r="C185" s="20" t="s">
        <v>2536</v>
      </c>
    </row>
    <row r="186" spans="1:3" x14ac:dyDescent="0.2">
      <c r="A186" s="20" t="s">
        <v>2531</v>
      </c>
      <c r="B186" s="21" t="s">
        <v>2532</v>
      </c>
      <c r="C186" s="20" t="s">
        <v>2533</v>
      </c>
    </row>
    <row r="187" spans="1:3" x14ac:dyDescent="0.2">
      <c r="A187" s="20" t="s">
        <v>4154</v>
      </c>
      <c r="B187" s="21" t="s">
        <v>4155</v>
      </c>
      <c r="C187" s="20" t="s">
        <v>4156</v>
      </c>
    </row>
    <row r="188" spans="1:3" x14ac:dyDescent="0.2">
      <c r="A188" s="20" t="s">
        <v>2231</v>
      </c>
      <c r="B188" s="21" t="s">
        <v>2232</v>
      </c>
      <c r="C188" s="20" t="s">
        <v>2233</v>
      </c>
    </row>
    <row r="189" spans="1:3" x14ac:dyDescent="0.2">
      <c r="A189" s="20" t="s">
        <v>2594</v>
      </c>
      <c r="B189" s="21" t="s">
        <v>2595</v>
      </c>
      <c r="C189" s="20" t="s">
        <v>2596</v>
      </c>
    </row>
    <row r="190" spans="1:3" x14ac:dyDescent="0.2">
      <c r="A190" s="20" t="s">
        <v>2291</v>
      </c>
      <c r="B190" s="21" t="s">
        <v>2292</v>
      </c>
      <c r="C190" s="20" t="s">
        <v>2293</v>
      </c>
    </row>
    <row r="191" spans="1:3" x14ac:dyDescent="0.2">
      <c r="A191" s="20" t="s">
        <v>2378</v>
      </c>
      <c r="B191" s="21" t="s">
        <v>2379</v>
      </c>
      <c r="C191" s="20" t="s">
        <v>2380</v>
      </c>
    </row>
    <row r="192" spans="1:3" x14ac:dyDescent="0.2">
      <c r="A192" s="20" t="s">
        <v>3043</v>
      </c>
      <c r="B192" s="21" t="s">
        <v>3044</v>
      </c>
      <c r="C192" s="20" t="s">
        <v>3045</v>
      </c>
    </row>
    <row r="193" spans="1:3" x14ac:dyDescent="0.2">
      <c r="A193" s="20" t="s">
        <v>2486</v>
      </c>
      <c r="B193" s="21" t="s">
        <v>2487</v>
      </c>
      <c r="C193" s="20" t="s">
        <v>2488</v>
      </c>
    </row>
    <row r="194" spans="1:3" x14ac:dyDescent="0.2">
      <c r="A194" s="20" t="s">
        <v>7932</v>
      </c>
      <c r="B194" s="21" t="s">
        <v>7933</v>
      </c>
      <c r="C194" s="20" t="s">
        <v>7934</v>
      </c>
    </row>
    <row r="195" spans="1:3" x14ac:dyDescent="0.2">
      <c r="A195" s="20" t="s">
        <v>2776</v>
      </c>
      <c r="B195" s="21" t="s">
        <v>2777</v>
      </c>
      <c r="C195" s="20" t="s">
        <v>2778</v>
      </c>
    </row>
    <row r="196" spans="1:3" x14ac:dyDescent="0.2">
      <c r="A196" s="20" t="s">
        <v>2345</v>
      </c>
      <c r="B196" s="21" t="s">
        <v>2346</v>
      </c>
      <c r="C196" s="20" t="s">
        <v>2347</v>
      </c>
    </row>
    <row r="197" spans="1:3" x14ac:dyDescent="0.2">
      <c r="A197" s="20" t="s">
        <v>2132</v>
      </c>
      <c r="B197" s="21" t="s">
        <v>2133</v>
      </c>
      <c r="C197" s="20" t="s">
        <v>2134</v>
      </c>
    </row>
    <row r="198" spans="1:3" x14ac:dyDescent="0.2">
      <c r="A198" s="20" t="s">
        <v>2705</v>
      </c>
      <c r="B198" s="21" t="s">
        <v>2706</v>
      </c>
      <c r="C198" s="20" t="s">
        <v>2707</v>
      </c>
    </row>
    <row r="199" spans="1:3" x14ac:dyDescent="0.2">
      <c r="A199" s="20" t="s">
        <v>2645</v>
      </c>
      <c r="B199" s="21" t="s">
        <v>2646</v>
      </c>
      <c r="C199" s="20" t="s">
        <v>2647</v>
      </c>
    </row>
    <row r="200" spans="1:3" x14ac:dyDescent="0.2">
      <c r="A200" s="20" t="s">
        <v>3086</v>
      </c>
      <c r="B200" s="21" t="s">
        <v>3087</v>
      </c>
      <c r="C200" s="20" t="s">
        <v>2176</v>
      </c>
    </row>
    <row r="201" spans="1:3" x14ac:dyDescent="0.2">
      <c r="A201" s="20" t="s">
        <v>3084</v>
      </c>
      <c r="B201" s="21" t="s">
        <v>3085</v>
      </c>
      <c r="C201" s="20" t="s">
        <v>2176</v>
      </c>
    </row>
    <row r="202" spans="1:3" x14ac:dyDescent="0.2">
      <c r="A202" s="20" t="s">
        <v>3437</v>
      </c>
      <c r="B202" s="21" t="s">
        <v>3438</v>
      </c>
      <c r="C202" s="20" t="s">
        <v>3439</v>
      </c>
    </row>
    <row r="203" spans="1:3" x14ac:dyDescent="0.2">
      <c r="A203" s="20" t="s">
        <v>2651</v>
      </c>
      <c r="B203" s="21" t="s">
        <v>2652</v>
      </c>
      <c r="C203" s="20" t="s">
        <v>2653</v>
      </c>
    </row>
    <row r="204" spans="1:3" x14ac:dyDescent="0.2">
      <c r="A204" s="20" t="s">
        <v>2621</v>
      </c>
      <c r="B204" s="21" t="s">
        <v>2622</v>
      </c>
      <c r="C204" s="20" t="s">
        <v>2623</v>
      </c>
    </row>
    <row r="205" spans="1:3" x14ac:dyDescent="0.2">
      <c r="A205" s="20" t="s">
        <v>2297</v>
      </c>
      <c r="B205" s="21" t="s">
        <v>2298</v>
      </c>
      <c r="C205" s="20" t="s">
        <v>2299</v>
      </c>
    </row>
    <row r="206" spans="1:3" x14ac:dyDescent="0.2">
      <c r="A206" s="20" t="s">
        <v>2567</v>
      </c>
      <c r="B206" s="21" t="s">
        <v>2568</v>
      </c>
      <c r="C206" s="20" t="s">
        <v>2569</v>
      </c>
    </row>
    <row r="207" spans="1:3" x14ac:dyDescent="0.2">
      <c r="A207" s="20" t="s">
        <v>2454</v>
      </c>
      <c r="B207" s="21" t="s">
        <v>2455</v>
      </c>
      <c r="C207" s="20" t="s">
        <v>2456</v>
      </c>
    </row>
    <row r="208" spans="1:3" x14ac:dyDescent="0.2">
      <c r="A208" s="20" t="s">
        <v>3123</v>
      </c>
      <c r="B208" s="21" t="s">
        <v>3124</v>
      </c>
      <c r="C208" s="20" t="s">
        <v>2176</v>
      </c>
    </row>
    <row r="209" spans="1:3" x14ac:dyDescent="0.2">
      <c r="A209" s="20" t="s">
        <v>2935</v>
      </c>
      <c r="B209" s="21" t="s">
        <v>2936</v>
      </c>
      <c r="C209" s="20" t="s">
        <v>2937</v>
      </c>
    </row>
    <row r="210" spans="1:3" x14ac:dyDescent="0.2">
      <c r="A210" s="20" t="s">
        <v>2213</v>
      </c>
      <c r="B210" s="21" t="s">
        <v>2214</v>
      </c>
      <c r="C210" s="20" t="s">
        <v>2215</v>
      </c>
    </row>
    <row r="211" spans="1:3" x14ac:dyDescent="0.2">
      <c r="A211" s="20" t="s">
        <v>4121</v>
      </c>
      <c r="B211" s="21" t="s">
        <v>4122</v>
      </c>
      <c r="C211" s="20" t="s">
        <v>4123</v>
      </c>
    </row>
    <row r="212" spans="1:3" x14ac:dyDescent="0.2">
      <c r="A212" s="20" t="s">
        <v>3485</v>
      </c>
      <c r="B212" s="21" t="s">
        <v>3486</v>
      </c>
      <c r="C212" s="20" t="s">
        <v>3487</v>
      </c>
    </row>
    <row r="213" spans="1:3" x14ac:dyDescent="0.2">
      <c r="A213" s="20" t="s">
        <v>2363</v>
      </c>
      <c r="B213" s="21" t="s">
        <v>2364</v>
      </c>
      <c r="C213" s="20" t="s">
        <v>2365</v>
      </c>
    </row>
    <row r="214" spans="1:3" x14ac:dyDescent="0.2">
      <c r="A214" s="20" t="s">
        <v>2489</v>
      </c>
      <c r="B214" s="21" t="s">
        <v>2490</v>
      </c>
      <c r="C214" s="20" t="s">
        <v>2491</v>
      </c>
    </row>
    <row r="215" spans="1:3" x14ac:dyDescent="0.2">
      <c r="A215" s="20" t="s">
        <v>1961</v>
      </c>
      <c r="B215" s="21" t="s">
        <v>1962</v>
      </c>
      <c r="C215" s="20" t="s">
        <v>1963</v>
      </c>
    </row>
    <row r="216" spans="1:3" x14ac:dyDescent="0.2">
      <c r="A216" s="20" t="s">
        <v>2866</v>
      </c>
      <c r="B216" s="21" t="s">
        <v>2867</v>
      </c>
      <c r="C216" s="20" t="s">
        <v>2868</v>
      </c>
    </row>
    <row r="217" spans="1:3" x14ac:dyDescent="0.2">
      <c r="A217" s="20" t="s">
        <v>2950</v>
      </c>
      <c r="B217" s="21" t="s">
        <v>2951</v>
      </c>
      <c r="C217" s="20" t="s">
        <v>2952</v>
      </c>
    </row>
    <row r="218" spans="1:3" x14ac:dyDescent="0.2">
      <c r="A218" s="20" t="s">
        <v>2507</v>
      </c>
      <c r="B218" s="21" t="s">
        <v>2508</v>
      </c>
      <c r="C218" s="20" t="s">
        <v>2509</v>
      </c>
    </row>
    <row r="219" spans="1:3" x14ac:dyDescent="0.2">
      <c r="A219" s="20" t="s">
        <v>3094</v>
      </c>
      <c r="B219" s="21" t="s">
        <v>3095</v>
      </c>
      <c r="C219" s="20" t="s">
        <v>3096</v>
      </c>
    </row>
    <row r="220" spans="1:3" x14ac:dyDescent="0.2">
      <c r="A220" s="20" t="s">
        <v>3082</v>
      </c>
      <c r="B220" s="21" t="s">
        <v>3083</v>
      </c>
      <c r="C220" s="20" t="s">
        <v>2176</v>
      </c>
    </row>
    <row r="221" spans="1:3" x14ac:dyDescent="0.2">
      <c r="A221" s="20" t="s">
        <v>2321</v>
      </c>
      <c r="B221" s="21" t="s">
        <v>2322</v>
      </c>
      <c r="C221" s="20" t="s">
        <v>2323</v>
      </c>
    </row>
    <row r="222" spans="1:3" x14ac:dyDescent="0.2">
      <c r="A222" s="20" t="s">
        <v>3506</v>
      </c>
      <c r="B222" s="21" t="s">
        <v>3507</v>
      </c>
      <c r="C222" s="20" t="s">
        <v>3508</v>
      </c>
    </row>
    <row r="223" spans="1:3" x14ac:dyDescent="0.2">
      <c r="A223" s="20" t="s">
        <v>2588</v>
      </c>
      <c r="B223" s="21" t="s">
        <v>2589</v>
      </c>
      <c r="C223" s="20" t="s">
        <v>2590</v>
      </c>
    </row>
    <row r="224" spans="1:3" x14ac:dyDescent="0.2">
      <c r="A224" s="20" t="s">
        <v>3278</v>
      </c>
      <c r="B224" s="21" t="s">
        <v>3279</v>
      </c>
      <c r="C224" s="20" t="s">
        <v>3280</v>
      </c>
    </row>
    <row r="225" spans="1:3" x14ac:dyDescent="0.2">
      <c r="A225" s="20" t="s">
        <v>2741</v>
      </c>
      <c r="B225" s="21" t="s">
        <v>2742</v>
      </c>
      <c r="C225" s="20" t="s">
        <v>2176</v>
      </c>
    </row>
    <row r="226" spans="1:3" x14ac:dyDescent="0.2">
      <c r="A226" s="20" t="s">
        <v>7935</v>
      </c>
      <c r="B226" s="21" t="s">
        <v>7936</v>
      </c>
      <c r="C226" s="20" t="s">
        <v>2467</v>
      </c>
    </row>
    <row r="227" spans="1:3" x14ac:dyDescent="0.2">
      <c r="A227" s="20" t="s">
        <v>7937</v>
      </c>
      <c r="B227" s="21" t="s">
        <v>7938</v>
      </c>
      <c r="C227" s="20" t="s">
        <v>7939</v>
      </c>
    </row>
    <row r="228" spans="1:3" x14ac:dyDescent="0.2">
      <c r="A228" s="20" t="s">
        <v>2648</v>
      </c>
      <c r="B228" s="21" t="s">
        <v>2649</v>
      </c>
      <c r="C228" s="20" t="s">
        <v>2650</v>
      </c>
    </row>
    <row r="229" spans="1:3" x14ac:dyDescent="0.2">
      <c r="A229" s="20" t="s">
        <v>2483</v>
      </c>
      <c r="B229" s="21" t="s">
        <v>2484</v>
      </c>
      <c r="C229" s="20" t="s">
        <v>2485</v>
      </c>
    </row>
    <row r="230" spans="1:3" x14ac:dyDescent="0.2">
      <c r="A230" s="20" t="s">
        <v>2126</v>
      </c>
      <c r="B230" s="21" t="s">
        <v>2127</v>
      </c>
      <c r="C230" s="20" t="s">
        <v>2128</v>
      </c>
    </row>
    <row r="231" spans="1:3" x14ac:dyDescent="0.2">
      <c r="A231" s="20" t="s">
        <v>2576</v>
      </c>
      <c r="B231" s="21" t="s">
        <v>2577</v>
      </c>
      <c r="C231" s="20" t="s">
        <v>2578</v>
      </c>
    </row>
    <row r="232" spans="1:3" x14ac:dyDescent="0.2">
      <c r="A232" s="20" t="s">
        <v>2525</v>
      </c>
      <c r="B232" s="21" t="s">
        <v>2526</v>
      </c>
      <c r="C232" s="20" t="s">
        <v>2527</v>
      </c>
    </row>
    <row r="233" spans="1:3" x14ac:dyDescent="0.2">
      <c r="A233" s="20" t="s">
        <v>2390</v>
      </c>
      <c r="B233" s="21" t="s">
        <v>2391</v>
      </c>
      <c r="C233" s="20" t="s">
        <v>2392</v>
      </c>
    </row>
    <row r="234" spans="1:3" x14ac:dyDescent="0.2">
      <c r="A234" s="20" t="s">
        <v>2445</v>
      </c>
      <c r="B234" s="21" t="s">
        <v>2446</v>
      </c>
      <c r="C234" s="20" t="s">
        <v>2447</v>
      </c>
    </row>
    <row r="235" spans="1:3" x14ac:dyDescent="0.2">
      <c r="A235" s="20" t="s">
        <v>2471</v>
      </c>
      <c r="B235" s="21" t="s">
        <v>2472</v>
      </c>
      <c r="C235" s="20" t="s">
        <v>2473</v>
      </c>
    </row>
    <row r="236" spans="1:3" x14ac:dyDescent="0.2">
      <c r="A236" s="20" t="s">
        <v>2824</v>
      </c>
      <c r="B236" s="21" t="s">
        <v>2825</v>
      </c>
      <c r="C236" s="20" t="s">
        <v>2826</v>
      </c>
    </row>
    <row r="237" spans="1:3" x14ac:dyDescent="0.2">
      <c r="A237" s="20" t="s">
        <v>2743</v>
      </c>
      <c r="B237" s="21" t="s">
        <v>2744</v>
      </c>
      <c r="C237" s="20" t="s">
        <v>2745</v>
      </c>
    </row>
    <row r="238" spans="1:3" x14ac:dyDescent="0.2">
      <c r="A238" s="20" t="s">
        <v>6842</v>
      </c>
      <c r="B238" s="21" t="s">
        <v>6843</v>
      </c>
      <c r="C238" s="20" t="s">
        <v>6844</v>
      </c>
    </row>
    <row r="239" spans="1:3" x14ac:dyDescent="0.2">
      <c r="A239" s="20" t="s">
        <v>2312</v>
      </c>
      <c r="B239" s="21" t="s">
        <v>2313</v>
      </c>
      <c r="C239" s="20" t="s">
        <v>2314</v>
      </c>
    </row>
    <row r="240" spans="1:3" x14ac:dyDescent="0.2">
      <c r="A240" s="20" t="s">
        <v>2255</v>
      </c>
      <c r="B240" s="21" t="s">
        <v>2256</v>
      </c>
      <c r="C240" s="20" t="s">
        <v>2257</v>
      </c>
    </row>
    <row r="241" spans="1:3" x14ac:dyDescent="0.2">
      <c r="A241" s="20" t="s">
        <v>2282</v>
      </c>
      <c r="B241" s="21" t="s">
        <v>2283</v>
      </c>
      <c r="C241" s="20" t="s">
        <v>2284</v>
      </c>
    </row>
    <row r="242" spans="1:3" x14ac:dyDescent="0.2">
      <c r="A242" s="20" t="s">
        <v>2603</v>
      </c>
      <c r="B242" s="21" t="s">
        <v>2604</v>
      </c>
      <c r="C242" s="20" t="s">
        <v>2605</v>
      </c>
    </row>
    <row r="243" spans="1:3" x14ac:dyDescent="0.2">
      <c r="A243" s="20" t="s">
        <v>7940</v>
      </c>
      <c r="B243" s="21" t="s">
        <v>7941</v>
      </c>
      <c r="C243" s="20" t="s">
        <v>7942</v>
      </c>
    </row>
    <row r="244" spans="1:3" x14ac:dyDescent="0.2">
      <c r="A244" s="20" t="s">
        <v>2207</v>
      </c>
      <c r="B244" s="21" t="s">
        <v>2208</v>
      </c>
      <c r="C244" s="20" t="s">
        <v>2209</v>
      </c>
    </row>
    <row r="245" spans="1:3" x14ac:dyDescent="0.2">
      <c r="A245" s="20" t="s">
        <v>3076</v>
      </c>
      <c r="B245" s="21" t="s">
        <v>3077</v>
      </c>
      <c r="C245" s="20" t="s">
        <v>3078</v>
      </c>
    </row>
    <row r="246" spans="1:3" x14ac:dyDescent="0.2">
      <c r="A246" s="20" t="s">
        <v>2992</v>
      </c>
      <c r="B246" s="21" t="s">
        <v>2993</v>
      </c>
      <c r="C246" s="20" t="s">
        <v>2994</v>
      </c>
    </row>
    <row r="247" spans="1:3" x14ac:dyDescent="0.2">
      <c r="A247" s="20" t="s">
        <v>5931</v>
      </c>
      <c r="B247" s="21" t="s">
        <v>5932</v>
      </c>
      <c r="C247" s="20" t="s">
        <v>5933</v>
      </c>
    </row>
    <row r="248" spans="1:3" x14ac:dyDescent="0.2">
      <c r="A248" s="20" t="s">
        <v>2153</v>
      </c>
      <c r="B248" s="21" t="s">
        <v>2154</v>
      </c>
      <c r="C248" s="20" t="s">
        <v>2155</v>
      </c>
    </row>
    <row r="249" spans="1:3" x14ac:dyDescent="0.2">
      <c r="A249" s="20" t="s">
        <v>3034</v>
      </c>
      <c r="B249" s="21" t="s">
        <v>3035</v>
      </c>
      <c r="C249" s="20" t="s">
        <v>3036</v>
      </c>
    </row>
    <row r="250" spans="1:3" x14ac:dyDescent="0.2">
      <c r="A250" s="20" t="s">
        <v>3121</v>
      </c>
      <c r="B250" s="21" t="s">
        <v>3122</v>
      </c>
      <c r="C250" s="20" t="s">
        <v>2176</v>
      </c>
    </row>
    <row r="251" spans="1:3" x14ac:dyDescent="0.2">
      <c r="A251" s="20" t="s">
        <v>2926</v>
      </c>
      <c r="B251" s="21" t="s">
        <v>2927</v>
      </c>
      <c r="C251" s="20" t="s">
        <v>2928</v>
      </c>
    </row>
    <row r="252" spans="1:3" x14ac:dyDescent="0.2">
      <c r="A252" s="20" t="s">
        <v>2827</v>
      </c>
      <c r="B252" s="21" t="s">
        <v>2828</v>
      </c>
      <c r="C252" s="20" t="s">
        <v>2829</v>
      </c>
    </row>
    <row r="253" spans="1:3" x14ac:dyDescent="0.2">
      <c r="A253" s="20" t="s">
        <v>2702</v>
      </c>
      <c r="B253" s="21" t="s">
        <v>2703</v>
      </c>
      <c r="C253" s="20" t="s">
        <v>2704</v>
      </c>
    </row>
    <row r="254" spans="1:3" x14ac:dyDescent="0.2">
      <c r="A254" s="20" t="s">
        <v>2911</v>
      </c>
      <c r="B254" s="21" t="s">
        <v>2912</v>
      </c>
      <c r="C254" s="20" t="s">
        <v>2913</v>
      </c>
    </row>
    <row r="255" spans="1:3" x14ac:dyDescent="0.2">
      <c r="A255" s="20" t="s">
        <v>2528</v>
      </c>
      <c r="B255" s="21" t="s">
        <v>2529</v>
      </c>
      <c r="C255" s="20" t="s">
        <v>2530</v>
      </c>
    </row>
    <row r="256" spans="1:3" x14ac:dyDescent="0.2">
      <c r="A256" s="20" t="s">
        <v>2015</v>
      </c>
      <c r="B256" s="21" t="s">
        <v>2016</v>
      </c>
      <c r="C256" s="20" t="s">
        <v>2017</v>
      </c>
    </row>
    <row r="257" spans="1:3" x14ac:dyDescent="0.2">
      <c r="A257" s="20" t="s">
        <v>2135</v>
      </c>
      <c r="B257" s="21" t="s">
        <v>2136</v>
      </c>
      <c r="C257" s="20" t="s">
        <v>2137</v>
      </c>
    </row>
    <row r="258" spans="1:3" x14ac:dyDescent="0.2">
      <c r="A258" s="20" t="s">
        <v>3028</v>
      </c>
      <c r="B258" s="21" t="s">
        <v>3029</v>
      </c>
      <c r="C258" s="20" t="s">
        <v>3030</v>
      </c>
    </row>
    <row r="259" spans="1:3" x14ac:dyDescent="0.2">
      <c r="A259" s="20" t="s">
        <v>2564</v>
      </c>
      <c r="B259" s="21" t="s">
        <v>2565</v>
      </c>
      <c r="C259" s="20" t="s">
        <v>2566</v>
      </c>
    </row>
    <row r="260" spans="1:3" x14ac:dyDescent="0.2">
      <c r="A260" s="20" t="s">
        <v>2732</v>
      </c>
      <c r="B260" s="21" t="s">
        <v>2733</v>
      </c>
      <c r="C260" s="20" t="s">
        <v>2734</v>
      </c>
    </row>
    <row r="261" spans="1:3" x14ac:dyDescent="0.2">
      <c r="A261" s="20" t="s">
        <v>2540</v>
      </c>
      <c r="B261" s="21" t="s">
        <v>2541</v>
      </c>
      <c r="C261" s="20" t="s">
        <v>2542</v>
      </c>
    </row>
    <row r="262" spans="1:3" x14ac:dyDescent="0.2">
      <c r="A262" s="20" t="s">
        <v>2612</v>
      </c>
      <c r="B262" s="21" t="s">
        <v>2613</v>
      </c>
      <c r="C262" s="20" t="s">
        <v>2614</v>
      </c>
    </row>
    <row r="263" spans="1:3" x14ac:dyDescent="0.2">
      <c r="A263" s="20" t="s">
        <v>2075</v>
      </c>
      <c r="B263" s="21" t="s">
        <v>2076</v>
      </c>
      <c r="C263" s="20" t="s">
        <v>2077</v>
      </c>
    </row>
    <row r="264" spans="1:3" x14ac:dyDescent="0.2">
      <c r="A264" s="20" t="s">
        <v>2369</v>
      </c>
      <c r="B264" s="21" t="s">
        <v>2370</v>
      </c>
      <c r="C264" s="20" t="s">
        <v>2371</v>
      </c>
    </row>
    <row r="265" spans="1:3" x14ac:dyDescent="0.2">
      <c r="A265" s="20" t="s">
        <v>2760</v>
      </c>
      <c r="B265" s="21" t="s">
        <v>2761</v>
      </c>
      <c r="C265" s="20" t="s">
        <v>2762</v>
      </c>
    </row>
    <row r="266" spans="1:3" x14ac:dyDescent="0.2">
      <c r="A266" s="20" t="s">
        <v>2672</v>
      </c>
      <c r="B266" s="21" t="s">
        <v>2673</v>
      </c>
      <c r="C266" s="20" t="s">
        <v>2674</v>
      </c>
    </row>
    <row r="267" spans="1:3" x14ac:dyDescent="0.2">
      <c r="A267" s="20" t="s">
        <v>2336</v>
      </c>
      <c r="B267" s="21" t="s">
        <v>2337</v>
      </c>
      <c r="C267" s="20" t="s">
        <v>2338</v>
      </c>
    </row>
    <row r="268" spans="1:3" x14ac:dyDescent="0.2">
      <c r="A268" s="20" t="s">
        <v>5129</v>
      </c>
      <c r="B268" s="21" t="s">
        <v>5130</v>
      </c>
      <c r="C268" s="20" t="s">
        <v>5131</v>
      </c>
    </row>
    <row r="269" spans="1:3" x14ac:dyDescent="0.2">
      <c r="A269" s="20" t="s">
        <v>2543</v>
      </c>
      <c r="B269" s="21" t="s">
        <v>2544</v>
      </c>
      <c r="C269" s="20" t="s">
        <v>2545</v>
      </c>
    </row>
    <row r="270" spans="1:3" x14ac:dyDescent="0.2">
      <c r="A270" s="20" t="s">
        <v>2480</v>
      </c>
      <c r="B270" s="21" t="s">
        <v>2481</v>
      </c>
      <c r="C270" s="20" t="s">
        <v>2482</v>
      </c>
    </row>
    <row r="271" spans="1:3" x14ac:dyDescent="0.2">
      <c r="A271" s="20" t="s">
        <v>2273</v>
      </c>
      <c r="B271" s="21" t="s">
        <v>2274</v>
      </c>
      <c r="C271" s="20" t="s">
        <v>2275</v>
      </c>
    </row>
    <row r="272" spans="1:3" x14ac:dyDescent="0.2">
      <c r="A272" s="20" t="s">
        <v>2228</v>
      </c>
      <c r="B272" s="21" t="s">
        <v>2229</v>
      </c>
      <c r="C272" s="20" t="s">
        <v>2230</v>
      </c>
    </row>
    <row r="273" spans="1:3" x14ac:dyDescent="0.2">
      <c r="A273" s="20" t="s">
        <v>2516</v>
      </c>
      <c r="B273" s="21" t="s">
        <v>2517</v>
      </c>
      <c r="C273" s="20" t="s">
        <v>2518</v>
      </c>
    </row>
    <row r="274" spans="1:3" x14ac:dyDescent="0.2">
      <c r="A274" s="20" t="s">
        <v>2372</v>
      </c>
      <c r="B274" s="21" t="s">
        <v>2373</v>
      </c>
      <c r="C274" s="20" t="s">
        <v>2374</v>
      </c>
    </row>
    <row r="275" spans="1:3" x14ac:dyDescent="0.2">
      <c r="A275" s="20" t="s">
        <v>2381</v>
      </c>
      <c r="B275" s="21" t="s">
        <v>2382</v>
      </c>
      <c r="C275" s="20" t="s">
        <v>2383</v>
      </c>
    </row>
    <row r="276" spans="1:3" x14ac:dyDescent="0.2">
      <c r="A276" s="20" t="s">
        <v>2735</v>
      </c>
      <c r="B276" s="21" t="s">
        <v>2736</v>
      </c>
      <c r="C276" s="20" t="s">
        <v>2737</v>
      </c>
    </row>
    <row r="277" spans="1:3" x14ac:dyDescent="0.2">
      <c r="A277" s="20" t="s">
        <v>2585</v>
      </c>
      <c r="B277" s="21" t="s">
        <v>2586</v>
      </c>
      <c r="C277" s="20" t="s">
        <v>2587</v>
      </c>
    </row>
    <row r="278" spans="1:3" x14ac:dyDescent="0.2">
      <c r="A278" s="20" t="s">
        <v>2772</v>
      </c>
      <c r="B278" s="21" t="s">
        <v>2773</v>
      </c>
      <c r="C278" s="20" t="s">
        <v>2176</v>
      </c>
    </row>
    <row r="279" spans="1:3" x14ac:dyDescent="0.2">
      <c r="A279" s="20" t="s">
        <v>2501</v>
      </c>
      <c r="B279" s="21" t="s">
        <v>2502</v>
      </c>
      <c r="C279" s="20" t="s">
        <v>2503</v>
      </c>
    </row>
    <row r="280" spans="1:3" x14ac:dyDescent="0.2">
      <c r="A280" s="20" t="s">
        <v>2690</v>
      </c>
      <c r="B280" s="21" t="s">
        <v>2691</v>
      </c>
      <c r="C280" s="20" t="s">
        <v>2692</v>
      </c>
    </row>
    <row r="281" spans="1:3" x14ac:dyDescent="0.2">
      <c r="A281" s="20" t="s">
        <v>2375</v>
      </c>
      <c r="B281" s="21" t="s">
        <v>2376</v>
      </c>
      <c r="C281" s="20" t="s">
        <v>2377</v>
      </c>
    </row>
    <row r="282" spans="1:3" x14ac:dyDescent="0.2">
      <c r="A282" s="20" t="s">
        <v>2366</v>
      </c>
      <c r="B282" s="21" t="s">
        <v>2367</v>
      </c>
      <c r="C282" s="20" t="s">
        <v>2368</v>
      </c>
    </row>
    <row r="283" spans="1:3" x14ac:dyDescent="0.2">
      <c r="A283" s="20" t="s">
        <v>7943</v>
      </c>
      <c r="B283" s="21" t="s">
        <v>7944</v>
      </c>
      <c r="C283" s="20" t="s">
        <v>2587</v>
      </c>
    </row>
    <row r="284" spans="1:3" x14ac:dyDescent="0.2">
      <c r="A284" s="20" t="s">
        <v>7945</v>
      </c>
      <c r="B284" s="21" t="s">
        <v>7946</v>
      </c>
      <c r="C284" s="20" t="s">
        <v>3045</v>
      </c>
    </row>
    <row r="285" spans="1:3" x14ac:dyDescent="0.2">
      <c r="A285" s="20" t="s">
        <v>2414</v>
      </c>
      <c r="B285" s="21" t="s">
        <v>2415</v>
      </c>
      <c r="C285" s="20" t="s">
        <v>2416</v>
      </c>
    </row>
    <row r="286" spans="1:3" x14ac:dyDescent="0.2">
      <c r="A286" s="20" t="s">
        <v>7947</v>
      </c>
      <c r="B286" s="21" t="s">
        <v>7948</v>
      </c>
      <c r="C286" s="20" t="s">
        <v>7949</v>
      </c>
    </row>
    <row r="287" spans="1:3" x14ac:dyDescent="0.2">
      <c r="A287" s="20" t="s">
        <v>3802</v>
      </c>
      <c r="B287" s="21" t="s">
        <v>3803</v>
      </c>
      <c r="C287" s="20" t="s">
        <v>3391</v>
      </c>
    </row>
    <row r="288" spans="1:3" x14ac:dyDescent="0.2">
      <c r="A288" s="20" t="s">
        <v>3368</v>
      </c>
      <c r="B288" s="21" t="s">
        <v>3369</v>
      </c>
      <c r="C288" s="20" t="s">
        <v>3370</v>
      </c>
    </row>
    <row r="289" spans="1:3" x14ac:dyDescent="0.2">
      <c r="A289" s="20" t="s">
        <v>2803</v>
      </c>
      <c r="B289" s="21" t="s">
        <v>2804</v>
      </c>
      <c r="C289" s="20" t="s">
        <v>2805</v>
      </c>
    </row>
    <row r="290" spans="1:3" x14ac:dyDescent="0.2">
      <c r="A290" s="20" t="s">
        <v>3995</v>
      </c>
      <c r="B290" s="21" t="s">
        <v>3996</v>
      </c>
      <c r="C290" s="20" t="s">
        <v>3997</v>
      </c>
    </row>
    <row r="291" spans="1:3" x14ac:dyDescent="0.2">
      <c r="A291" s="20" t="s">
        <v>2546</v>
      </c>
      <c r="B291" s="21" t="s">
        <v>2547</v>
      </c>
      <c r="C291" s="20" t="s">
        <v>2548</v>
      </c>
    </row>
    <row r="292" spans="1:3" x14ac:dyDescent="0.2">
      <c r="A292" s="20" t="s">
        <v>7950</v>
      </c>
      <c r="B292" s="21" t="s">
        <v>7951</v>
      </c>
      <c r="C292" s="20" t="s">
        <v>7952</v>
      </c>
    </row>
    <row r="293" spans="1:3" x14ac:dyDescent="0.2">
      <c r="A293" s="20" t="s">
        <v>3769</v>
      </c>
      <c r="B293" s="21" t="s">
        <v>3770</v>
      </c>
      <c r="C293" s="20" t="s">
        <v>3771</v>
      </c>
    </row>
    <row r="294" spans="1:3" x14ac:dyDescent="0.2">
      <c r="A294" s="20" t="s">
        <v>2953</v>
      </c>
      <c r="B294" s="21" t="s">
        <v>2954</v>
      </c>
      <c r="C294" s="20" t="s">
        <v>2955</v>
      </c>
    </row>
    <row r="295" spans="1:3" x14ac:dyDescent="0.2">
      <c r="A295" s="20" t="s">
        <v>3518</v>
      </c>
      <c r="B295" s="21" t="s">
        <v>3519</v>
      </c>
      <c r="C295" s="20" t="s">
        <v>3520</v>
      </c>
    </row>
    <row r="296" spans="1:3" x14ac:dyDescent="0.2">
      <c r="A296" s="20" t="s">
        <v>3143</v>
      </c>
      <c r="B296" s="21" t="s">
        <v>3144</v>
      </c>
      <c r="C296" s="20" t="s">
        <v>3145</v>
      </c>
    </row>
    <row r="297" spans="1:3" x14ac:dyDescent="0.2">
      <c r="A297" s="20" t="s">
        <v>2477</v>
      </c>
      <c r="B297" s="21" t="s">
        <v>2478</v>
      </c>
      <c r="C297" s="20" t="s">
        <v>2479</v>
      </c>
    </row>
    <row r="298" spans="1:3" x14ac:dyDescent="0.2">
      <c r="A298" s="20" t="s">
        <v>3010</v>
      </c>
      <c r="B298" s="21" t="s">
        <v>3011</v>
      </c>
      <c r="C298" s="20" t="s">
        <v>3012</v>
      </c>
    </row>
    <row r="299" spans="1:3" x14ac:dyDescent="0.2">
      <c r="A299" s="20" t="s">
        <v>3461</v>
      </c>
      <c r="B299" s="21" t="s">
        <v>3462</v>
      </c>
      <c r="C299" s="20" t="s">
        <v>3463</v>
      </c>
    </row>
    <row r="300" spans="1:3" x14ac:dyDescent="0.2">
      <c r="A300" s="20" t="s">
        <v>7953</v>
      </c>
      <c r="B300" s="21" t="s">
        <v>7954</v>
      </c>
      <c r="C300" s="20" t="s">
        <v>7955</v>
      </c>
    </row>
    <row r="301" spans="1:3" x14ac:dyDescent="0.2">
      <c r="A301" s="20" t="s">
        <v>3257</v>
      </c>
      <c r="B301" s="21" t="s">
        <v>3258</v>
      </c>
      <c r="C301" s="20" t="s">
        <v>3259</v>
      </c>
    </row>
    <row r="302" spans="1:3" x14ac:dyDescent="0.2">
      <c r="A302" s="20" t="s">
        <v>2408</v>
      </c>
      <c r="B302" s="21" t="s">
        <v>2409</v>
      </c>
      <c r="C302" s="22">
        <v>37500</v>
      </c>
    </row>
    <row r="303" spans="1:3" x14ac:dyDescent="0.2">
      <c r="A303" s="20" t="s">
        <v>2872</v>
      </c>
      <c r="B303" s="21" t="s">
        <v>2873</v>
      </c>
      <c r="C303" s="20" t="s">
        <v>2874</v>
      </c>
    </row>
    <row r="304" spans="1:3" x14ac:dyDescent="0.2">
      <c r="A304" s="20" t="s">
        <v>2333</v>
      </c>
      <c r="B304" s="21" t="s">
        <v>2334</v>
      </c>
      <c r="C304" s="20" t="s">
        <v>2335</v>
      </c>
    </row>
    <row r="305" spans="1:3" x14ac:dyDescent="0.2">
      <c r="A305" s="20" t="s">
        <v>3527</v>
      </c>
      <c r="B305" s="21" t="s">
        <v>3528</v>
      </c>
      <c r="C305" s="20" t="s">
        <v>3529</v>
      </c>
    </row>
    <row r="306" spans="1:3" x14ac:dyDescent="0.2">
      <c r="A306" s="20" t="s">
        <v>2537</v>
      </c>
      <c r="B306" s="21" t="s">
        <v>2538</v>
      </c>
      <c r="C306" s="20" t="s">
        <v>2539</v>
      </c>
    </row>
    <row r="307" spans="1:3" x14ac:dyDescent="0.2">
      <c r="A307" s="20" t="s">
        <v>3566</v>
      </c>
      <c r="B307" s="21" t="s">
        <v>3567</v>
      </c>
      <c r="C307" s="20" t="s">
        <v>3391</v>
      </c>
    </row>
    <row r="308" spans="1:3" x14ac:dyDescent="0.2">
      <c r="A308" s="20" t="s">
        <v>2330</v>
      </c>
      <c r="B308" s="21" t="s">
        <v>2331</v>
      </c>
      <c r="C308" s="20" t="s">
        <v>2332</v>
      </c>
    </row>
    <row r="309" spans="1:3" x14ac:dyDescent="0.2">
      <c r="A309" s="20" t="s">
        <v>2714</v>
      </c>
      <c r="B309" s="21" t="s">
        <v>2715</v>
      </c>
      <c r="C309" s="20" t="s">
        <v>2716</v>
      </c>
    </row>
    <row r="310" spans="1:3" x14ac:dyDescent="0.2">
      <c r="A310" s="20" t="s">
        <v>2752</v>
      </c>
      <c r="B310" s="21" t="s">
        <v>2753</v>
      </c>
      <c r="C310" s="20" t="s">
        <v>2539</v>
      </c>
    </row>
    <row r="311" spans="1:3" x14ac:dyDescent="0.2">
      <c r="A311" s="20" t="s">
        <v>7956</v>
      </c>
      <c r="B311" s="21" t="s">
        <v>7957</v>
      </c>
      <c r="C311" s="20" t="s">
        <v>7958</v>
      </c>
    </row>
    <row r="312" spans="1:3" x14ac:dyDescent="0.2">
      <c r="A312" s="20" t="s">
        <v>7959</v>
      </c>
      <c r="B312" s="21" t="s">
        <v>7960</v>
      </c>
      <c r="C312" s="20" t="s">
        <v>2784</v>
      </c>
    </row>
    <row r="313" spans="1:3" x14ac:dyDescent="0.2">
      <c r="A313" s="20" t="s">
        <v>7961</v>
      </c>
      <c r="B313" s="21" t="s">
        <v>7962</v>
      </c>
      <c r="C313" s="20" t="s">
        <v>2665</v>
      </c>
    </row>
    <row r="314" spans="1:3" x14ac:dyDescent="0.2">
      <c r="A314" s="20" t="s">
        <v>7963</v>
      </c>
      <c r="B314" s="21" t="s">
        <v>7964</v>
      </c>
      <c r="C314" s="20" t="s">
        <v>7965</v>
      </c>
    </row>
    <row r="315" spans="1:3" x14ac:dyDescent="0.2">
      <c r="A315" s="20" t="s">
        <v>2654</v>
      </c>
      <c r="B315" s="21" t="s">
        <v>2655</v>
      </c>
      <c r="C315" s="20" t="s">
        <v>2656</v>
      </c>
    </row>
    <row r="316" spans="1:3" x14ac:dyDescent="0.2">
      <c r="A316" s="20" t="s">
        <v>2797</v>
      </c>
      <c r="B316" s="21" t="s">
        <v>2798</v>
      </c>
      <c r="C316" s="20" t="s">
        <v>2799</v>
      </c>
    </row>
    <row r="317" spans="1:3" x14ac:dyDescent="0.2">
      <c r="A317" s="20" t="s">
        <v>2660</v>
      </c>
      <c r="B317" s="21" t="s">
        <v>2661</v>
      </c>
      <c r="C317" s="20" t="s">
        <v>2662</v>
      </c>
    </row>
    <row r="318" spans="1:3" x14ac:dyDescent="0.2">
      <c r="A318" s="20" t="s">
        <v>2980</v>
      </c>
      <c r="B318" s="21" t="s">
        <v>2981</v>
      </c>
      <c r="C318" s="20" t="s">
        <v>2982</v>
      </c>
    </row>
    <row r="319" spans="1:3" x14ac:dyDescent="0.2">
      <c r="A319" s="20" t="s">
        <v>2609</v>
      </c>
      <c r="B319" s="21" t="s">
        <v>2610</v>
      </c>
      <c r="C319" s="20" t="s">
        <v>2611</v>
      </c>
    </row>
    <row r="320" spans="1:3" x14ac:dyDescent="0.2">
      <c r="A320" s="20" t="s">
        <v>2234</v>
      </c>
      <c r="B320" s="21" t="s">
        <v>2235</v>
      </c>
      <c r="C320" s="20" t="s">
        <v>2236</v>
      </c>
    </row>
    <row r="321" spans="1:3" x14ac:dyDescent="0.2">
      <c r="A321" s="20" t="s">
        <v>2663</v>
      </c>
      <c r="B321" s="21" t="s">
        <v>2664</v>
      </c>
      <c r="C321" s="20" t="s">
        <v>2665</v>
      </c>
    </row>
    <row r="322" spans="1:3" x14ac:dyDescent="0.2">
      <c r="A322" s="20" t="s">
        <v>2141</v>
      </c>
      <c r="B322" s="21" t="s">
        <v>2142</v>
      </c>
      <c r="C322" s="22">
        <v>40057</v>
      </c>
    </row>
    <row r="323" spans="1:3" x14ac:dyDescent="0.2">
      <c r="A323" s="20" t="s">
        <v>2285</v>
      </c>
      <c r="B323" s="21" t="s">
        <v>2286</v>
      </c>
      <c r="C323" s="20" t="s">
        <v>2287</v>
      </c>
    </row>
    <row r="324" spans="1:3" x14ac:dyDescent="0.2">
      <c r="A324" s="20" t="s">
        <v>2360</v>
      </c>
      <c r="B324" s="21" t="s">
        <v>2361</v>
      </c>
      <c r="C324" s="20" t="s">
        <v>2362</v>
      </c>
    </row>
    <row r="325" spans="1:3" x14ac:dyDescent="0.2">
      <c r="A325" s="20" t="s">
        <v>2962</v>
      </c>
      <c r="B325" s="21" t="s">
        <v>2963</v>
      </c>
      <c r="C325" s="20" t="s">
        <v>2964</v>
      </c>
    </row>
    <row r="326" spans="1:3" x14ac:dyDescent="0.2">
      <c r="A326" s="20" t="s">
        <v>2774</v>
      </c>
      <c r="B326" s="21" t="s">
        <v>2775</v>
      </c>
      <c r="C326" s="20" t="s">
        <v>2539</v>
      </c>
    </row>
    <row r="327" spans="1:3" x14ac:dyDescent="0.2">
      <c r="A327" s="20" t="s">
        <v>3260</v>
      </c>
      <c r="B327" s="21" t="s">
        <v>3261</v>
      </c>
      <c r="C327" s="20" t="s">
        <v>3262</v>
      </c>
    </row>
    <row r="328" spans="1:3" x14ac:dyDescent="0.2">
      <c r="A328" s="20" t="s">
        <v>3164</v>
      </c>
      <c r="B328" s="21" t="s">
        <v>3165</v>
      </c>
      <c r="C328" s="20" t="s">
        <v>3166</v>
      </c>
    </row>
    <row r="329" spans="1:3" x14ac:dyDescent="0.2">
      <c r="A329" s="20" t="s">
        <v>7966</v>
      </c>
      <c r="B329" s="21" t="s">
        <v>7967</v>
      </c>
      <c r="C329" s="20" t="s">
        <v>7968</v>
      </c>
    </row>
    <row r="330" spans="1:3" x14ac:dyDescent="0.2">
      <c r="A330" s="20" t="s">
        <v>2558</v>
      </c>
      <c r="B330" s="21" t="s">
        <v>2559</v>
      </c>
      <c r="C330" s="20" t="s">
        <v>2560</v>
      </c>
    </row>
    <row r="331" spans="1:3" x14ac:dyDescent="0.2">
      <c r="A331" s="20" t="s">
        <v>2932</v>
      </c>
      <c r="B331" s="21" t="s">
        <v>2933</v>
      </c>
      <c r="C331" s="20" t="s">
        <v>2934</v>
      </c>
    </row>
    <row r="332" spans="1:3" x14ac:dyDescent="0.2">
      <c r="A332" s="20" t="s">
        <v>3022</v>
      </c>
      <c r="B332" s="21" t="s">
        <v>3023</v>
      </c>
      <c r="C332" s="20" t="s">
        <v>3024</v>
      </c>
    </row>
    <row r="333" spans="1:3" x14ac:dyDescent="0.2">
      <c r="A333" s="20" t="s">
        <v>2769</v>
      </c>
      <c r="B333" s="21" t="s">
        <v>2770</v>
      </c>
      <c r="C333" s="20" t="s">
        <v>2771</v>
      </c>
    </row>
    <row r="334" spans="1:3" x14ac:dyDescent="0.2">
      <c r="A334" s="20" t="s">
        <v>6560</v>
      </c>
      <c r="B334" s="21" t="s">
        <v>6561</v>
      </c>
      <c r="C334" s="20" t="s">
        <v>6562</v>
      </c>
    </row>
    <row r="335" spans="1:3" x14ac:dyDescent="0.2">
      <c r="A335" s="20" t="s">
        <v>3061</v>
      </c>
      <c r="B335" s="21" t="s">
        <v>3062</v>
      </c>
      <c r="C335" s="20" t="s">
        <v>3063</v>
      </c>
    </row>
    <row r="336" spans="1:3" x14ac:dyDescent="0.2">
      <c r="A336" s="20" t="s">
        <v>4436</v>
      </c>
      <c r="B336" s="21" t="s">
        <v>4437</v>
      </c>
      <c r="C336" s="20" t="s">
        <v>4438</v>
      </c>
    </row>
    <row r="337" spans="1:3" x14ac:dyDescent="0.2">
      <c r="A337" s="20" t="s">
        <v>4616</v>
      </c>
      <c r="B337" s="21" t="s">
        <v>4617</v>
      </c>
      <c r="C337" s="20" t="s">
        <v>4618</v>
      </c>
    </row>
    <row r="338" spans="1:3" x14ac:dyDescent="0.2">
      <c r="A338" s="20" t="s">
        <v>3233</v>
      </c>
      <c r="B338" s="21" t="s">
        <v>3234</v>
      </c>
      <c r="C338" s="20" t="s">
        <v>3235</v>
      </c>
    </row>
    <row r="339" spans="1:3" x14ac:dyDescent="0.2">
      <c r="A339" s="20" t="s">
        <v>2977</v>
      </c>
      <c r="B339" s="21" t="s">
        <v>2978</v>
      </c>
      <c r="C339" s="20" t="s">
        <v>2979</v>
      </c>
    </row>
    <row r="340" spans="1:3" x14ac:dyDescent="0.2">
      <c r="A340" s="20" t="s">
        <v>2908</v>
      </c>
      <c r="B340" s="21" t="s">
        <v>2909</v>
      </c>
      <c r="C340" s="20" t="s">
        <v>2910</v>
      </c>
    </row>
    <row r="341" spans="1:3" x14ac:dyDescent="0.2">
      <c r="A341" s="20" t="s">
        <v>3070</v>
      </c>
      <c r="B341" s="21" t="s">
        <v>3071</v>
      </c>
      <c r="C341" s="20" t="s">
        <v>3072</v>
      </c>
    </row>
    <row r="342" spans="1:3" x14ac:dyDescent="0.2">
      <c r="A342" s="20" t="s">
        <v>2315</v>
      </c>
      <c r="B342" s="21" t="s">
        <v>2316</v>
      </c>
      <c r="C342" s="20" t="s">
        <v>2317</v>
      </c>
    </row>
    <row r="343" spans="1:3" x14ac:dyDescent="0.2">
      <c r="A343" s="20" t="s">
        <v>3828</v>
      </c>
      <c r="B343" s="21" t="s">
        <v>3829</v>
      </c>
      <c r="C343" s="20" t="s">
        <v>3830</v>
      </c>
    </row>
    <row r="344" spans="1:3" x14ac:dyDescent="0.2">
      <c r="A344" s="20" t="s">
        <v>2618</v>
      </c>
      <c r="B344" s="21" t="s">
        <v>2619</v>
      </c>
      <c r="C344" s="20" t="s">
        <v>2620</v>
      </c>
    </row>
    <row r="345" spans="1:3" x14ac:dyDescent="0.2">
      <c r="A345" s="20" t="s">
        <v>3064</v>
      </c>
      <c r="B345" s="21" t="s">
        <v>3065</v>
      </c>
      <c r="C345" s="20" t="s">
        <v>3066</v>
      </c>
    </row>
    <row r="346" spans="1:3" x14ac:dyDescent="0.2">
      <c r="A346" s="20" t="s">
        <v>2451</v>
      </c>
      <c r="B346" s="21" t="s">
        <v>2452</v>
      </c>
      <c r="C346" s="20" t="s">
        <v>2453</v>
      </c>
    </row>
    <row r="347" spans="1:3" x14ac:dyDescent="0.2">
      <c r="A347" s="20" t="s">
        <v>5774</v>
      </c>
      <c r="B347" s="21" t="s">
        <v>5775</v>
      </c>
      <c r="C347" s="20" t="s">
        <v>5776</v>
      </c>
    </row>
    <row r="348" spans="1:3" x14ac:dyDescent="0.2">
      <c r="A348" s="20" t="s">
        <v>2723</v>
      </c>
      <c r="B348" s="21" t="s">
        <v>2724</v>
      </c>
      <c r="C348" s="20" t="s">
        <v>2725</v>
      </c>
    </row>
    <row r="349" spans="1:3" x14ac:dyDescent="0.2">
      <c r="A349" s="20" t="s">
        <v>7969</v>
      </c>
      <c r="B349" s="21" t="s">
        <v>7970</v>
      </c>
      <c r="C349" s="20" t="s">
        <v>3424</v>
      </c>
    </row>
    <row r="350" spans="1:3" x14ac:dyDescent="0.2">
      <c r="A350" s="20" t="s">
        <v>7971</v>
      </c>
      <c r="B350" s="21" t="s">
        <v>7972</v>
      </c>
      <c r="C350" s="20" t="s">
        <v>7227</v>
      </c>
    </row>
    <row r="351" spans="1:3" x14ac:dyDescent="0.2">
      <c r="A351" s="20" t="s">
        <v>3299</v>
      </c>
      <c r="B351" s="21" t="s">
        <v>3300</v>
      </c>
      <c r="C351" s="20" t="s">
        <v>3301</v>
      </c>
    </row>
    <row r="352" spans="1:3" x14ac:dyDescent="0.2">
      <c r="A352" s="20" t="s">
        <v>3452</v>
      </c>
      <c r="B352" s="21" t="s">
        <v>3453</v>
      </c>
      <c r="C352" s="20" t="s">
        <v>3454</v>
      </c>
    </row>
    <row r="353" spans="1:3" x14ac:dyDescent="0.2">
      <c r="A353" s="20" t="s">
        <v>2947</v>
      </c>
      <c r="B353" s="21" t="s">
        <v>2948</v>
      </c>
      <c r="C353" s="20" t="s">
        <v>2949</v>
      </c>
    </row>
    <row r="354" spans="1:3" x14ac:dyDescent="0.2">
      <c r="A354" s="20" t="s">
        <v>2549</v>
      </c>
      <c r="B354" s="21" t="s">
        <v>2550</v>
      </c>
      <c r="C354" s="20" t="s">
        <v>2551</v>
      </c>
    </row>
    <row r="355" spans="1:3" x14ac:dyDescent="0.2">
      <c r="A355" s="20" t="s">
        <v>3819</v>
      </c>
      <c r="B355" s="21" t="s">
        <v>3820</v>
      </c>
      <c r="C355" s="20" t="s">
        <v>3821</v>
      </c>
    </row>
    <row r="356" spans="1:3" x14ac:dyDescent="0.2">
      <c r="A356" s="20" t="s">
        <v>2789</v>
      </c>
      <c r="B356" s="21" t="s">
        <v>2790</v>
      </c>
      <c r="C356" s="20" t="s">
        <v>2539</v>
      </c>
    </row>
    <row r="357" spans="1:3" x14ac:dyDescent="0.2">
      <c r="A357" s="20" t="s">
        <v>2210</v>
      </c>
      <c r="B357" s="21" t="s">
        <v>2211</v>
      </c>
      <c r="C357" s="20" t="s">
        <v>2212</v>
      </c>
    </row>
    <row r="358" spans="1:3" x14ac:dyDescent="0.2">
      <c r="A358" s="20" t="s">
        <v>2785</v>
      </c>
      <c r="B358" s="21" t="s">
        <v>2786</v>
      </c>
      <c r="C358" s="20" t="s">
        <v>2539</v>
      </c>
    </row>
    <row r="359" spans="1:3" x14ac:dyDescent="0.2">
      <c r="A359" s="20" t="s">
        <v>3088</v>
      </c>
      <c r="B359" s="21" t="s">
        <v>3089</v>
      </c>
      <c r="C359" s="20" t="s">
        <v>3090</v>
      </c>
    </row>
    <row r="360" spans="1:3" x14ac:dyDescent="0.2">
      <c r="A360" s="20" t="s">
        <v>3281</v>
      </c>
      <c r="B360" s="21" t="s">
        <v>3282</v>
      </c>
      <c r="C360" s="20" t="s">
        <v>3283</v>
      </c>
    </row>
    <row r="361" spans="1:3" x14ac:dyDescent="0.2">
      <c r="A361" s="20" t="s">
        <v>4058</v>
      </c>
      <c r="B361" s="21" t="s">
        <v>4059</v>
      </c>
      <c r="C361" s="20" t="s">
        <v>4060</v>
      </c>
    </row>
    <row r="362" spans="1:3" x14ac:dyDescent="0.2">
      <c r="A362" s="20" t="s">
        <v>3091</v>
      </c>
      <c r="B362" s="21" t="s">
        <v>3092</v>
      </c>
      <c r="C362" s="20" t="s">
        <v>3093</v>
      </c>
    </row>
    <row r="363" spans="1:3" x14ac:dyDescent="0.2">
      <c r="A363" s="20" t="s">
        <v>2457</v>
      </c>
      <c r="B363" s="21" t="s">
        <v>2458</v>
      </c>
      <c r="C363" s="20" t="s">
        <v>2459</v>
      </c>
    </row>
    <row r="364" spans="1:3" x14ac:dyDescent="0.2">
      <c r="A364" s="20" t="s">
        <v>2842</v>
      </c>
      <c r="B364" s="21" t="s">
        <v>2843</v>
      </c>
      <c r="C364" s="20" t="s">
        <v>2844</v>
      </c>
    </row>
    <row r="365" spans="1:3" x14ac:dyDescent="0.2">
      <c r="A365" s="20" t="s">
        <v>2696</v>
      </c>
      <c r="B365" s="21" t="s">
        <v>2697</v>
      </c>
      <c r="C365" s="20" t="s">
        <v>2698</v>
      </c>
    </row>
    <row r="366" spans="1:3" x14ac:dyDescent="0.2">
      <c r="A366" s="20" t="s">
        <v>4988</v>
      </c>
      <c r="B366" s="21" t="s">
        <v>4989</v>
      </c>
      <c r="C366" s="20" t="s">
        <v>4990</v>
      </c>
    </row>
    <row r="367" spans="1:3" x14ac:dyDescent="0.2">
      <c r="A367" s="20" t="s">
        <v>2787</v>
      </c>
      <c r="B367" s="21" t="s">
        <v>2788</v>
      </c>
      <c r="C367" s="20" t="s">
        <v>2539</v>
      </c>
    </row>
    <row r="368" spans="1:3" x14ac:dyDescent="0.2">
      <c r="A368" s="20" t="s">
        <v>6030</v>
      </c>
      <c r="B368" s="21" t="s">
        <v>6031</v>
      </c>
      <c r="C368" s="20" t="s">
        <v>6032</v>
      </c>
    </row>
    <row r="369" spans="1:3" x14ac:dyDescent="0.2">
      <c r="A369" s="20" t="s">
        <v>2749</v>
      </c>
      <c r="B369" s="21" t="s">
        <v>2750</v>
      </c>
      <c r="C369" s="20" t="s">
        <v>2751</v>
      </c>
    </row>
    <row r="370" spans="1:3" x14ac:dyDescent="0.2">
      <c r="A370" s="20" t="s">
        <v>3661</v>
      </c>
      <c r="B370" s="21" t="s">
        <v>3662</v>
      </c>
      <c r="C370" s="20" t="s">
        <v>3663</v>
      </c>
    </row>
    <row r="371" spans="1:3" x14ac:dyDescent="0.2">
      <c r="A371" s="20" t="s">
        <v>3221</v>
      </c>
      <c r="B371" s="21" t="s">
        <v>3222</v>
      </c>
      <c r="C371" s="20" t="s">
        <v>3223</v>
      </c>
    </row>
    <row r="372" spans="1:3" x14ac:dyDescent="0.2">
      <c r="A372" s="20" t="s">
        <v>3389</v>
      </c>
      <c r="B372" s="21" t="s">
        <v>3390</v>
      </c>
      <c r="C372" s="20" t="s">
        <v>3391</v>
      </c>
    </row>
    <row r="373" spans="1:3" x14ac:dyDescent="0.2">
      <c r="A373" s="20" t="s">
        <v>2519</v>
      </c>
      <c r="B373" s="21" t="s">
        <v>2520</v>
      </c>
      <c r="C373" s="20" t="s">
        <v>2521</v>
      </c>
    </row>
    <row r="374" spans="1:3" x14ac:dyDescent="0.2">
      <c r="A374" s="20" t="s">
        <v>2600</v>
      </c>
      <c r="B374" s="21" t="s">
        <v>2601</v>
      </c>
      <c r="C374" s="20" t="s">
        <v>2602</v>
      </c>
    </row>
    <row r="375" spans="1:3" x14ac:dyDescent="0.2">
      <c r="A375" s="20" t="s">
        <v>3149</v>
      </c>
      <c r="B375" s="21" t="s">
        <v>3150</v>
      </c>
      <c r="C375" s="20" t="s">
        <v>3151</v>
      </c>
    </row>
    <row r="376" spans="1:3" x14ac:dyDescent="0.2">
      <c r="A376" s="20" t="s">
        <v>2261</v>
      </c>
      <c r="B376" s="21" t="s">
        <v>2262</v>
      </c>
      <c r="C376" s="20" t="s">
        <v>2263</v>
      </c>
    </row>
    <row r="377" spans="1:3" x14ac:dyDescent="0.2">
      <c r="A377" s="20" t="s">
        <v>4625</v>
      </c>
      <c r="B377" s="21" t="s">
        <v>4626</v>
      </c>
      <c r="C377" s="20" t="s">
        <v>4627</v>
      </c>
    </row>
    <row r="378" spans="1:3" x14ac:dyDescent="0.2">
      <c r="A378" s="20" t="s">
        <v>7973</v>
      </c>
      <c r="B378" s="21" t="s">
        <v>7974</v>
      </c>
      <c r="C378" s="20" t="s">
        <v>7975</v>
      </c>
    </row>
    <row r="379" spans="1:3" x14ac:dyDescent="0.2">
      <c r="A379" s="20" t="s">
        <v>3598</v>
      </c>
      <c r="B379" s="21" t="s">
        <v>3599</v>
      </c>
      <c r="C379" s="20" t="s">
        <v>3600</v>
      </c>
    </row>
    <row r="380" spans="1:3" x14ac:dyDescent="0.2">
      <c r="A380" s="20" t="s">
        <v>4235</v>
      </c>
      <c r="B380" s="21" t="s">
        <v>4236</v>
      </c>
      <c r="C380" s="20" t="s">
        <v>4237</v>
      </c>
    </row>
    <row r="381" spans="1:3" x14ac:dyDescent="0.2">
      <c r="A381" s="20" t="s">
        <v>2522</v>
      </c>
      <c r="B381" s="21" t="s">
        <v>2523</v>
      </c>
      <c r="C381" s="20" t="s">
        <v>2524</v>
      </c>
    </row>
    <row r="382" spans="1:3" x14ac:dyDescent="0.2">
      <c r="A382" s="20" t="s">
        <v>2884</v>
      </c>
      <c r="B382" s="21" t="s">
        <v>2885</v>
      </c>
      <c r="C382" s="20" t="s">
        <v>2886</v>
      </c>
    </row>
    <row r="383" spans="1:3" x14ac:dyDescent="0.2">
      <c r="A383" s="20" t="s">
        <v>2492</v>
      </c>
      <c r="B383" s="21" t="s">
        <v>2493</v>
      </c>
      <c r="C383" s="20" t="s">
        <v>2494</v>
      </c>
    </row>
    <row r="384" spans="1:3" x14ac:dyDescent="0.2">
      <c r="A384" s="20" t="s">
        <v>3760</v>
      </c>
      <c r="B384" s="21" t="s">
        <v>3761</v>
      </c>
      <c r="C384" s="20" t="s">
        <v>3762</v>
      </c>
    </row>
    <row r="385" spans="1:3" x14ac:dyDescent="0.2">
      <c r="A385" s="20" t="s">
        <v>2902</v>
      </c>
      <c r="B385" s="21" t="s">
        <v>2903</v>
      </c>
      <c r="C385" s="20" t="s">
        <v>2904</v>
      </c>
    </row>
    <row r="386" spans="1:3" x14ac:dyDescent="0.2">
      <c r="A386" s="20" t="s">
        <v>4556</v>
      </c>
      <c r="B386" s="21" t="s">
        <v>4557</v>
      </c>
      <c r="C386" s="20" t="s">
        <v>4558</v>
      </c>
    </row>
    <row r="387" spans="1:3" x14ac:dyDescent="0.2">
      <c r="A387" s="20" t="s">
        <v>2474</v>
      </c>
      <c r="B387" s="21" t="s">
        <v>2475</v>
      </c>
      <c r="C387" s="22">
        <v>39326</v>
      </c>
    </row>
    <row r="388" spans="1:3" x14ac:dyDescent="0.2">
      <c r="A388" s="20" t="s">
        <v>2800</v>
      </c>
      <c r="B388" s="21" t="s">
        <v>2801</v>
      </c>
      <c r="C388" s="20" t="s">
        <v>2802</v>
      </c>
    </row>
    <row r="389" spans="1:3" x14ac:dyDescent="0.2">
      <c r="A389" s="20" t="s">
        <v>3694</v>
      </c>
      <c r="B389" s="21" t="s">
        <v>3695</v>
      </c>
      <c r="C389" s="20" t="s">
        <v>3696</v>
      </c>
    </row>
    <row r="390" spans="1:3" x14ac:dyDescent="0.2">
      <c r="A390" s="20" t="s">
        <v>2606</v>
      </c>
      <c r="B390" s="21" t="s">
        <v>2607</v>
      </c>
      <c r="C390" s="20" t="s">
        <v>2608</v>
      </c>
    </row>
    <row r="391" spans="1:3" x14ac:dyDescent="0.2">
      <c r="A391" s="20" t="s">
        <v>2929</v>
      </c>
      <c r="B391" s="21" t="s">
        <v>2930</v>
      </c>
      <c r="C391" s="20" t="s">
        <v>2931</v>
      </c>
    </row>
    <row r="392" spans="1:3" x14ac:dyDescent="0.2">
      <c r="A392" s="20" t="s">
        <v>7976</v>
      </c>
      <c r="B392" s="21" t="s">
        <v>7977</v>
      </c>
      <c r="C392" s="20" t="s">
        <v>7978</v>
      </c>
    </row>
    <row r="393" spans="1:3" x14ac:dyDescent="0.2">
      <c r="A393" s="20" t="s">
        <v>3876</v>
      </c>
      <c r="B393" s="21" t="s">
        <v>3877</v>
      </c>
      <c r="C393" s="20" t="s">
        <v>3878</v>
      </c>
    </row>
    <row r="394" spans="1:3" x14ac:dyDescent="0.2">
      <c r="A394" s="20" t="s">
        <v>2839</v>
      </c>
      <c r="B394" s="21" t="s">
        <v>2840</v>
      </c>
      <c r="C394" s="20" t="s">
        <v>2841</v>
      </c>
    </row>
    <row r="395" spans="1:3" x14ac:dyDescent="0.2">
      <c r="A395" s="20" t="s">
        <v>2033</v>
      </c>
      <c r="B395" s="21" t="s">
        <v>2034</v>
      </c>
      <c r="C395" s="20" t="s">
        <v>2035</v>
      </c>
    </row>
    <row r="396" spans="1:3" x14ac:dyDescent="0.2">
      <c r="A396" s="20" t="s">
        <v>4754</v>
      </c>
      <c r="B396" s="21" t="s">
        <v>4755</v>
      </c>
      <c r="C396" s="20" t="s">
        <v>4756</v>
      </c>
    </row>
    <row r="397" spans="1:3" x14ac:dyDescent="0.2">
      <c r="A397" s="20" t="s">
        <v>7979</v>
      </c>
      <c r="B397" s="21" t="s">
        <v>7980</v>
      </c>
      <c r="C397" s="20" t="s">
        <v>3081</v>
      </c>
    </row>
    <row r="398" spans="1:3" x14ac:dyDescent="0.2">
      <c r="A398" s="20" t="s">
        <v>7981</v>
      </c>
      <c r="B398" s="21" t="s">
        <v>7982</v>
      </c>
      <c r="C398" s="20" t="s">
        <v>7983</v>
      </c>
    </row>
    <row r="399" spans="1:3" x14ac:dyDescent="0.2">
      <c r="A399" s="20" t="s">
        <v>2615</v>
      </c>
      <c r="B399" s="21" t="s">
        <v>2616</v>
      </c>
      <c r="C399" s="20" t="s">
        <v>2617</v>
      </c>
    </row>
    <row r="400" spans="1:3" x14ac:dyDescent="0.2">
      <c r="A400" s="20" t="s">
        <v>3494</v>
      </c>
      <c r="B400" s="21" t="s">
        <v>3495</v>
      </c>
      <c r="C400" s="20" t="s">
        <v>3496</v>
      </c>
    </row>
    <row r="401" spans="1:3" x14ac:dyDescent="0.2">
      <c r="A401" s="20" t="s">
        <v>2944</v>
      </c>
      <c r="B401" s="21" t="s">
        <v>2945</v>
      </c>
      <c r="C401" s="20" t="s">
        <v>2946</v>
      </c>
    </row>
    <row r="402" spans="1:3" x14ac:dyDescent="0.2">
      <c r="A402" s="20" t="s">
        <v>2708</v>
      </c>
      <c r="B402" s="21" t="s">
        <v>2709</v>
      </c>
      <c r="C402" s="20" t="s">
        <v>2710</v>
      </c>
    </row>
    <row r="403" spans="1:3" x14ac:dyDescent="0.2">
      <c r="A403" s="20" t="s">
        <v>2198</v>
      </c>
      <c r="B403" s="21" t="s">
        <v>2199</v>
      </c>
      <c r="C403" s="20" t="s">
        <v>2200</v>
      </c>
    </row>
    <row r="404" spans="1:3" x14ac:dyDescent="0.2">
      <c r="A404" s="20" t="s">
        <v>2917</v>
      </c>
      <c r="B404" s="21" t="s">
        <v>2918</v>
      </c>
      <c r="C404" s="20" t="s">
        <v>2919</v>
      </c>
    </row>
    <row r="405" spans="1:3" x14ac:dyDescent="0.2">
      <c r="A405" s="20" t="s">
        <v>2396</v>
      </c>
      <c r="B405" s="21" t="s">
        <v>2397</v>
      </c>
      <c r="C405" s="20" t="s">
        <v>2398</v>
      </c>
    </row>
    <row r="406" spans="1:3" x14ac:dyDescent="0.2">
      <c r="A406" s="20" t="s">
        <v>3852</v>
      </c>
      <c r="B406" s="21" t="s">
        <v>3853</v>
      </c>
      <c r="C406" s="20" t="s">
        <v>3854</v>
      </c>
    </row>
    <row r="407" spans="1:3" x14ac:dyDescent="0.2">
      <c r="A407" s="20" t="s">
        <v>2757</v>
      </c>
      <c r="B407" s="21" t="s">
        <v>2758</v>
      </c>
      <c r="C407" s="20" t="s">
        <v>2759</v>
      </c>
    </row>
    <row r="408" spans="1:3" x14ac:dyDescent="0.2">
      <c r="A408" s="20" t="s">
        <v>4379</v>
      </c>
      <c r="B408" s="21" t="s">
        <v>4380</v>
      </c>
      <c r="C408" s="20" t="s">
        <v>4381</v>
      </c>
    </row>
    <row r="409" spans="1:3" x14ac:dyDescent="0.2">
      <c r="A409" s="20" t="s">
        <v>3182</v>
      </c>
      <c r="B409" s="21" t="s">
        <v>3183</v>
      </c>
      <c r="C409" s="20" t="s">
        <v>3184</v>
      </c>
    </row>
    <row r="410" spans="1:3" x14ac:dyDescent="0.2">
      <c r="A410" s="20" t="s">
        <v>3679</v>
      </c>
      <c r="B410" s="21" t="s">
        <v>3680</v>
      </c>
      <c r="C410" s="20" t="s">
        <v>3681</v>
      </c>
    </row>
    <row r="411" spans="1:3" x14ac:dyDescent="0.2">
      <c r="A411" s="20" t="s">
        <v>7984</v>
      </c>
      <c r="B411" s="21" t="s">
        <v>7985</v>
      </c>
      <c r="C411" s="20" t="s">
        <v>7986</v>
      </c>
    </row>
    <row r="412" spans="1:3" x14ac:dyDescent="0.2">
      <c r="A412" s="20" t="s">
        <v>3652</v>
      </c>
      <c r="B412" s="21" t="s">
        <v>3653</v>
      </c>
      <c r="C412" s="20" t="s">
        <v>3654</v>
      </c>
    </row>
    <row r="413" spans="1:3" x14ac:dyDescent="0.2">
      <c r="A413" s="20" t="s">
        <v>7225</v>
      </c>
      <c r="B413" s="21" t="s">
        <v>7226</v>
      </c>
      <c r="C413" s="20" t="s">
        <v>7227</v>
      </c>
    </row>
    <row r="414" spans="1:3" x14ac:dyDescent="0.2">
      <c r="A414" s="20" t="s">
        <v>3974</v>
      </c>
      <c r="B414" s="21" t="s">
        <v>3975</v>
      </c>
      <c r="C414" s="20" t="s">
        <v>3976</v>
      </c>
    </row>
    <row r="415" spans="1:3" x14ac:dyDescent="0.2">
      <c r="A415" s="20" t="s">
        <v>3079</v>
      </c>
      <c r="B415" s="21" t="s">
        <v>3080</v>
      </c>
      <c r="C415" s="20" t="s">
        <v>3081</v>
      </c>
    </row>
    <row r="416" spans="1:3" x14ac:dyDescent="0.2">
      <c r="A416" s="20" t="s">
        <v>2630</v>
      </c>
      <c r="B416" s="21" t="s">
        <v>2631</v>
      </c>
      <c r="C416" s="20" t="s">
        <v>2632</v>
      </c>
    </row>
    <row r="417" spans="1:3" x14ac:dyDescent="0.2">
      <c r="A417" s="20" t="s">
        <v>3224</v>
      </c>
      <c r="B417" s="21" t="s">
        <v>3225</v>
      </c>
      <c r="C417" s="20" t="s">
        <v>3226</v>
      </c>
    </row>
    <row r="418" spans="1:3" x14ac:dyDescent="0.2">
      <c r="A418" s="20" t="s">
        <v>5920</v>
      </c>
      <c r="B418" s="21" t="s">
        <v>5921</v>
      </c>
      <c r="C418" s="20" t="s">
        <v>3391</v>
      </c>
    </row>
    <row r="419" spans="1:3" x14ac:dyDescent="0.2">
      <c r="A419" s="20" t="s">
        <v>2417</v>
      </c>
      <c r="B419" s="21" t="s">
        <v>2418</v>
      </c>
      <c r="C419" s="22">
        <v>40787</v>
      </c>
    </row>
    <row r="420" spans="1:3" x14ac:dyDescent="0.2">
      <c r="A420" s="20" t="s">
        <v>7801</v>
      </c>
      <c r="B420" s="21" t="s">
        <v>7802</v>
      </c>
      <c r="C420" s="20" t="s">
        <v>7803</v>
      </c>
    </row>
    <row r="421" spans="1:3" x14ac:dyDescent="0.2">
      <c r="A421" s="20" t="s">
        <v>3954</v>
      </c>
      <c r="B421" s="21" t="s">
        <v>3955</v>
      </c>
      <c r="C421" s="20" t="s">
        <v>3956</v>
      </c>
    </row>
    <row r="422" spans="1:3" x14ac:dyDescent="0.2">
      <c r="A422" s="20" t="s">
        <v>3052</v>
      </c>
      <c r="B422" s="21" t="s">
        <v>3053</v>
      </c>
      <c r="C422" s="20" t="s">
        <v>3054</v>
      </c>
    </row>
    <row r="423" spans="1:3" x14ac:dyDescent="0.2">
      <c r="A423" s="20" t="s">
        <v>7987</v>
      </c>
      <c r="B423" s="21" t="s">
        <v>7988</v>
      </c>
      <c r="C423" s="20" t="s">
        <v>7989</v>
      </c>
    </row>
    <row r="424" spans="1:3" x14ac:dyDescent="0.2">
      <c r="A424" s="20" t="s">
        <v>7990</v>
      </c>
      <c r="B424" s="21" t="s">
        <v>7991</v>
      </c>
      <c r="C424" s="20" t="s">
        <v>7992</v>
      </c>
    </row>
    <row r="425" spans="1:3" x14ac:dyDescent="0.2">
      <c r="A425" s="20" t="s">
        <v>7993</v>
      </c>
      <c r="B425" s="21" t="s">
        <v>7994</v>
      </c>
      <c r="C425" s="20" t="s">
        <v>7995</v>
      </c>
    </row>
    <row r="426" spans="1:3" x14ac:dyDescent="0.2">
      <c r="A426" s="20" t="s">
        <v>3790</v>
      </c>
      <c r="B426" s="21" t="s">
        <v>3791</v>
      </c>
      <c r="C426" s="20" t="s">
        <v>3792</v>
      </c>
    </row>
    <row r="427" spans="1:3" x14ac:dyDescent="0.2">
      <c r="A427" s="20" t="s">
        <v>2591</v>
      </c>
      <c r="B427" s="21" t="s">
        <v>2592</v>
      </c>
      <c r="C427" s="20" t="s">
        <v>2593</v>
      </c>
    </row>
    <row r="428" spans="1:3" x14ac:dyDescent="0.2">
      <c r="A428" s="20" t="s">
        <v>3236</v>
      </c>
      <c r="B428" s="21" t="s">
        <v>3237</v>
      </c>
      <c r="C428" s="20" t="s">
        <v>3238</v>
      </c>
    </row>
    <row r="429" spans="1:3" x14ac:dyDescent="0.2">
      <c r="A429" s="20" t="s">
        <v>3491</v>
      </c>
      <c r="B429" s="21" t="s">
        <v>3492</v>
      </c>
      <c r="C429" s="20" t="s">
        <v>3493</v>
      </c>
    </row>
    <row r="430" spans="1:3" x14ac:dyDescent="0.2">
      <c r="A430" s="20" t="s">
        <v>3855</v>
      </c>
      <c r="B430" s="21" t="s">
        <v>3856</v>
      </c>
      <c r="C430" s="20" t="s">
        <v>3857</v>
      </c>
    </row>
    <row r="431" spans="1:3" x14ac:dyDescent="0.2">
      <c r="A431" s="20" t="s">
        <v>3386</v>
      </c>
      <c r="B431" s="21" t="s">
        <v>3387</v>
      </c>
      <c r="C431" s="20" t="s">
        <v>3388</v>
      </c>
    </row>
    <row r="432" spans="1:3" x14ac:dyDescent="0.2">
      <c r="A432" s="20" t="s">
        <v>2818</v>
      </c>
      <c r="B432" s="21" t="s">
        <v>2819</v>
      </c>
      <c r="C432" s="20" t="s">
        <v>2820</v>
      </c>
    </row>
    <row r="433" spans="1:3" x14ac:dyDescent="0.2">
      <c r="A433" s="20" t="s">
        <v>4991</v>
      </c>
      <c r="B433" s="21" t="s">
        <v>4992</v>
      </c>
      <c r="C433" s="20" t="s">
        <v>4993</v>
      </c>
    </row>
    <row r="434" spans="1:3" x14ac:dyDescent="0.2">
      <c r="A434" s="20" t="s">
        <v>2681</v>
      </c>
      <c r="B434" s="21" t="s">
        <v>2682</v>
      </c>
      <c r="C434" s="20" t="s">
        <v>2683</v>
      </c>
    </row>
    <row r="435" spans="1:3" x14ac:dyDescent="0.2">
      <c r="A435" s="20" t="s">
        <v>3637</v>
      </c>
      <c r="B435" s="21" t="s">
        <v>3638</v>
      </c>
      <c r="C435" s="20" t="s">
        <v>3639</v>
      </c>
    </row>
    <row r="436" spans="1:3" x14ac:dyDescent="0.2">
      <c r="A436" s="20" t="s">
        <v>3676</v>
      </c>
      <c r="B436" s="21" t="s">
        <v>3677</v>
      </c>
      <c r="C436" s="20" t="s">
        <v>3678</v>
      </c>
    </row>
    <row r="437" spans="1:3" x14ac:dyDescent="0.2">
      <c r="A437" s="20" t="s">
        <v>7840</v>
      </c>
      <c r="B437" s="21" t="s">
        <v>7841</v>
      </c>
      <c r="C437" s="20" t="s">
        <v>7842</v>
      </c>
    </row>
    <row r="438" spans="1:3" x14ac:dyDescent="0.2">
      <c r="A438" s="20" t="s">
        <v>3058</v>
      </c>
      <c r="B438" s="21" t="s">
        <v>3059</v>
      </c>
      <c r="C438" s="20" t="s">
        <v>3060</v>
      </c>
    </row>
    <row r="439" spans="1:3" x14ac:dyDescent="0.2">
      <c r="A439" s="20" t="s">
        <v>3161</v>
      </c>
      <c r="B439" s="21" t="s">
        <v>3162</v>
      </c>
      <c r="C439" s="20" t="s">
        <v>3163</v>
      </c>
    </row>
    <row r="440" spans="1:3" x14ac:dyDescent="0.2">
      <c r="A440" s="20" t="s">
        <v>3115</v>
      </c>
      <c r="B440" s="21" t="s">
        <v>3116</v>
      </c>
      <c r="C440" s="20" t="s">
        <v>3117</v>
      </c>
    </row>
    <row r="441" spans="1:3" x14ac:dyDescent="0.2">
      <c r="A441" s="20" t="s">
        <v>2339</v>
      </c>
      <c r="B441" s="21" t="s">
        <v>2340</v>
      </c>
      <c r="C441" s="20" t="s">
        <v>2341</v>
      </c>
    </row>
    <row r="442" spans="1:3" x14ac:dyDescent="0.2">
      <c r="A442" s="20" t="s">
        <v>2878</v>
      </c>
      <c r="B442" s="21" t="s">
        <v>2879</v>
      </c>
      <c r="C442" s="20" t="s">
        <v>2880</v>
      </c>
    </row>
    <row r="443" spans="1:3" x14ac:dyDescent="0.2">
      <c r="A443" s="20" t="s">
        <v>2896</v>
      </c>
      <c r="B443" s="21" t="s">
        <v>2897</v>
      </c>
      <c r="C443" s="20" t="s">
        <v>2898</v>
      </c>
    </row>
    <row r="444" spans="1:3" x14ac:dyDescent="0.2">
      <c r="A444" s="20" t="s">
        <v>2633</v>
      </c>
      <c r="B444" s="21" t="s">
        <v>2634</v>
      </c>
      <c r="C444" s="20" t="s">
        <v>2635</v>
      </c>
    </row>
    <row r="445" spans="1:3" x14ac:dyDescent="0.2">
      <c r="A445" s="20" t="s">
        <v>2905</v>
      </c>
      <c r="B445" s="21" t="s">
        <v>2906</v>
      </c>
      <c r="C445" s="20" t="s">
        <v>2907</v>
      </c>
    </row>
    <row r="446" spans="1:3" x14ac:dyDescent="0.2">
      <c r="A446" s="20" t="s">
        <v>3239</v>
      </c>
      <c r="B446" s="21" t="s">
        <v>3240</v>
      </c>
      <c r="C446" s="20" t="s">
        <v>3241</v>
      </c>
    </row>
    <row r="447" spans="1:3" x14ac:dyDescent="0.2">
      <c r="A447" s="20" t="s">
        <v>3479</v>
      </c>
      <c r="B447" s="21" t="s">
        <v>3480</v>
      </c>
      <c r="C447" s="20" t="s">
        <v>3481</v>
      </c>
    </row>
    <row r="448" spans="1:3" x14ac:dyDescent="0.2">
      <c r="A448" s="20" t="s">
        <v>3320</v>
      </c>
      <c r="B448" s="21" t="s">
        <v>3321</v>
      </c>
      <c r="C448" s="20" t="s">
        <v>3322</v>
      </c>
    </row>
    <row r="449" spans="1:3" x14ac:dyDescent="0.2">
      <c r="A449" s="20" t="s">
        <v>4172</v>
      </c>
      <c r="B449" s="21" t="s">
        <v>4173</v>
      </c>
      <c r="C449" s="20" t="s">
        <v>4174</v>
      </c>
    </row>
    <row r="450" spans="1:3" x14ac:dyDescent="0.2">
      <c r="A450" s="20" t="s">
        <v>3682</v>
      </c>
      <c r="B450" s="21" t="s">
        <v>3683</v>
      </c>
      <c r="C450" s="20" t="s">
        <v>3684</v>
      </c>
    </row>
    <row r="451" spans="1:3" x14ac:dyDescent="0.2">
      <c r="A451" s="20" t="s">
        <v>3118</v>
      </c>
      <c r="B451" s="21" t="s">
        <v>3119</v>
      </c>
      <c r="C451" s="20" t="s">
        <v>3120</v>
      </c>
    </row>
    <row r="452" spans="1:3" x14ac:dyDescent="0.2">
      <c r="A452" s="20" t="s">
        <v>4712</v>
      </c>
      <c r="B452" s="21" t="s">
        <v>4713</v>
      </c>
      <c r="C452" s="20" t="s">
        <v>4714</v>
      </c>
    </row>
    <row r="453" spans="1:3" x14ac:dyDescent="0.2">
      <c r="A453" s="20" t="s">
        <v>5225</v>
      </c>
      <c r="B453" s="21" t="s">
        <v>5226</v>
      </c>
      <c r="C453" s="20" t="s">
        <v>5227</v>
      </c>
    </row>
    <row r="454" spans="1:3" x14ac:dyDescent="0.2">
      <c r="A454" s="20" t="s">
        <v>2411</v>
      </c>
      <c r="B454" s="21" t="s">
        <v>2412</v>
      </c>
      <c r="C454" s="20" t="s">
        <v>2413</v>
      </c>
    </row>
    <row r="455" spans="1:3" x14ac:dyDescent="0.2">
      <c r="A455" s="20" t="s">
        <v>2821</v>
      </c>
      <c r="B455" s="21" t="s">
        <v>2822</v>
      </c>
      <c r="C455" s="20" t="s">
        <v>2823</v>
      </c>
    </row>
    <row r="456" spans="1:3" x14ac:dyDescent="0.2">
      <c r="A456" s="20" t="s">
        <v>7996</v>
      </c>
      <c r="B456" s="21" t="s">
        <v>7997</v>
      </c>
      <c r="C456" s="20" t="s">
        <v>7998</v>
      </c>
    </row>
    <row r="457" spans="1:3" x14ac:dyDescent="0.2">
      <c r="A457" s="20" t="s">
        <v>7999</v>
      </c>
      <c r="B457" s="21" t="s">
        <v>8000</v>
      </c>
      <c r="C457" s="20" t="s">
        <v>3863</v>
      </c>
    </row>
    <row r="458" spans="1:3" x14ac:dyDescent="0.2">
      <c r="A458" s="20" t="s">
        <v>8001</v>
      </c>
      <c r="B458" s="21" t="s">
        <v>8002</v>
      </c>
      <c r="C458" s="20" t="s">
        <v>5518</v>
      </c>
    </row>
    <row r="459" spans="1:3" x14ac:dyDescent="0.2">
      <c r="A459" s="20" t="s">
        <v>3667</v>
      </c>
      <c r="B459" s="21" t="s">
        <v>3668</v>
      </c>
      <c r="C459" s="20" t="s">
        <v>3669</v>
      </c>
    </row>
    <row r="460" spans="1:3" x14ac:dyDescent="0.2">
      <c r="A460" s="20" t="s">
        <v>3019</v>
      </c>
      <c r="B460" s="21" t="s">
        <v>3020</v>
      </c>
      <c r="C460" s="20" t="s">
        <v>3021</v>
      </c>
    </row>
    <row r="461" spans="1:3" x14ac:dyDescent="0.2">
      <c r="A461" s="20" t="s">
        <v>3046</v>
      </c>
      <c r="B461" s="21" t="s">
        <v>3047</v>
      </c>
      <c r="C461" s="20" t="s">
        <v>3048</v>
      </c>
    </row>
    <row r="462" spans="1:3" x14ac:dyDescent="0.2">
      <c r="A462" s="20" t="s">
        <v>2890</v>
      </c>
      <c r="B462" s="21" t="s">
        <v>2891</v>
      </c>
      <c r="C462" s="20" t="s">
        <v>2892</v>
      </c>
    </row>
    <row r="463" spans="1:3" x14ac:dyDescent="0.2">
      <c r="A463" s="20" t="s">
        <v>7561</v>
      </c>
      <c r="B463" s="21" t="s">
        <v>7562</v>
      </c>
      <c r="C463" s="20" t="s">
        <v>7563</v>
      </c>
    </row>
    <row r="464" spans="1:3" x14ac:dyDescent="0.2">
      <c r="A464" s="20" t="s">
        <v>2782</v>
      </c>
      <c r="B464" s="21" t="s">
        <v>2783</v>
      </c>
      <c r="C464" s="20" t="s">
        <v>2784</v>
      </c>
    </row>
    <row r="465" spans="1:3" x14ac:dyDescent="0.2">
      <c r="A465" s="20" t="s">
        <v>3248</v>
      </c>
      <c r="B465" s="21" t="s">
        <v>3249</v>
      </c>
      <c r="C465" s="20" t="s">
        <v>3250</v>
      </c>
    </row>
    <row r="466" spans="1:3" x14ac:dyDescent="0.2">
      <c r="A466" s="20" t="s">
        <v>3097</v>
      </c>
      <c r="B466" s="21" t="s">
        <v>3098</v>
      </c>
      <c r="C466" s="20" t="s">
        <v>3099</v>
      </c>
    </row>
    <row r="467" spans="1:3" x14ac:dyDescent="0.2">
      <c r="A467" s="20" t="s">
        <v>2597</v>
      </c>
      <c r="B467" s="21" t="s">
        <v>2598</v>
      </c>
      <c r="C467" s="20" t="s">
        <v>2599</v>
      </c>
    </row>
    <row r="468" spans="1:3" x14ac:dyDescent="0.2">
      <c r="A468" s="20" t="s">
        <v>3290</v>
      </c>
      <c r="B468" s="21" t="s">
        <v>3291</v>
      </c>
      <c r="C468" s="20" t="s">
        <v>3292</v>
      </c>
    </row>
    <row r="469" spans="1:3" x14ac:dyDescent="0.2">
      <c r="A469" s="20" t="s">
        <v>3206</v>
      </c>
      <c r="B469" s="21" t="s">
        <v>3207</v>
      </c>
      <c r="C469" s="20" t="s">
        <v>3208</v>
      </c>
    </row>
    <row r="470" spans="1:3" x14ac:dyDescent="0.2">
      <c r="A470" s="20" t="s">
        <v>4115</v>
      </c>
      <c r="B470" s="21" t="s">
        <v>4116</v>
      </c>
      <c r="C470" s="20" t="s">
        <v>4117</v>
      </c>
    </row>
    <row r="471" spans="1:3" x14ac:dyDescent="0.2">
      <c r="A471" s="20" t="s">
        <v>4370</v>
      </c>
      <c r="B471" s="21" t="s">
        <v>4371</v>
      </c>
      <c r="C471" s="20" t="s">
        <v>4372</v>
      </c>
    </row>
    <row r="472" spans="1:3" x14ac:dyDescent="0.2">
      <c r="A472" s="20" t="s">
        <v>2425</v>
      </c>
      <c r="B472" s="21" t="s">
        <v>2426</v>
      </c>
      <c r="C472" s="20" t="s">
        <v>2427</v>
      </c>
    </row>
    <row r="473" spans="1:3" x14ac:dyDescent="0.2">
      <c r="A473" s="20" t="s">
        <v>3245</v>
      </c>
      <c r="B473" s="21" t="s">
        <v>3246</v>
      </c>
      <c r="C473" s="20" t="s">
        <v>3247</v>
      </c>
    </row>
    <row r="474" spans="1:3" x14ac:dyDescent="0.2">
      <c r="A474" s="20" t="s">
        <v>3867</v>
      </c>
      <c r="B474" s="21" t="s">
        <v>3868</v>
      </c>
      <c r="C474" s="20" t="s">
        <v>3869</v>
      </c>
    </row>
    <row r="475" spans="1:3" x14ac:dyDescent="0.2">
      <c r="A475" s="20" t="s">
        <v>4271</v>
      </c>
      <c r="B475" s="21" t="s">
        <v>4272</v>
      </c>
      <c r="C475" s="20" t="s">
        <v>4273</v>
      </c>
    </row>
    <row r="476" spans="1:3" x14ac:dyDescent="0.2">
      <c r="A476" s="20" t="s">
        <v>2854</v>
      </c>
      <c r="B476" s="21" t="s">
        <v>2855</v>
      </c>
      <c r="C476" s="20" t="s">
        <v>2856</v>
      </c>
    </row>
    <row r="477" spans="1:3" x14ac:dyDescent="0.2">
      <c r="A477" s="20" t="s">
        <v>3344</v>
      </c>
      <c r="B477" s="21" t="s">
        <v>3345</v>
      </c>
      <c r="C477" s="20" t="s">
        <v>3346</v>
      </c>
    </row>
    <row r="478" spans="1:3" x14ac:dyDescent="0.2">
      <c r="A478" s="20" t="s">
        <v>2766</v>
      </c>
      <c r="B478" s="21" t="s">
        <v>2767</v>
      </c>
      <c r="C478" s="20" t="s">
        <v>2768</v>
      </c>
    </row>
    <row r="479" spans="1:3" x14ac:dyDescent="0.2">
      <c r="A479" s="20" t="s">
        <v>3634</v>
      </c>
      <c r="B479" s="21" t="s">
        <v>3635</v>
      </c>
      <c r="C479" s="20" t="s">
        <v>3636</v>
      </c>
    </row>
    <row r="480" spans="1:3" x14ac:dyDescent="0.2">
      <c r="A480" s="20" t="s">
        <v>8003</v>
      </c>
      <c r="B480" s="21" t="s">
        <v>8004</v>
      </c>
      <c r="C480" s="20" t="s">
        <v>7998</v>
      </c>
    </row>
    <row r="481" spans="1:3" x14ac:dyDescent="0.2">
      <c r="A481" s="20" t="s">
        <v>8005</v>
      </c>
      <c r="B481" s="21" t="s">
        <v>8006</v>
      </c>
      <c r="C481" s="20" t="s">
        <v>8007</v>
      </c>
    </row>
    <row r="482" spans="1:3" x14ac:dyDescent="0.2">
      <c r="A482" s="20" t="s">
        <v>3434</v>
      </c>
      <c r="B482" s="21" t="s">
        <v>3435</v>
      </c>
      <c r="C482" s="20" t="s">
        <v>3436</v>
      </c>
    </row>
    <row r="483" spans="1:3" x14ac:dyDescent="0.2">
      <c r="A483" s="20" t="s">
        <v>3873</v>
      </c>
      <c r="B483" s="21" t="s">
        <v>3874</v>
      </c>
      <c r="C483" s="20" t="s">
        <v>3875</v>
      </c>
    </row>
    <row r="484" spans="1:3" x14ac:dyDescent="0.2">
      <c r="A484" s="20" t="s">
        <v>7666</v>
      </c>
      <c r="B484" s="21" t="s">
        <v>7667</v>
      </c>
      <c r="C484" s="20" t="s">
        <v>7668</v>
      </c>
    </row>
    <row r="485" spans="1:3" x14ac:dyDescent="0.2">
      <c r="A485" s="20" t="s">
        <v>3428</v>
      </c>
      <c r="B485" s="21" t="s">
        <v>3429</v>
      </c>
      <c r="C485" s="20" t="s">
        <v>3430</v>
      </c>
    </row>
    <row r="486" spans="1:3" x14ac:dyDescent="0.2">
      <c r="A486" s="20" t="s">
        <v>3482</v>
      </c>
      <c r="B486" s="21" t="s">
        <v>3483</v>
      </c>
      <c r="C486" s="20" t="s">
        <v>3484</v>
      </c>
    </row>
    <row r="487" spans="1:3" x14ac:dyDescent="0.2">
      <c r="A487" s="20" t="s">
        <v>3323</v>
      </c>
      <c r="B487" s="21" t="s">
        <v>3324</v>
      </c>
      <c r="C487" s="20" t="s">
        <v>3325</v>
      </c>
    </row>
    <row r="488" spans="1:3" x14ac:dyDescent="0.2">
      <c r="A488" s="20" t="s">
        <v>3155</v>
      </c>
      <c r="B488" s="21" t="s">
        <v>3156</v>
      </c>
      <c r="C488" s="20" t="s">
        <v>3157</v>
      </c>
    </row>
    <row r="489" spans="1:3" x14ac:dyDescent="0.2">
      <c r="A489" s="20" t="s">
        <v>2448</v>
      </c>
      <c r="B489" s="21" t="s">
        <v>2449</v>
      </c>
      <c r="C489" s="20" t="s">
        <v>2450</v>
      </c>
    </row>
    <row r="490" spans="1:3" x14ac:dyDescent="0.2">
      <c r="A490" s="20" t="s">
        <v>5000</v>
      </c>
      <c r="B490" s="21" t="s">
        <v>5001</v>
      </c>
      <c r="C490" s="20" t="s">
        <v>5002</v>
      </c>
    </row>
    <row r="491" spans="1:3" x14ac:dyDescent="0.2">
      <c r="A491" s="20" t="s">
        <v>3287</v>
      </c>
      <c r="B491" s="21" t="s">
        <v>3288</v>
      </c>
      <c r="C491" s="20" t="s">
        <v>3289</v>
      </c>
    </row>
    <row r="492" spans="1:3" x14ac:dyDescent="0.2">
      <c r="A492" s="20" t="s">
        <v>5918</v>
      </c>
      <c r="B492" s="21" t="s">
        <v>5919</v>
      </c>
      <c r="C492" s="20" t="s">
        <v>3391</v>
      </c>
    </row>
    <row r="493" spans="1:3" x14ac:dyDescent="0.2">
      <c r="A493" s="20" t="s">
        <v>2687</v>
      </c>
      <c r="B493" s="21" t="s">
        <v>2688</v>
      </c>
      <c r="C493" s="20" t="s">
        <v>2689</v>
      </c>
    </row>
    <row r="494" spans="1:3" x14ac:dyDescent="0.2">
      <c r="A494" s="20" t="s">
        <v>3649</v>
      </c>
      <c r="B494" s="21" t="s">
        <v>3650</v>
      </c>
      <c r="C494" s="20" t="s">
        <v>3651</v>
      </c>
    </row>
    <row r="495" spans="1:3" x14ac:dyDescent="0.2">
      <c r="A495" s="20" t="s">
        <v>2791</v>
      </c>
      <c r="B495" s="21" t="s">
        <v>2792</v>
      </c>
      <c r="C495" s="22">
        <v>38961</v>
      </c>
    </row>
    <row r="496" spans="1:3" x14ac:dyDescent="0.2">
      <c r="A496" s="20" t="s">
        <v>3915</v>
      </c>
      <c r="B496" s="21" t="s">
        <v>3916</v>
      </c>
      <c r="C496" s="20" t="s">
        <v>3917</v>
      </c>
    </row>
    <row r="497" spans="1:3" x14ac:dyDescent="0.2">
      <c r="A497" s="20" t="s">
        <v>3365</v>
      </c>
      <c r="B497" s="21" t="s">
        <v>3366</v>
      </c>
      <c r="C497" s="20" t="s">
        <v>3367</v>
      </c>
    </row>
    <row r="498" spans="1:3" x14ac:dyDescent="0.2">
      <c r="A498" s="20" t="s">
        <v>3700</v>
      </c>
      <c r="B498" s="21" t="s">
        <v>3701</v>
      </c>
      <c r="C498" s="20" t="s">
        <v>3702</v>
      </c>
    </row>
    <row r="499" spans="1:3" x14ac:dyDescent="0.2">
      <c r="A499" s="20" t="s">
        <v>2237</v>
      </c>
      <c r="B499" s="21" t="s">
        <v>2238</v>
      </c>
      <c r="C499" s="20" t="s">
        <v>2239</v>
      </c>
    </row>
    <row r="500" spans="1:3" x14ac:dyDescent="0.2">
      <c r="A500" s="20" t="s">
        <v>5291</v>
      </c>
      <c r="B500" s="21" t="s">
        <v>5292</v>
      </c>
      <c r="C500" s="20" t="s">
        <v>5293</v>
      </c>
    </row>
    <row r="501" spans="1:3" x14ac:dyDescent="0.2">
      <c r="A501" s="20" t="s">
        <v>3757</v>
      </c>
      <c r="B501" s="21" t="s">
        <v>3758</v>
      </c>
      <c r="C501" s="20" t="s">
        <v>3759</v>
      </c>
    </row>
    <row r="502" spans="1:3" x14ac:dyDescent="0.2">
      <c r="A502" s="20" t="s">
        <v>8008</v>
      </c>
      <c r="B502" s="21" t="s">
        <v>8009</v>
      </c>
      <c r="C502" s="20" t="s">
        <v>8010</v>
      </c>
    </row>
    <row r="503" spans="1:3" x14ac:dyDescent="0.2">
      <c r="A503" s="20" t="s">
        <v>3242</v>
      </c>
      <c r="B503" s="21" t="s">
        <v>3243</v>
      </c>
      <c r="C503" s="20" t="s">
        <v>3244</v>
      </c>
    </row>
    <row r="504" spans="1:3" x14ac:dyDescent="0.2">
      <c r="A504" s="20" t="s">
        <v>3308</v>
      </c>
      <c r="B504" s="21" t="s">
        <v>3309</v>
      </c>
      <c r="C504" s="20" t="s">
        <v>3310</v>
      </c>
    </row>
    <row r="505" spans="1:3" x14ac:dyDescent="0.2">
      <c r="A505" s="20" t="s">
        <v>2938</v>
      </c>
      <c r="B505" s="21" t="s">
        <v>2939</v>
      </c>
      <c r="C505" s="20" t="s">
        <v>2940</v>
      </c>
    </row>
    <row r="506" spans="1:3" x14ac:dyDescent="0.2">
      <c r="A506" s="20" t="s">
        <v>3326</v>
      </c>
      <c r="B506" s="21" t="s">
        <v>3327</v>
      </c>
      <c r="C506" s="20" t="s">
        <v>3328</v>
      </c>
    </row>
    <row r="507" spans="1:3" x14ac:dyDescent="0.2">
      <c r="A507" s="20" t="s">
        <v>4928</v>
      </c>
      <c r="B507" s="21" t="s">
        <v>4929</v>
      </c>
      <c r="C507" s="20" t="s">
        <v>4930</v>
      </c>
    </row>
    <row r="508" spans="1:3" x14ac:dyDescent="0.2">
      <c r="A508" s="20" t="s">
        <v>3894</v>
      </c>
      <c r="B508" s="21" t="s">
        <v>3895</v>
      </c>
      <c r="C508" s="20" t="s">
        <v>3896</v>
      </c>
    </row>
    <row r="509" spans="1:3" x14ac:dyDescent="0.2">
      <c r="A509" s="20" t="s">
        <v>3422</v>
      </c>
      <c r="B509" s="21" t="s">
        <v>3423</v>
      </c>
      <c r="C509" s="20" t="s">
        <v>3424</v>
      </c>
    </row>
    <row r="510" spans="1:3" x14ac:dyDescent="0.2">
      <c r="A510" s="20" t="s">
        <v>4526</v>
      </c>
      <c r="B510" s="21" t="s">
        <v>4527</v>
      </c>
      <c r="C510" s="20" t="s">
        <v>4528</v>
      </c>
    </row>
    <row r="511" spans="1:3" x14ac:dyDescent="0.2">
      <c r="A511" s="20" t="s">
        <v>2815</v>
      </c>
      <c r="B511" s="21" t="s">
        <v>2816</v>
      </c>
      <c r="C511" s="20" t="s">
        <v>2817</v>
      </c>
    </row>
    <row r="512" spans="1:3" x14ac:dyDescent="0.2">
      <c r="A512" s="20" t="s">
        <v>2306</v>
      </c>
      <c r="B512" s="21" t="s">
        <v>2307</v>
      </c>
      <c r="C512" s="20" t="s">
        <v>2308</v>
      </c>
    </row>
    <row r="513" spans="1:3" x14ac:dyDescent="0.2">
      <c r="A513" s="20" t="s">
        <v>3356</v>
      </c>
      <c r="B513" s="21" t="s">
        <v>3357</v>
      </c>
      <c r="C513" s="20" t="s">
        <v>3358</v>
      </c>
    </row>
    <row r="514" spans="1:3" x14ac:dyDescent="0.2">
      <c r="A514" s="20" t="s">
        <v>4094</v>
      </c>
      <c r="B514" s="21" t="s">
        <v>4095</v>
      </c>
      <c r="C514" s="20" t="s">
        <v>4096</v>
      </c>
    </row>
    <row r="515" spans="1:3" x14ac:dyDescent="0.2">
      <c r="A515" s="20" t="s">
        <v>4517</v>
      </c>
      <c r="B515" s="21" t="s">
        <v>4518</v>
      </c>
      <c r="C515" s="20" t="s">
        <v>4519</v>
      </c>
    </row>
    <row r="516" spans="1:3" x14ac:dyDescent="0.2">
      <c r="A516" s="20" t="s">
        <v>4205</v>
      </c>
      <c r="B516" s="21" t="s">
        <v>4206</v>
      </c>
      <c r="C516" s="20" t="s">
        <v>4207</v>
      </c>
    </row>
    <row r="517" spans="1:3" x14ac:dyDescent="0.2">
      <c r="A517" s="20" t="s">
        <v>3341</v>
      </c>
      <c r="B517" s="21" t="s">
        <v>3342</v>
      </c>
      <c r="C517" s="20" t="s">
        <v>3343</v>
      </c>
    </row>
    <row r="518" spans="1:3" x14ac:dyDescent="0.2">
      <c r="A518" s="20" t="s">
        <v>5021</v>
      </c>
      <c r="B518" s="21" t="s">
        <v>5022</v>
      </c>
      <c r="C518" s="20" t="s">
        <v>5023</v>
      </c>
    </row>
    <row r="519" spans="1:3" x14ac:dyDescent="0.2">
      <c r="A519" s="20" t="s">
        <v>3049</v>
      </c>
      <c r="B519" s="21" t="s">
        <v>3050</v>
      </c>
      <c r="C519" s="20" t="s">
        <v>3051</v>
      </c>
    </row>
    <row r="520" spans="1:3" x14ac:dyDescent="0.2">
      <c r="A520" s="20" t="s">
        <v>4547</v>
      </c>
      <c r="B520" s="21" t="s">
        <v>4548</v>
      </c>
      <c r="C520" s="20" t="s">
        <v>4549</v>
      </c>
    </row>
    <row r="521" spans="1:3" x14ac:dyDescent="0.2">
      <c r="A521" s="20" t="s">
        <v>4514</v>
      </c>
      <c r="B521" s="21" t="s">
        <v>4515</v>
      </c>
      <c r="C521" s="20" t="s">
        <v>4516</v>
      </c>
    </row>
    <row r="522" spans="1:3" x14ac:dyDescent="0.2">
      <c r="A522" s="20" t="s">
        <v>3536</v>
      </c>
      <c r="B522" s="21" t="s">
        <v>3537</v>
      </c>
      <c r="C522" s="20" t="s">
        <v>3538</v>
      </c>
    </row>
    <row r="523" spans="1:3" x14ac:dyDescent="0.2">
      <c r="A523" s="20" t="s">
        <v>2627</v>
      </c>
      <c r="B523" s="21" t="s">
        <v>2628</v>
      </c>
      <c r="C523" s="20" t="s">
        <v>2629</v>
      </c>
    </row>
    <row r="524" spans="1:3" x14ac:dyDescent="0.2">
      <c r="A524" s="20" t="s">
        <v>3796</v>
      </c>
      <c r="B524" s="21" t="s">
        <v>3797</v>
      </c>
      <c r="C524" s="20" t="s">
        <v>3798</v>
      </c>
    </row>
    <row r="525" spans="1:3" x14ac:dyDescent="0.2">
      <c r="A525" s="20" t="s">
        <v>4634</v>
      </c>
      <c r="B525" s="21" t="s">
        <v>4635</v>
      </c>
      <c r="C525" s="20" t="s">
        <v>4636</v>
      </c>
    </row>
    <row r="526" spans="1:3" x14ac:dyDescent="0.2">
      <c r="A526" s="20" t="s">
        <v>3721</v>
      </c>
      <c r="B526" s="21" t="s">
        <v>3722</v>
      </c>
      <c r="C526" s="20" t="s">
        <v>3723</v>
      </c>
    </row>
    <row r="527" spans="1:3" x14ac:dyDescent="0.2">
      <c r="A527" s="20" t="s">
        <v>4190</v>
      </c>
      <c r="B527" s="21" t="s">
        <v>4191</v>
      </c>
      <c r="C527" s="20" t="s">
        <v>4192</v>
      </c>
    </row>
    <row r="528" spans="1:3" x14ac:dyDescent="0.2">
      <c r="A528" s="20" t="s">
        <v>3449</v>
      </c>
      <c r="B528" s="21" t="s">
        <v>3450</v>
      </c>
      <c r="C528" s="20" t="s">
        <v>3451</v>
      </c>
    </row>
    <row r="529" spans="1:3" x14ac:dyDescent="0.2">
      <c r="A529" s="20" t="s">
        <v>2848</v>
      </c>
      <c r="B529" s="21" t="s">
        <v>2849</v>
      </c>
      <c r="C529" s="20" t="s">
        <v>2850</v>
      </c>
    </row>
    <row r="530" spans="1:3" x14ac:dyDescent="0.2">
      <c r="A530" s="20" t="s">
        <v>3137</v>
      </c>
      <c r="B530" s="21" t="s">
        <v>3138</v>
      </c>
      <c r="C530" s="20" t="s">
        <v>3139</v>
      </c>
    </row>
    <row r="531" spans="1:3" x14ac:dyDescent="0.2">
      <c r="A531" s="20" t="s">
        <v>3524</v>
      </c>
      <c r="B531" s="21" t="s">
        <v>3525</v>
      </c>
      <c r="C531" s="20" t="s">
        <v>3526</v>
      </c>
    </row>
    <row r="532" spans="1:3" x14ac:dyDescent="0.2">
      <c r="A532" s="20" t="s">
        <v>7786</v>
      </c>
      <c r="B532" s="21" t="s">
        <v>7787</v>
      </c>
      <c r="C532" s="20" t="s">
        <v>7788</v>
      </c>
    </row>
    <row r="533" spans="1:3" x14ac:dyDescent="0.2">
      <c r="A533" s="20" t="s">
        <v>3377</v>
      </c>
      <c r="B533" s="21" t="s">
        <v>3378</v>
      </c>
      <c r="C533" s="20" t="s">
        <v>3379</v>
      </c>
    </row>
    <row r="534" spans="1:3" x14ac:dyDescent="0.2">
      <c r="A534" s="20" t="s">
        <v>3335</v>
      </c>
      <c r="B534" s="21" t="s">
        <v>3336</v>
      </c>
      <c r="C534" s="20" t="s">
        <v>3337</v>
      </c>
    </row>
    <row r="535" spans="1:3" x14ac:dyDescent="0.2">
      <c r="A535" s="20" t="s">
        <v>7537</v>
      </c>
      <c r="B535" s="21" t="s">
        <v>7538</v>
      </c>
      <c r="C535" s="20" t="s">
        <v>7539</v>
      </c>
    </row>
    <row r="536" spans="1:3" x14ac:dyDescent="0.2">
      <c r="A536" s="20" t="s">
        <v>4133</v>
      </c>
      <c r="B536" s="21" t="s">
        <v>4134</v>
      </c>
      <c r="C536" s="20" t="s">
        <v>4135</v>
      </c>
    </row>
    <row r="537" spans="1:3" x14ac:dyDescent="0.2">
      <c r="A537" s="20" t="s">
        <v>3906</v>
      </c>
      <c r="B537" s="21" t="s">
        <v>3907</v>
      </c>
      <c r="C537" s="20" t="s">
        <v>3908</v>
      </c>
    </row>
    <row r="538" spans="1:3" x14ac:dyDescent="0.2">
      <c r="A538" s="20" t="s">
        <v>3509</v>
      </c>
      <c r="B538" s="21" t="s">
        <v>3510</v>
      </c>
      <c r="C538" s="20" t="s">
        <v>3511</v>
      </c>
    </row>
    <row r="539" spans="1:3" x14ac:dyDescent="0.2">
      <c r="A539" s="20" t="s">
        <v>5396</v>
      </c>
      <c r="B539" s="21" t="s">
        <v>5397</v>
      </c>
      <c r="C539" s="20" t="s">
        <v>5398</v>
      </c>
    </row>
    <row r="540" spans="1:3" x14ac:dyDescent="0.2">
      <c r="A540" s="20" t="s">
        <v>2959</v>
      </c>
      <c r="B540" s="21" t="s">
        <v>2960</v>
      </c>
      <c r="C540" s="20" t="s">
        <v>2961</v>
      </c>
    </row>
    <row r="541" spans="1:3" x14ac:dyDescent="0.2">
      <c r="A541" s="20" t="s">
        <v>4631</v>
      </c>
      <c r="B541" s="21" t="s">
        <v>4632</v>
      </c>
      <c r="C541" s="20" t="s">
        <v>4633</v>
      </c>
    </row>
    <row r="542" spans="1:3" x14ac:dyDescent="0.2">
      <c r="A542" s="20" t="s">
        <v>8011</v>
      </c>
      <c r="B542" s="21" t="s">
        <v>8012</v>
      </c>
      <c r="C542" s="20" t="s">
        <v>8013</v>
      </c>
    </row>
    <row r="543" spans="1:3" x14ac:dyDescent="0.2">
      <c r="A543" s="20" t="s">
        <v>2923</v>
      </c>
      <c r="B543" s="21" t="s">
        <v>2924</v>
      </c>
      <c r="C543" s="20" t="s">
        <v>2925</v>
      </c>
    </row>
    <row r="544" spans="1:3" x14ac:dyDescent="0.2">
      <c r="A544" s="20" t="s">
        <v>7495</v>
      </c>
      <c r="B544" s="21" t="s">
        <v>7496</v>
      </c>
      <c r="C544" s="20" t="s">
        <v>7497</v>
      </c>
    </row>
    <row r="545" spans="1:3" x14ac:dyDescent="0.2">
      <c r="A545" s="20" t="s">
        <v>8014</v>
      </c>
      <c r="B545" s="21" t="s">
        <v>8015</v>
      </c>
      <c r="C545" s="20" t="s">
        <v>8016</v>
      </c>
    </row>
    <row r="546" spans="1:3" x14ac:dyDescent="0.2">
      <c r="A546" s="20" t="s">
        <v>4502</v>
      </c>
      <c r="B546" s="21" t="s">
        <v>4503</v>
      </c>
      <c r="C546" s="20" t="s">
        <v>4504</v>
      </c>
    </row>
    <row r="547" spans="1:3" x14ac:dyDescent="0.2">
      <c r="A547" s="20" t="s">
        <v>4364</v>
      </c>
      <c r="B547" s="21" t="s">
        <v>4365</v>
      </c>
      <c r="C547" s="20" t="s">
        <v>4366</v>
      </c>
    </row>
    <row r="548" spans="1:3" x14ac:dyDescent="0.2">
      <c r="A548" s="20" t="s">
        <v>2887</v>
      </c>
      <c r="B548" s="21" t="s">
        <v>2888</v>
      </c>
      <c r="C548" s="20" t="s">
        <v>2889</v>
      </c>
    </row>
    <row r="549" spans="1:3" x14ac:dyDescent="0.2">
      <c r="A549" s="20" t="s">
        <v>3251</v>
      </c>
      <c r="B549" s="21" t="s">
        <v>3252</v>
      </c>
      <c r="C549" s="20" t="s">
        <v>3253</v>
      </c>
    </row>
    <row r="550" spans="1:3" x14ac:dyDescent="0.2">
      <c r="A550" s="20" t="s">
        <v>4646</v>
      </c>
      <c r="B550" s="21" t="s">
        <v>4647</v>
      </c>
      <c r="C550" s="20" t="s">
        <v>4648</v>
      </c>
    </row>
    <row r="551" spans="1:3" x14ac:dyDescent="0.2">
      <c r="A551" s="20" t="s">
        <v>3227</v>
      </c>
      <c r="B551" s="21" t="s">
        <v>3228</v>
      </c>
      <c r="C551" s="20" t="s">
        <v>3229</v>
      </c>
    </row>
    <row r="552" spans="1:3" x14ac:dyDescent="0.2">
      <c r="A552" s="20" t="s">
        <v>5483</v>
      </c>
      <c r="B552" s="21" t="s">
        <v>5484</v>
      </c>
      <c r="C552" s="20" t="s">
        <v>5485</v>
      </c>
    </row>
    <row r="553" spans="1:3" x14ac:dyDescent="0.2">
      <c r="A553" s="20" t="s">
        <v>2983</v>
      </c>
      <c r="B553" s="21" t="s">
        <v>2984</v>
      </c>
      <c r="C553" s="20" t="s">
        <v>2985</v>
      </c>
    </row>
    <row r="554" spans="1:3" x14ac:dyDescent="0.2">
      <c r="A554" s="20" t="s">
        <v>3589</v>
      </c>
      <c r="B554" s="21" t="s">
        <v>3590</v>
      </c>
      <c r="C554" s="20" t="s">
        <v>3591</v>
      </c>
    </row>
    <row r="555" spans="1:3" x14ac:dyDescent="0.2">
      <c r="A555" s="20" t="s">
        <v>2642</v>
      </c>
      <c r="B555" s="21" t="s">
        <v>2643</v>
      </c>
      <c r="C555" s="20" t="s">
        <v>2644</v>
      </c>
    </row>
    <row r="556" spans="1:3" x14ac:dyDescent="0.2">
      <c r="A556" s="20" t="s">
        <v>4079</v>
      </c>
      <c r="B556" s="21" t="s">
        <v>4080</v>
      </c>
      <c r="C556" s="20" t="s">
        <v>4081</v>
      </c>
    </row>
    <row r="557" spans="1:3" x14ac:dyDescent="0.2">
      <c r="A557" s="20" t="s">
        <v>2851</v>
      </c>
      <c r="B557" s="21" t="s">
        <v>2852</v>
      </c>
      <c r="C557" s="20" t="s">
        <v>2853</v>
      </c>
    </row>
    <row r="558" spans="1:3" x14ac:dyDescent="0.2">
      <c r="A558" s="20" t="s">
        <v>3037</v>
      </c>
      <c r="B558" s="21" t="s">
        <v>3038</v>
      </c>
      <c r="C558" s="20" t="s">
        <v>3039</v>
      </c>
    </row>
    <row r="559" spans="1:3" x14ac:dyDescent="0.2">
      <c r="A559" s="20" t="s">
        <v>4163</v>
      </c>
      <c r="B559" s="21" t="s">
        <v>4164</v>
      </c>
      <c r="C559" s="20" t="s">
        <v>4165</v>
      </c>
    </row>
    <row r="560" spans="1:3" x14ac:dyDescent="0.2">
      <c r="A560" s="20" t="s">
        <v>6240</v>
      </c>
      <c r="B560" s="21" t="s">
        <v>6241</v>
      </c>
      <c r="C560" s="20" t="s">
        <v>6242</v>
      </c>
    </row>
    <row r="561" spans="1:3" x14ac:dyDescent="0.2">
      <c r="A561" s="20" t="s">
        <v>4166</v>
      </c>
      <c r="B561" s="21" t="s">
        <v>4167</v>
      </c>
      <c r="C561" s="20" t="s">
        <v>4168</v>
      </c>
    </row>
    <row r="562" spans="1:3" x14ac:dyDescent="0.2">
      <c r="A562" s="20" t="s">
        <v>3362</v>
      </c>
      <c r="B562" s="21" t="s">
        <v>3363</v>
      </c>
      <c r="C562" s="20" t="s">
        <v>3364</v>
      </c>
    </row>
    <row r="563" spans="1:3" x14ac:dyDescent="0.2">
      <c r="A563" s="20" t="s">
        <v>2348</v>
      </c>
      <c r="B563" s="21" t="s">
        <v>2349</v>
      </c>
      <c r="C563" s="20" t="s">
        <v>2350</v>
      </c>
    </row>
    <row r="564" spans="1:3" x14ac:dyDescent="0.2">
      <c r="A564" s="20" t="s">
        <v>8017</v>
      </c>
      <c r="B564" s="21" t="s">
        <v>8018</v>
      </c>
      <c r="C564" s="20" t="s">
        <v>8019</v>
      </c>
    </row>
    <row r="565" spans="1:3" x14ac:dyDescent="0.2">
      <c r="A565" s="20" t="s">
        <v>3055</v>
      </c>
      <c r="B565" s="21" t="s">
        <v>3056</v>
      </c>
      <c r="C565" s="20" t="s">
        <v>3057</v>
      </c>
    </row>
    <row r="566" spans="1:3" x14ac:dyDescent="0.2">
      <c r="A566" s="20" t="s">
        <v>5033</v>
      </c>
      <c r="B566" s="21" t="s">
        <v>5034</v>
      </c>
      <c r="C566" s="20" t="s">
        <v>5035</v>
      </c>
    </row>
    <row r="567" spans="1:3" x14ac:dyDescent="0.2">
      <c r="A567" s="20" t="s">
        <v>4157</v>
      </c>
      <c r="B567" s="21" t="s">
        <v>4158</v>
      </c>
      <c r="C567" s="20" t="s">
        <v>4159</v>
      </c>
    </row>
    <row r="568" spans="1:3" x14ac:dyDescent="0.2">
      <c r="A568" s="20" t="s">
        <v>2956</v>
      </c>
      <c r="B568" s="21" t="s">
        <v>2957</v>
      </c>
      <c r="C568" s="20" t="s">
        <v>2958</v>
      </c>
    </row>
    <row r="569" spans="1:3" x14ac:dyDescent="0.2">
      <c r="A569" s="20" t="s">
        <v>5432</v>
      </c>
      <c r="B569" s="21" t="s">
        <v>5433</v>
      </c>
      <c r="C569" s="20" t="s">
        <v>5434</v>
      </c>
    </row>
    <row r="570" spans="1:3" x14ac:dyDescent="0.2">
      <c r="A570" s="20" t="s">
        <v>8020</v>
      </c>
      <c r="B570" s="21" t="s">
        <v>8021</v>
      </c>
      <c r="C570" s="20" t="s">
        <v>8022</v>
      </c>
    </row>
    <row r="571" spans="1:3" x14ac:dyDescent="0.2">
      <c r="A571" s="20" t="s">
        <v>3317</v>
      </c>
      <c r="B571" s="21" t="s">
        <v>3318</v>
      </c>
      <c r="C571" s="20" t="s">
        <v>3319</v>
      </c>
    </row>
    <row r="572" spans="1:3" x14ac:dyDescent="0.2">
      <c r="A572" s="20" t="s">
        <v>4181</v>
      </c>
      <c r="B572" s="21" t="s">
        <v>4182</v>
      </c>
      <c r="C572" s="20" t="s">
        <v>4183</v>
      </c>
    </row>
    <row r="573" spans="1:3" x14ac:dyDescent="0.2">
      <c r="A573" s="20" t="s">
        <v>3395</v>
      </c>
      <c r="B573" s="21" t="s">
        <v>3396</v>
      </c>
      <c r="C573" s="20" t="s">
        <v>3397</v>
      </c>
    </row>
    <row r="574" spans="1:3" x14ac:dyDescent="0.2">
      <c r="A574" s="20" t="s">
        <v>3879</v>
      </c>
      <c r="B574" s="21" t="s">
        <v>3880</v>
      </c>
      <c r="C574" s="20" t="s">
        <v>3881</v>
      </c>
    </row>
    <row r="575" spans="1:3" x14ac:dyDescent="0.2">
      <c r="A575" s="20" t="s">
        <v>2639</v>
      </c>
      <c r="B575" s="21" t="s">
        <v>2640</v>
      </c>
      <c r="C575" s="20" t="s">
        <v>2641</v>
      </c>
    </row>
    <row r="576" spans="1:3" x14ac:dyDescent="0.2">
      <c r="A576" s="20" t="s">
        <v>4316</v>
      </c>
      <c r="B576" s="21" t="s">
        <v>4317</v>
      </c>
      <c r="C576" s="20" t="s">
        <v>4318</v>
      </c>
    </row>
    <row r="577" spans="1:3" x14ac:dyDescent="0.2">
      <c r="A577" s="20" t="s">
        <v>2582</v>
      </c>
      <c r="B577" s="21" t="s">
        <v>2583</v>
      </c>
      <c r="C577" s="20" t="s">
        <v>2584</v>
      </c>
    </row>
    <row r="578" spans="1:3" x14ac:dyDescent="0.2">
      <c r="A578" s="20" t="s">
        <v>2920</v>
      </c>
      <c r="B578" s="21" t="s">
        <v>2921</v>
      </c>
      <c r="C578" s="20" t="s">
        <v>2922</v>
      </c>
    </row>
    <row r="579" spans="1:3" x14ac:dyDescent="0.2">
      <c r="A579" s="20" t="s">
        <v>4256</v>
      </c>
      <c r="B579" s="21" t="s">
        <v>4257</v>
      </c>
      <c r="C579" s="20" t="s">
        <v>4258</v>
      </c>
    </row>
    <row r="580" spans="1:3" x14ac:dyDescent="0.2">
      <c r="A580" s="20" t="s">
        <v>5747</v>
      </c>
      <c r="B580" s="21" t="s">
        <v>5748</v>
      </c>
      <c r="C580" s="20" t="s">
        <v>5749</v>
      </c>
    </row>
    <row r="581" spans="1:3" x14ac:dyDescent="0.2">
      <c r="A581" s="20" t="s">
        <v>6282</v>
      </c>
      <c r="B581" s="21" t="s">
        <v>6283</v>
      </c>
      <c r="C581" s="20" t="s">
        <v>6284</v>
      </c>
    </row>
    <row r="582" spans="1:3" x14ac:dyDescent="0.2">
      <c r="A582" s="20" t="s">
        <v>3521</v>
      </c>
      <c r="B582" s="21" t="s">
        <v>3522</v>
      </c>
      <c r="C582" s="20" t="s">
        <v>3523</v>
      </c>
    </row>
    <row r="583" spans="1:3" x14ac:dyDescent="0.2">
      <c r="A583" s="20" t="s">
        <v>3542</v>
      </c>
      <c r="B583" s="21" t="s">
        <v>3543</v>
      </c>
      <c r="C583" s="20" t="s">
        <v>3544</v>
      </c>
    </row>
    <row r="584" spans="1:3" x14ac:dyDescent="0.2">
      <c r="A584" s="20" t="s">
        <v>3025</v>
      </c>
      <c r="B584" s="21" t="s">
        <v>3026</v>
      </c>
      <c r="C584" s="20" t="s">
        <v>3027</v>
      </c>
    </row>
    <row r="585" spans="1:3" x14ac:dyDescent="0.2">
      <c r="A585" s="20" t="s">
        <v>3936</v>
      </c>
      <c r="B585" s="21" t="s">
        <v>3937</v>
      </c>
      <c r="C585" s="20" t="s">
        <v>3938</v>
      </c>
    </row>
    <row r="586" spans="1:3" x14ac:dyDescent="0.2">
      <c r="A586" s="20" t="s">
        <v>3176</v>
      </c>
      <c r="B586" s="21" t="s">
        <v>3177</v>
      </c>
      <c r="C586" s="20" t="s">
        <v>3178</v>
      </c>
    </row>
    <row r="587" spans="1:3" x14ac:dyDescent="0.2">
      <c r="A587" s="20" t="s">
        <v>5810</v>
      </c>
      <c r="B587" s="21" t="s">
        <v>5811</v>
      </c>
      <c r="C587" s="20" t="s">
        <v>5812</v>
      </c>
    </row>
    <row r="588" spans="1:3" x14ac:dyDescent="0.2">
      <c r="A588" s="20" t="s">
        <v>3191</v>
      </c>
      <c r="B588" s="21" t="s">
        <v>3192</v>
      </c>
      <c r="C588" s="20" t="s">
        <v>3193</v>
      </c>
    </row>
    <row r="589" spans="1:3" x14ac:dyDescent="0.2">
      <c r="A589" s="20" t="s">
        <v>4883</v>
      </c>
      <c r="B589" s="21" t="s">
        <v>4884</v>
      </c>
      <c r="C589" s="20" t="s">
        <v>4885</v>
      </c>
    </row>
    <row r="590" spans="1:3" x14ac:dyDescent="0.2">
      <c r="A590" s="20" t="s">
        <v>4433</v>
      </c>
      <c r="B590" s="21" t="s">
        <v>4434</v>
      </c>
      <c r="C590" s="20" t="s">
        <v>4435</v>
      </c>
    </row>
    <row r="591" spans="1:3" x14ac:dyDescent="0.2">
      <c r="A591" s="20" t="s">
        <v>5783</v>
      </c>
      <c r="B591" s="21" t="s">
        <v>5784</v>
      </c>
      <c r="C591" s="20" t="s">
        <v>5785</v>
      </c>
    </row>
    <row r="592" spans="1:3" x14ac:dyDescent="0.2">
      <c r="A592" s="20" t="s">
        <v>2899</v>
      </c>
      <c r="B592" s="21" t="s">
        <v>2900</v>
      </c>
      <c r="C592" s="20" t="s">
        <v>2901</v>
      </c>
    </row>
    <row r="593" spans="1:3" x14ac:dyDescent="0.2">
      <c r="A593" s="20" t="s">
        <v>4040</v>
      </c>
      <c r="B593" s="21" t="s">
        <v>4041</v>
      </c>
      <c r="C593" s="20" t="s">
        <v>4042</v>
      </c>
    </row>
    <row r="594" spans="1:3" x14ac:dyDescent="0.2">
      <c r="A594" s="20" t="s">
        <v>4622</v>
      </c>
      <c r="B594" s="21" t="s">
        <v>4623</v>
      </c>
      <c r="C594" s="20" t="s">
        <v>4624</v>
      </c>
    </row>
    <row r="595" spans="1:3" x14ac:dyDescent="0.2">
      <c r="A595" s="20" t="s">
        <v>2941</v>
      </c>
      <c r="B595" s="21" t="s">
        <v>2942</v>
      </c>
      <c r="C595" s="20" t="s">
        <v>2943</v>
      </c>
    </row>
    <row r="596" spans="1:3" x14ac:dyDescent="0.2">
      <c r="A596" s="20" t="s">
        <v>6497</v>
      </c>
      <c r="B596" s="21" t="s">
        <v>6498</v>
      </c>
      <c r="C596" s="20" t="s">
        <v>6499</v>
      </c>
    </row>
    <row r="597" spans="1:3" x14ac:dyDescent="0.2">
      <c r="A597" s="20" t="s">
        <v>4196</v>
      </c>
      <c r="B597" s="21" t="s">
        <v>4197</v>
      </c>
      <c r="C597" s="20" t="s">
        <v>4198</v>
      </c>
    </row>
    <row r="598" spans="1:3" x14ac:dyDescent="0.2">
      <c r="A598" s="20" t="s">
        <v>4160</v>
      </c>
      <c r="B598" s="21" t="s">
        <v>4161</v>
      </c>
      <c r="C598" s="20" t="s">
        <v>4162</v>
      </c>
    </row>
    <row r="599" spans="1:3" x14ac:dyDescent="0.2">
      <c r="A599" s="20" t="s">
        <v>3539</v>
      </c>
      <c r="B599" s="21" t="s">
        <v>3540</v>
      </c>
      <c r="C599" s="20" t="s">
        <v>3541</v>
      </c>
    </row>
    <row r="600" spans="1:3" x14ac:dyDescent="0.2">
      <c r="A600" s="20" t="s">
        <v>3963</v>
      </c>
      <c r="B600" s="21" t="s">
        <v>3964</v>
      </c>
      <c r="C600" s="20" t="s">
        <v>1708</v>
      </c>
    </row>
    <row r="601" spans="1:3" x14ac:dyDescent="0.2">
      <c r="A601" s="20" t="s">
        <v>7324</v>
      </c>
      <c r="B601" s="21" t="s">
        <v>7325</v>
      </c>
      <c r="C601" s="20" t="s">
        <v>7326</v>
      </c>
    </row>
    <row r="602" spans="1:3" x14ac:dyDescent="0.2">
      <c r="A602" s="20" t="s">
        <v>3986</v>
      </c>
      <c r="B602" s="21" t="s">
        <v>3987</v>
      </c>
      <c r="C602" s="20" t="s">
        <v>3988</v>
      </c>
    </row>
    <row r="603" spans="1:3" x14ac:dyDescent="0.2">
      <c r="A603" s="20" t="s">
        <v>3763</v>
      </c>
      <c r="B603" s="21" t="s">
        <v>3764</v>
      </c>
      <c r="C603" s="20" t="s">
        <v>3765</v>
      </c>
    </row>
    <row r="604" spans="1:3" x14ac:dyDescent="0.2">
      <c r="A604" s="20" t="s">
        <v>3188</v>
      </c>
      <c r="B604" s="21" t="s">
        <v>3189</v>
      </c>
      <c r="C604" s="20" t="s">
        <v>3190</v>
      </c>
    </row>
    <row r="605" spans="1:3" x14ac:dyDescent="0.2">
      <c r="A605" s="20" t="s">
        <v>2971</v>
      </c>
      <c r="B605" s="21" t="s">
        <v>2972</v>
      </c>
      <c r="C605" s="20" t="s">
        <v>2973</v>
      </c>
    </row>
    <row r="606" spans="1:3" x14ac:dyDescent="0.2">
      <c r="A606" s="20" t="s">
        <v>3945</v>
      </c>
      <c r="B606" s="21" t="s">
        <v>3946</v>
      </c>
      <c r="C606" s="20" t="s">
        <v>3947</v>
      </c>
    </row>
    <row r="607" spans="1:3" x14ac:dyDescent="0.2">
      <c r="A607" s="20" t="s">
        <v>7906</v>
      </c>
      <c r="B607" s="21" t="s">
        <v>7907</v>
      </c>
      <c r="C607" s="20" t="s">
        <v>7908</v>
      </c>
    </row>
    <row r="608" spans="1:3" x14ac:dyDescent="0.2">
      <c r="A608" s="20" t="s">
        <v>4967</v>
      </c>
      <c r="B608" s="21" t="s">
        <v>4968</v>
      </c>
      <c r="C608" s="20" t="s">
        <v>4969</v>
      </c>
    </row>
    <row r="609" spans="1:3" x14ac:dyDescent="0.2">
      <c r="A609" s="20" t="s">
        <v>2729</v>
      </c>
      <c r="B609" s="21" t="s">
        <v>2730</v>
      </c>
      <c r="C609" s="20" t="s">
        <v>2731</v>
      </c>
    </row>
    <row r="610" spans="1:3" x14ac:dyDescent="0.2">
      <c r="A610" s="20" t="s">
        <v>3404</v>
      </c>
      <c r="B610" s="21" t="s">
        <v>3405</v>
      </c>
      <c r="C610" s="20" t="s">
        <v>3406</v>
      </c>
    </row>
    <row r="611" spans="1:3" x14ac:dyDescent="0.2">
      <c r="A611" s="20" t="s">
        <v>6614</v>
      </c>
      <c r="B611" s="21" t="s">
        <v>6615</v>
      </c>
      <c r="C611" s="20" t="s">
        <v>6616</v>
      </c>
    </row>
    <row r="612" spans="1:3" x14ac:dyDescent="0.2">
      <c r="A612" s="20" t="s">
        <v>2995</v>
      </c>
      <c r="B612" s="21" t="s">
        <v>2996</v>
      </c>
      <c r="C612" s="20" t="s">
        <v>2997</v>
      </c>
    </row>
    <row r="613" spans="1:3" x14ac:dyDescent="0.2">
      <c r="A613" s="20" t="s">
        <v>3398</v>
      </c>
      <c r="B613" s="21" t="s">
        <v>3399</v>
      </c>
      <c r="C613" s="20" t="s">
        <v>3400</v>
      </c>
    </row>
    <row r="614" spans="1:3" x14ac:dyDescent="0.2">
      <c r="A614" s="20" t="s">
        <v>4130</v>
      </c>
      <c r="B614" s="21" t="s">
        <v>4131</v>
      </c>
      <c r="C614" s="20" t="s">
        <v>4132</v>
      </c>
    </row>
    <row r="615" spans="1:3" x14ac:dyDescent="0.2">
      <c r="A615" s="20" t="s">
        <v>5234</v>
      </c>
      <c r="B615" s="21" t="s">
        <v>5235</v>
      </c>
      <c r="C615" s="20" t="s">
        <v>5236</v>
      </c>
    </row>
    <row r="616" spans="1:3" x14ac:dyDescent="0.2">
      <c r="A616" s="20" t="s">
        <v>5027</v>
      </c>
      <c r="B616" s="21" t="s">
        <v>5028</v>
      </c>
      <c r="C616" s="20" t="s">
        <v>5029</v>
      </c>
    </row>
    <row r="617" spans="1:3" x14ac:dyDescent="0.2">
      <c r="A617" s="20" t="s">
        <v>8023</v>
      </c>
      <c r="B617" s="21" t="s">
        <v>8024</v>
      </c>
      <c r="C617" s="20" t="s">
        <v>8025</v>
      </c>
    </row>
    <row r="618" spans="1:3" x14ac:dyDescent="0.2">
      <c r="A618" s="20" t="s">
        <v>3446</v>
      </c>
      <c r="B618" s="21" t="s">
        <v>3447</v>
      </c>
      <c r="C618" s="20" t="s">
        <v>3448</v>
      </c>
    </row>
    <row r="619" spans="1:3" x14ac:dyDescent="0.2">
      <c r="A619" s="20" t="s">
        <v>3580</v>
      </c>
      <c r="B619" s="21" t="s">
        <v>3581</v>
      </c>
      <c r="C619" s="20" t="s">
        <v>3582</v>
      </c>
    </row>
    <row r="620" spans="1:3" x14ac:dyDescent="0.2">
      <c r="A620" s="20" t="s">
        <v>2717</v>
      </c>
      <c r="B620" s="21" t="s">
        <v>2718</v>
      </c>
      <c r="C620" s="20" t="s">
        <v>2719</v>
      </c>
    </row>
    <row r="621" spans="1:3" x14ac:dyDescent="0.2">
      <c r="A621" s="20" t="s">
        <v>3861</v>
      </c>
      <c r="B621" s="21" t="s">
        <v>3862</v>
      </c>
      <c r="C621" s="20" t="s">
        <v>3863</v>
      </c>
    </row>
    <row r="622" spans="1:3" x14ac:dyDescent="0.2">
      <c r="A622" s="20" t="s">
        <v>4007</v>
      </c>
      <c r="B622" s="21" t="s">
        <v>4008</v>
      </c>
      <c r="C622" s="20" t="s">
        <v>4009</v>
      </c>
    </row>
    <row r="623" spans="1:3" x14ac:dyDescent="0.2">
      <c r="A623" s="20" t="s">
        <v>3314</v>
      </c>
      <c r="B623" s="21" t="s">
        <v>3315</v>
      </c>
      <c r="C623" s="20" t="s">
        <v>3316</v>
      </c>
    </row>
    <row r="624" spans="1:3" x14ac:dyDescent="0.2">
      <c r="A624" s="20" t="s">
        <v>4061</v>
      </c>
      <c r="B624" s="21" t="s">
        <v>4062</v>
      </c>
      <c r="C624" s="20" t="s">
        <v>4063</v>
      </c>
    </row>
    <row r="625" spans="1:3" x14ac:dyDescent="0.2">
      <c r="A625" s="20" t="s">
        <v>4985</v>
      </c>
      <c r="B625" s="21" t="s">
        <v>4986</v>
      </c>
      <c r="C625" s="20" t="s">
        <v>4987</v>
      </c>
    </row>
    <row r="626" spans="1:3" x14ac:dyDescent="0.2">
      <c r="A626" s="20" t="s">
        <v>2669</v>
      </c>
      <c r="B626" s="21" t="s">
        <v>2670</v>
      </c>
      <c r="C626" s="20" t="s">
        <v>2671</v>
      </c>
    </row>
    <row r="627" spans="1:3" x14ac:dyDescent="0.2">
      <c r="A627" s="20" t="s">
        <v>3443</v>
      </c>
      <c r="B627" s="21" t="s">
        <v>3444</v>
      </c>
      <c r="C627" s="20" t="s">
        <v>3445</v>
      </c>
    </row>
    <row r="628" spans="1:3" x14ac:dyDescent="0.2">
      <c r="A628" s="20" t="s">
        <v>3748</v>
      </c>
      <c r="B628" s="21" t="s">
        <v>3749</v>
      </c>
      <c r="C628" s="20" t="s">
        <v>3750</v>
      </c>
    </row>
    <row r="629" spans="1:3" x14ac:dyDescent="0.2">
      <c r="A629" s="20" t="s">
        <v>4748</v>
      </c>
      <c r="B629" s="21" t="s">
        <v>4749</v>
      </c>
      <c r="C629" s="20" t="s">
        <v>4750</v>
      </c>
    </row>
    <row r="630" spans="1:3" x14ac:dyDescent="0.2">
      <c r="A630" s="20" t="s">
        <v>3939</v>
      </c>
      <c r="B630" s="21" t="s">
        <v>3940</v>
      </c>
      <c r="C630" s="20" t="s">
        <v>3941</v>
      </c>
    </row>
    <row r="631" spans="1:3" x14ac:dyDescent="0.2">
      <c r="A631" s="20" t="s">
        <v>2779</v>
      </c>
      <c r="B631" s="21" t="s">
        <v>2780</v>
      </c>
      <c r="C631" s="20" t="s">
        <v>2781</v>
      </c>
    </row>
    <row r="632" spans="1:3" x14ac:dyDescent="0.2">
      <c r="A632" s="20" t="s">
        <v>6884</v>
      </c>
      <c r="B632" s="21" t="s">
        <v>6885</v>
      </c>
      <c r="C632" s="20" t="s">
        <v>6886</v>
      </c>
    </row>
    <row r="633" spans="1:3" x14ac:dyDescent="0.2">
      <c r="A633" s="20" t="s">
        <v>6836</v>
      </c>
      <c r="B633" s="21" t="s">
        <v>6837</v>
      </c>
      <c r="C633" s="20" t="s">
        <v>6838</v>
      </c>
    </row>
    <row r="634" spans="1:3" x14ac:dyDescent="0.2">
      <c r="A634" s="20" t="s">
        <v>3100</v>
      </c>
      <c r="B634" s="21" t="s">
        <v>3101</v>
      </c>
      <c r="C634" s="20" t="s">
        <v>3102</v>
      </c>
    </row>
    <row r="635" spans="1:3" x14ac:dyDescent="0.2">
      <c r="A635" s="20" t="s">
        <v>4673</v>
      </c>
      <c r="B635" s="21" t="s">
        <v>4674</v>
      </c>
      <c r="C635" s="20" t="s">
        <v>4675</v>
      </c>
    </row>
    <row r="636" spans="1:3" x14ac:dyDescent="0.2">
      <c r="A636" s="20" t="s">
        <v>2147</v>
      </c>
      <c r="B636" s="21" t="s">
        <v>2148</v>
      </c>
      <c r="C636" s="20" t="s">
        <v>2149</v>
      </c>
    </row>
    <row r="637" spans="1:3" x14ac:dyDescent="0.2">
      <c r="A637" s="20" t="s">
        <v>8026</v>
      </c>
      <c r="B637" s="21" t="s">
        <v>8027</v>
      </c>
      <c r="C637" s="20" t="s">
        <v>8028</v>
      </c>
    </row>
    <row r="638" spans="1:3" x14ac:dyDescent="0.2">
      <c r="A638" s="20" t="s">
        <v>5591</v>
      </c>
      <c r="B638" s="21" t="s">
        <v>5592</v>
      </c>
      <c r="C638" s="20" t="s">
        <v>5593</v>
      </c>
    </row>
    <row r="639" spans="1:3" x14ac:dyDescent="0.2">
      <c r="A639" s="20" t="s">
        <v>5603</v>
      </c>
      <c r="B639" s="21" t="s">
        <v>5604</v>
      </c>
      <c r="C639" s="20" t="s">
        <v>5605</v>
      </c>
    </row>
    <row r="640" spans="1:3" x14ac:dyDescent="0.2">
      <c r="A640" s="20" t="s">
        <v>5624</v>
      </c>
      <c r="B640" s="21" t="s">
        <v>5625</v>
      </c>
      <c r="C640" s="20" t="s">
        <v>5626</v>
      </c>
    </row>
    <row r="641" spans="1:3" x14ac:dyDescent="0.2">
      <c r="A641" s="20" t="s">
        <v>5630</v>
      </c>
      <c r="B641" s="21" t="s">
        <v>5631</v>
      </c>
      <c r="C641" s="20" t="s">
        <v>5632</v>
      </c>
    </row>
    <row r="642" spans="1:3" x14ac:dyDescent="0.2">
      <c r="A642" s="20" t="s">
        <v>8029</v>
      </c>
      <c r="B642" s="21" t="s">
        <v>8030</v>
      </c>
      <c r="C642" s="20" t="s">
        <v>8031</v>
      </c>
    </row>
    <row r="643" spans="1:3" x14ac:dyDescent="0.2">
      <c r="A643" s="20" t="s">
        <v>5888</v>
      </c>
      <c r="B643" s="21" t="s">
        <v>5889</v>
      </c>
      <c r="C643" s="20" t="s">
        <v>5890</v>
      </c>
    </row>
    <row r="644" spans="1:3" x14ac:dyDescent="0.2">
      <c r="A644" s="20" t="s">
        <v>8032</v>
      </c>
      <c r="B644" s="21" t="s">
        <v>8033</v>
      </c>
      <c r="C644" s="20" t="s">
        <v>7998</v>
      </c>
    </row>
    <row r="645" spans="1:3" x14ac:dyDescent="0.2">
      <c r="A645" s="20" t="s">
        <v>8034</v>
      </c>
      <c r="B645" s="21" t="s">
        <v>8035</v>
      </c>
      <c r="C645" s="20" t="s">
        <v>7998</v>
      </c>
    </row>
    <row r="646" spans="1:3" x14ac:dyDescent="0.2">
      <c r="A646" s="20" t="s">
        <v>5937</v>
      </c>
      <c r="B646" s="21" t="s">
        <v>5938</v>
      </c>
      <c r="C646" s="20" t="s">
        <v>5939</v>
      </c>
    </row>
    <row r="647" spans="1:3" x14ac:dyDescent="0.2">
      <c r="A647" s="20" t="s">
        <v>8036</v>
      </c>
      <c r="B647" s="21" t="s">
        <v>8037</v>
      </c>
      <c r="C647" s="20" t="s">
        <v>8038</v>
      </c>
    </row>
    <row r="648" spans="1:3" x14ac:dyDescent="0.2">
      <c r="A648" s="20" t="s">
        <v>8039</v>
      </c>
      <c r="B648" s="21" t="s">
        <v>8040</v>
      </c>
      <c r="C648" s="20" t="s">
        <v>6553</v>
      </c>
    </row>
    <row r="649" spans="1:3" x14ac:dyDescent="0.2">
      <c r="A649" s="20" t="s">
        <v>3715</v>
      </c>
      <c r="B649" s="21" t="s">
        <v>3716</v>
      </c>
      <c r="C649" s="20" t="s">
        <v>3717</v>
      </c>
    </row>
    <row r="650" spans="1:3" x14ac:dyDescent="0.2">
      <c r="A650" s="20" t="s">
        <v>8041</v>
      </c>
      <c r="B650" s="21" t="s">
        <v>8042</v>
      </c>
      <c r="C650" s="20" t="s">
        <v>8043</v>
      </c>
    </row>
    <row r="651" spans="1:3" x14ac:dyDescent="0.2">
      <c r="A651" s="20" t="s">
        <v>6036</v>
      </c>
      <c r="B651" s="21" t="s">
        <v>6037</v>
      </c>
      <c r="C651" s="20" t="s">
        <v>6038</v>
      </c>
    </row>
    <row r="652" spans="1:3" x14ac:dyDescent="0.2">
      <c r="A652" s="20" t="s">
        <v>3807</v>
      </c>
      <c r="B652" s="21" t="s">
        <v>3808</v>
      </c>
      <c r="C652" s="20" t="s">
        <v>3809</v>
      </c>
    </row>
    <row r="653" spans="1:3" x14ac:dyDescent="0.2">
      <c r="A653" s="20" t="s">
        <v>3476</v>
      </c>
      <c r="B653" s="21" t="s">
        <v>3477</v>
      </c>
      <c r="C653" s="20" t="s">
        <v>3478</v>
      </c>
    </row>
    <row r="654" spans="1:3" x14ac:dyDescent="0.2">
      <c r="A654" s="20" t="s">
        <v>3813</v>
      </c>
      <c r="B654" s="21" t="s">
        <v>3814</v>
      </c>
      <c r="C654" s="20" t="s">
        <v>3815</v>
      </c>
    </row>
    <row r="655" spans="1:3" x14ac:dyDescent="0.2">
      <c r="A655" s="20" t="s">
        <v>7777</v>
      </c>
      <c r="B655" s="21" t="s">
        <v>7778</v>
      </c>
      <c r="C655" s="20" t="s">
        <v>7779</v>
      </c>
    </row>
    <row r="656" spans="1:3" x14ac:dyDescent="0.2">
      <c r="A656" s="20" t="s">
        <v>2836</v>
      </c>
      <c r="B656" s="21" t="s">
        <v>2837</v>
      </c>
      <c r="C656" s="20" t="s">
        <v>2838</v>
      </c>
    </row>
    <row r="657" spans="1:3" x14ac:dyDescent="0.2">
      <c r="A657" s="20" t="s">
        <v>4496</v>
      </c>
      <c r="B657" s="21" t="s">
        <v>4497</v>
      </c>
      <c r="C657" s="20" t="s">
        <v>4498</v>
      </c>
    </row>
    <row r="658" spans="1:3" x14ac:dyDescent="0.2">
      <c r="A658" s="20" t="s">
        <v>4472</v>
      </c>
      <c r="B658" s="21" t="s">
        <v>4473</v>
      </c>
      <c r="C658" s="20" t="s">
        <v>4474</v>
      </c>
    </row>
    <row r="659" spans="1:3" x14ac:dyDescent="0.2">
      <c r="A659" s="20" t="s">
        <v>4619</v>
      </c>
      <c r="B659" s="21" t="s">
        <v>4620</v>
      </c>
      <c r="C659" s="20" t="s">
        <v>4621</v>
      </c>
    </row>
    <row r="660" spans="1:3" x14ac:dyDescent="0.2">
      <c r="A660" s="20" t="s">
        <v>3112</v>
      </c>
      <c r="B660" s="21" t="s">
        <v>3113</v>
      </c>
      <c r="C660" s="20" t="s">
        <v>3114</v>
      </c>
    </row>
    <row r="661" spans="1:3" x14ac:dyDescent="0.2">
      <c r="A661" s="20" t="s">
        <v>3001</v>
      </c>
      <c r="B661" s="21" t="s">
        <v>3002</v>
      </c>
      <c r="C661" s="20" t="s">
        <v>3003</v>
      </c>
    </row>
    <row r="662" spans="1:3" x14ac:dyDescent="0.2">
      <c r="A662" s="20" t="s">
        <v>3302</v>
      </c>
      <c r="B662" s="21" t="s">
        <v>3303</v>
      </c>
      <c r="C662" s="20" t="s">
        <v>3304</v>
      </c>
    </row>
    <row r="663" spans="1:3" x14ac:dyDescent="0.2">
      <c r="A663" s="20" t="s">
        <v>3942</v>
      </c>
      <c r="B663" s="21" t="s">
        <v>3943</v>
      </c>
      <c r="C663" s="20" t="s">
        <v>3944</v>
      </c>
    </row>
    <row r="664" spans="1:3" x14ac:dyDescent="0.2">
      <c r="A664" s="20" t="s">
        <v>4976</v>
      </c>
      <c r="B664" s="21" t="s">
        <v>4977</v>
      </c>
      <c r="C664" s="20" t="s">
        <v>4978</v>
      </c>
    </row>
    <row r="665" spans="1:3" x14ac:dyDescent="0.2">
      <c r="A665" s="20" t="s">
        <v>2726</v>
      </c>
      <c r="B665" s="21" t="s">
        <v>2727</v>
      </c>
      <c r="C665" s="20" t="s">
        <v>2728</v>
      </c>
    </row>
    <row r="666" spans="1:3" x14ac:dyDescent="0.2">
      <c r="A666" s="20" t="s">
        <v>3185</v>
      </c>
      <c r="B666" s="21" t="s">
        <v>3186</v>
      </c>
      <c r="C666" s="20" t="s">
        <v>3187</v>
      </c>
    </row>
    <row r="667" spans="1:3" x14ac:dyDescent="0.2">
      <c r="A667" s="20" t="s">
        <v>4310</v>
      </c>
      <c r="B667" s="21" t="s">
        <v>4311</v>
      </c>
      <c r="C667" s="20" t="s">
        <v>4312</v>
      </c>
    </row>
    <row r="668" spans="1:3" x14ac:dyDescent="0.2">
      <c r="A668" s="20" t="s">
        <v>3673</v>
      </c>
      <c r="B668" s="21" t="s">
        <v>3674</v>
      </c>
      <c r="C668" s="20" t="s">
        <v>3675</v>
      </c>
    </row>
    <row r="669" spans="1:3" x14ac:dyDescent="0.2">
      <c r="A669" s="20" t="s">
        <v>4637</v>
      </c>
      <c r="B669" s="21" t="s">
        <v>4638</v>
      </c>
      <c r="C669" s="20" t="s">
        <v>4639</v>
      </c>
    </row>
    <row r="670" spans="1:3" x14ac:dyDescent="0.2">
      <c r="A670" s="20" t="s">
        <v>2264</v>
      </c>
      <c r="B670" s="21" t="s">
        <v>2265</v>
      </c>
      <c r="C670" s="20" t="s">
        <v>2266</v>
      </c>
    </row>
    <row r="671" spans="1:3" x14ac:dyDescent="0.2">
      <c r="A671" s="20" t="s">
        <v>4763</v>
      </c>
      <c r="B671" s="21" t="s">
        <v>4764</v>
      </c>
      <c r="C671" s="20" t="s">
        <v>4765</v>
      </c>
    </row>
    <row r="672" spans="1:3" x14ac:dyDescent="0.2">
      <c r="A672" s="20" t="s">
        <v>3784</v>
      </c>
      <c r="B672" s="21" t="s">
        <v>3785</v>
      </c>
      <c r="C672" s="20" t="s">
        <v>3786</v>
      </c>
    </row>
    <row r="673" spans="1:3" x14ac:dyDescent="0.2">
      <c r="A673" s="20" t="s">
        <v>4409</v>
      </c>
      <c r="B673" s="21" t="s">
        <v>4410</v>
      </c>
      <c r="C673" s="20" t="s">
        <v>4411</v>
      </c>
    </row>
    <row r="674" spans="1:3" x14ac:dyDescent="0.2">
      <c r="A674" s="20" t="s">
        <v>3530</v>
      </c>
      <c r="B674" s="21" t="s">
        <v>3531</v>
      </c>
      <c r="C674" s="20" t="s">
        <v>3532</v>
      </c>
    </row>
    <row r="675" spans="1:3" x14ac:dyDescent="0.2">
      <c r="A675" s="20" t="s">
        <v>4088</v>
      </c>
      <c r="B675" s="21" t="s">
        <v>4089</v>
      </c>
      <c r="C675" s="20" t="s">
        <v>4090</v>
      </c>
    </row>
    <row r="676" spans="1:3" x14ac:dyDescent="0.2">
      <c r="A676" s="20" t="s">
        <v>8044</v>
      </c>
      <c r="B676" s="21" t="s">
        <v>8045</v>
      </c>
      <c r="C676" s="20" t="s">
        <v>7998</v>
      </c>
    </row>
    <row r="677" spans="1:3" x14ac:dyDescent="0.2">
      <c r="A677" s="20" t="s">
        <v>5231</v>
      </c>
      <c r="B677" s="21" t="s">
        <v>5232</v>
      </c>
      <c r="C677" s="20" t="s">
        <v>5233</v>
      </c>
    </row>
    <row r="678" spans="1:3" x14ac:dyDescent="0.2">
      <c r="A678" s="20" t="s">
        <v>5756</v>
      </c>
      <c r="B678" s="21" t="s">
        <v>5757</v>
      </c>
      <c r="C678" s="20" t="s">
        <v>5758</v>
      </c>
    </row>
    <row r="679" spans="1:3" x14ac:dyDescent="0.2">
      <c r="A679" s="20" t="s">
        <v>7070</v>
      </c>
      <c r="B679" s="21" t="s">
        <v>7071</v>
      </c>
      <c r="C679" s="20" t="s">
        <v>7072</v>
      </c>
    </row>
    <row r="680" spans="1:3" x14ac:dyDescent="0.2">
      <c r="A680" s="20" t="s">
        <v>3775</v>
      </c>
      <c r="B680" s="21" t="s">
        <v>3776</v>
      </c>
      <c r="C680" s="20" t="s">
        <v>3777</v>
      </c>
    </row>
    <row r="681" spans="1:3" x14ac:dyDescent="0.2">
      <c r="A681" s="20" t="s">
        <v>3374</v>
      </c>
      <c r="B681" s="21" t="s">
        <v>3375</v>
      </c>
      <c r="C681" s="20" t="s">
        <v>3376</v>
      </c>
    </row>
    <row r="682" spans="1:3" x14ac:dyDescent="0.2">
      <c r="A682" s="20" t="s">
        <v>2495</v>
      </c>
      <c r="B682" s="21" t="s">
        <v>2496</v>
      </c>
      <c r="C682" s="20" t="s">
        <v>2497</v>
      </c>
    </row>
    <row r="683" spans="1:3" x14ac:dyDescent="0.2">
      <c r="A683" s="20" t="s">
        <v>3533</v>
      </c>
      <c r="B683" s="21" t="s">
        <v>3534</v>
      </c>
      <c r="C683" s="20" t="s">
        <v>3535</v>
      </c>
    </row>
    <row r="684" spans="1:3" x14ac:dyDescent="0.2">
      <c r="A684" s="20" t="s">
        <v>3727</v>
      </c>
      <c r="B684" s="21" t="s">
        <v>3728</v>
      </c>
      <c r="C684" s="20" t="s">
        <v>3729</v>
      </c>
    </row>
    <row r="685" spans="1:3" x14ac:dyDescent="0.2">
      <c r="A685" s="20" t="s">
        <v>7040</v>
      </c>
      <c r="B685" s="21" t="s">
        <v>7041</v>
      </c>
      <c r="C685" s="20" t="s">
        <v>7042</v>
      </c>
    </row>
    <row r="686" spans="1:3" x14ac:dyDescent="0.2">
      <c r="A686" s="20" t="s">
        <v>5516</v>
      </c>
      <c r="B686" s="21" t="s">
        <v>5517</v>
      </c>
      <c r="C686" s="20" t="s">
        <v>5518</v>
      </c>
    </row>
    <row r="687" spans="1:3" x14ac:dyDescent="0.2">
      <c r="A687" s="20" t="s">
        <v>3007</v>
      </c>
      <c r="B687" s="21" t="s">
        <v>3008</v>
      </c>
      <c r="C687" s="20" t="s">
        <v>3009</v>
      </c>
    </row>
    <row r="688" spans="1:3" x14ac:dyDescent="0.2">
      <c r="A688" s="20" t="s">
        <v>2754</v>
      </c>
      <c r="B688" s="21" t="s">
        <v>2755</v>
      </c>
      <c r="C688" s="20" t="s">
        <v>2756</v>
      </c>
    </row>
    <row r="689" spans="1:3" x14ac:dyDescent="0.2">
      <c r="A689" s="20" t="s">
        <v>8046</v>
      </c>
      <c r="B689" s="21" t="s">
        <v>8047</v>
      </c>
      <c r="C689" s="20" t="s">
        <v>8048</v>
      </c>
    </row>
    <row r="690" spans="1:3" x14ac:dyDescent="0.2">
      <c r="A690" s="20" t="s">
        <v>3951</v>
      </c>
      <c r="B690" s="21" t="s">
        <v>3952</v>
      </c>
      <c r="C690" s="20" t="s">
        <v>3953</v>
      </c>
    </row>
    <row r="691" spans="1:3" x14ac:dyDescent="0.2">
      <c r="A691" s="20" t="s">
        <v>3140</v>
      </c>
      <c r="B691" s="21" t="s">
        <v>3141</v>
      </c>
      <c r="C691" s="20" t="s">
        <v>3142</v>
      </c>
    </row>
    <row r="692" spans="1:3" x14ac:dyDescent="0.2">
      <c r="A692" s="20" t="s">
        <v>2881</v>
      </c>
      <c r="B692" s="21" t="s">
        <v>2882</v>
      </c>
      <c r="C692" s="20" t="s">
        <v>2883</v>
      </c>
    </row>
    <row r="693" spans="1:3" x14ac:dyDescent="0.2">
      <c r="A693" s="20" t="s">
        <v>5111</v>
      </c>
      <c r="B693" s="21" t="s">
        <v>5112</v>
      </c>
      <c r="C693" s="20" t="s">
        <v>5113</v>
      </c>
    </row>
    <row r="694" spans="1:3" x14ac:dyDescent="0.2">
      <c r="A694" s="20" t="s">
        <v>4565</v>
      </c>
      <c r="B694" s="21" t="s">
        <v>4566</v>
      </c>
      <c r="C694" s="20" t="s">
        <v>4567</v>
      </c>
    </row>
    <row r="695" spans="1:3" x14ac:dyDescent="0.2">
      <c r="A695" s="20" t="s">
        <v>4118</v>
      </c>
      <c r="B695" s="21" t="s">
        <v>4119</v>
      </c>
      <c r="C695" s="20" t="s">
        <v>4120</v>
      </c>
    </row>
    <row r="696" spans="1:3" x14ac:dyDescent="0.2">
      <c r="A696" s="20" t="s">
        <v>4499</v>
      </c>
      <c r="B696" s="21" t="s">
        <v>4500</v>
      </c>
      <c r="C696" s="20" t="s">
        <v>4501</v>
      </c>
    </row>
    <row r="697" spans="1:3" x14ac:dyDescent="0.2">
      <c r="A697" s="20" t="s">
        <v>4643</v>
      </c>
      <c r="B697" s="21" t="s">
        <v>4644</v>
      </c>
      <c r="C697" s="20" t="s">
        <v>4645</v>
      </c>
    </row>
    <row r="698" spans="1:3" x14ac:dyDescent="0.2">
      <c r="A698" s="20" t="s">
        <v>5249</v>
      </c>
      <c r="B698" s="21" t="s">
        <v>5250</v>
      </c>
      <c r="C698" s="20" t="s">
        <v>5251</v>
      </c>
    </row>
    <row r="699" spans="1:3" x14ac:dyDescent="0.2">
      <c r="A699" s="20" t="s">
        <v>3957</v>
      </c>
      <c r="B699" s="21" t="s">
        <v>3958</v>
      </c>
      <c r="C699" s="20" t="s">
        <v>3959</v>
      </c>
    </row>
    <row r="700" spans="1:3" x14ac:dyDescent="0.2">
      <c r="A700" s="20" t="s">
        <v>5372</v>
      </c>
      <c r="B700" s="21" t="s">
        <v>5373</v>
      </c>
      <c r="C700" s="20" t="s">
        <v>5374</v>
      </c>
    </row>
    <row r="701" spans="1:3" x14ac:dyDescent="0.2">
      <c r="A701" s="20" t="s">
        <v>3464</v>
      </c>
      <c r="B701" s="21" t="s">
        <v>3465</v>
      </c>
      <c r="C701" s="20" t="s">
        <v>3466</v>
      </c>
    </row>
    <row r="702" spans="1:3" x14ac:dyDescent="0.2">
      <c r="A702" s="20" t="s">
        <v>8049</v>
      </c>
      <c r="B702" s="21" t="s">
        <v>8050</v>
      </c>
      <c r="C702" s="20" t="s">
        <v>8051</v>
      </c>
    </row>
    <row r="703" spans="1:3" x14ac:dyDescent="0.2">
      <c r="A703" s="20" t="s">
        <v>5606</v>
      </c>
      <c r="B703" s="21" t="s">
        <v>5607</v>
      </c>
      <c r="C703" s="20" t="s">
        <v>5608</v>
      </c>
    </row>
    <row r="704" spans="1:3" x14ac:dyDescent="0.2">
      <c r="A704" s="20" t="s">
        <v>5015</v>
      </c>
      <c r="B704" s="21" t="s">
        <v>5016</v>
      </c>
      <c r="C704" s="20" t="s">
        <v>5017</v>
      </c>
    </row>
    <row r="705" spans="1:3" x14ac:dyDescent="0.2">
      <c r="A705" s="20" t="s">
        <v>3109</v>
      </c>
      <c r="B705" s="21" t="s">
        <v>3110</v>
      </c>
      <c r="C705" s="20" t="s">
        <v>3111</v>
      </c>
    </row>
    <row r="706" spans="1:3" x14ac:dyDescent="0.2">
      <c r="A706" s="20" t="s">
        <v>4739</v>
      </c>
      <c r="B706" s="21" t="s">
        <v>4740</v>
      </c>
      <c r="C706" s="20" t="s">
        <v>4741</v>
      </c>
    </row>
    <row r="707" spans="1:3" x14ac:dyDescent="0.2">
      <c r="A707" s="20" t="s">
        <v>4112</v>
      </c>
      <c r="B707" s="21" t="s">
        <v>4113</v>
      </c>
      <c r="C707" s="20" t="s">
        <v>4114</v>
      </c>
    </row>
    <row r="708" spans="1:3" x14ac:dyDescent="0.2">
      <c r="A708" s="20" t="s">
        <v>8052</v>
      </c>
      <c r="B708" s="21" t="s">
        <v>8053</v>
      </c>
      <c r="C708" s="20" t="s">
        <v>8054</v>
      </c>
    </row>
    <row r="709" spans="1:3" x14ac:dyDescent="0.2">
      <c r="A709" s="20" t="s">
        <v>8055</v>
      </c>
      <c r="B709" s="21" t="s">
        <v>8056</v>
      </c>
      <c r="C709" s="20" t="s">
        <v>8057</v>
      </c>
    </row>
    <row r="710" spans="1:3" x14ac:dyDescent="0.2">
      <c r="A710" s="20" t="s">
        <v>8058</v>
      </c>
      <c r="B710" s="21" t="s">
        <v>8059</v>
      </c>
      <c r="C710" s="20" t="s">
        <v>8060</v>
      </c>
    </row>
    <row r="711" spans="1:3" x14ac:dyDescent="0.2">
      <c r="A711" s="20" t="s">
        <v>6168</v>
      </c>
      <c r="B711" s="21" t="s">
        <v>6169</v>
      </c>
      <c r="C711" s="20" t="s">
        <v>6170</v>
      </c>
    </row>
    <row r="712" spans="1:3" x14ac:dyDescent="0.2">
      <c r="A712" s="20" t="s">
        <v>6261</v>
      </c>
      <c r="B712" s="21" t="s">
        <v>6262</v>
      </c>
      <c r="C712" s="20" t="s">
        <v>6263</v>
      </c>
    </row>
    <row r="713" spans="1:3" x14ac:dyDescent="0.2">
      <c r="A713" s="20" t="s">
        <v>7663</v>
      </c>
      <c r="B713" s="21" t="s">
        <v>7664</v>
      </c>
      <c r="C713" s="20" t="s">
        <v>7665</v>
      </c>
    </row>
    <row r="714" spans="1:3" x14ac:dyDescent="0.2">
      <c r="A714" s="20" t="s">
        <v>4025</v>
      </c>
      <c r="B714" s="21" t="s">
        <v>4026</v>
      </c>
      <c r="C714" s="20" t="s">
        <v>4027</v>
      </c>
    </row>
    <row r="715" spans="1:3" x14ac:dyDescent="0.2">
      <c r="A715" s="20" t="s">
        <v>3595</v>
      </c>
      <c r="B715" s="21" t="s">
        <v>3596</v>
      </c>
      <c r="C715" s="20" t="s">
        <v>3597</v>
      </c>
    </row>
    <row r="716" spans="1:3" x14ac:dyDescent="0.2">
      <c r="A716" s="20" t="s">
        <v>4091</v>
      </c>
      <c r="B716" s="21" t="s">
        <v>4092</v>
      </c>
      <c r="C716" s="20" t="s">
        <v>4093</v>
      </c>
    </row>
    <row r="717" spans="1:3" x14ac:dyDescent="0.2">
      <c r="A717" s="20" t="s">
        <v>3134</v>
      </c>
      <c r="B717" s="21" t="s">
        <v>3135</v>
      </c>
      <c r="C717" s="20" t="s">
        <v>3136</v>
      </c>
    </row>
    <row r="718" spans="1:3" x14ac:dyDescent="0.2">
      <c r="A718" s="20" t="s">
        <v>4955</v>
      </c>
      <c r="B718" s="21" t="s">
        <v>4956</v>
      </c>
      <c r="C718" s="20" t="s">
        <v>4957</v>
      </c>
    </row>
    <row r="719" spans="1:3" x14ac:dyDescent="0.2">
      <c r="A719" s="20" t="s">
        <v>2875</v>
      </c>
      <c r="B719" s="21" t="s">
        <v>2876</v>
      </c>
      <c r="C719" s="20" t="s">
        <v>2877</v>
      </c>
    </row>
    <row r="720" spans="1:3" x14ac:dyDescent="0.2">
      <c r="A720" s="20" t="s">
        <v>5447</v>
      </c>
      <c r="B720" s="21" t="s">
        <v>5448</v>
      </c>
      <c r="C720" s="20" t="s">
        <v>5449</v>
      </c>
    </row>
    <row r="721" spans="1:3" x14ac:dyDescent="0.2">
      <c r="A721" s="20" t="s">
        <v>3751</v>
      </c>
      <c r="B721" s="21" t="s">
        <v>3752</v>
      </c>
      <c r="C721" s="20" t="s">
        <v>3753</v>
      </c>
    </row>
    <row r="722" spans="1:3" x14ac:dyDescent="0.2">
      <c r="A722" s="20" t="s">
        <v>3269</v>
      </c>
      <c r="B722" s="21" t="s">
        <v>3270</v>
      </c>
      <c r="C722" s="20" t="s">
        <v>3271</v>
      </c>
    </row>
    <row r="723" spans="1:3" x14ac:dyDescent="0.2">
      <c r="A723" s="20" t="s">
        <v>3640</v>
      </c>
      <c r="B723" s="21" t="s">
        <v>3641</v>
      </c>
      <c r="C723" s="20" t="s">
        <v>3642</v>
      </c>
    </row>
    <row r="724" spans="1:3" x14ac:dyDescent="0.2">
      <c r="A724" s="20" t="s">
        <v>3825</v>
      </c>
      <c r="B724" s="21" t="s">
        <v>3826</v>
      </c>
      <c r="C724" s="20" t="s">
        <v>3827</v>
      </c>
    </row>
    <row r="725" spans="1:3" x14ac:dyDescent="0.2">
      <c r="A725" s="20" t="s">
        <v>3488</v>
      </c>
      <c r="B725" s="21" t="s">
        <v>3489</v>
      </c>
      <c r="C725" s="20" t="s">
        <v>3490</v>
      </c>
    </row>
    <row r="726" spans="1:3" x14ac:dyDescent="0.2">
      <c r="A726" s="20" t="s">
        <v>3146</v>
      </c>
      <c r="B726" s="21" t="s">
        <v>3147</v>
      </c>
      <c r="C726" s="20" t="s">
        <v>3148</v>
      </c>
    </row>
    <row r="727" spans="1:3" x14ac:dyDescent="0.2">
      <c r="A727" s="20" t="s">
        <v>6312</v>
      </c>
      <c r="B727" s="21" t="s">
        <v>6313</v>
      </c>
      <c r="C727" s="20" t="s">
        <v>6314</v>
      </c>
    </row>
    <row r="728" spans="1:3" x14ac:dyDescent="0.2">
      <c r="A728" s="20" t="s">
        <v>4439</v>
      </c>
      <c r="B728" s="21" t="s">
        <v>4440</v>
      </c>
      <c r="C728" s="20" t="s">
        <v>4441</v>
      </c>
    </row>
    <row r="729" spans="1:3" x14ac:dyDescent="0.2">
      <c r="A729" s="20" t="s">
        <v>5213</v>
      </c>
      <c r="B729" s="21" t="s">
        <v>5214</v>
      </c>
      <c r="C729" s="20" t="s">
        <v>5215</v>
      </c>
    </row>
    <row r="730" spans="1:3" x14ac:dyDescent="0.2">
      <c r="A730" s="20" t="s">
        <v>3563</v>
      </c>
      <c r="B730" s="21" t="s">
        <v>3564</v>
      </c>
      <c r="C730" s="20" t="s">
        <v>3565</v>
      </c>
    </row>
    <row r="731" spans="1:3" x14ac:dyDescent="0.2">
      <c r="A731" s="20" t="s">
        <v>2845</v>
      </c>
      <c r="B731" s="21" t="s">
        <v>2846</v>
      </c>
      <c r="C731" s="20" t="s">
        <v>2847</v>
      </c>
    </row>
    <row r="732" spans="1:3" x14ac:dyDescent="0.2">
      <c r="A732" s="20" t="s">
        <v>3359</v>
      </c>
      <c r="B732" s="21" t="s">
        <v>3360</v>
      </c>
      <c r="C732" s="20" t="s">
        <v>3361</v>
      </c>
    </row>
    <row r="733" spans="1:3" x14ac:dyDescent="0.2">
      <c r="A733" s="20" t="s">
        <v>4640</v>
      </c>
      <c r="B733" s="21" t="s">
        <v>4641</v>
      </c>
      <c r="C733" s="20" t="s">
        <v>4642</v>
      </c>
    </row>
    <row r="734" spans="1:3" x14ac:dyDescent="0.2">
      <c r="A734" s="20" t="s">
        <v>8061</v>
      </c>
      <c r="B734" s="21" t="s">
        <v>8062</v>
      </c>
      <c r="C734" s="20" t="s">
        <v>8063</v>
      </c>
    </row>
    <row r="735" spans="1:3" x14ac:dyDescent="0.2">
      <c r="A735" s="20" t="s">
        <v>5324</v>
      </c>
      <c r="B735" s="21" t="s">
        <v>5325</v>
      </c>
      <c r="C735" s="20" t="s">
        <v>5326</v>
      </c>
    </row>
    <row r="736" spans="1:3" x14ac:dyDescent="0.2">
      <c r="A736" s="20" t="s">
        <v>5423</v>
      </c>
      <c r="B736" s="21" t="s">
        <v>5424</v>
      </c>
      <c r="C736" s="20" t="s">
        <v>5425</v>
      </c>
    </row>
    <row r="737" spans="1:3" x14ac:dyDescent="0.2">
      <c r="A737" s="20" t="s">
        <v>8064</v>
      </c>
      <c r="B737" s="21" t="s">
        <v>8065</v>
      </c>
      <c r="C737" s="20" t="s">
        <v>8066</v>
      </c>
    </row>
    <row r="738" spans="1:3" x14ac:dyDescent="0.2">
      <c r="A738" s="20" t="s">
        <v>4229</v>
      </c>
      <c r="B738" s="21" t="s">
        <v>4230</v>
      </c>
      <c r="C738" s="20" t="s">
        <v>4231</v>
      </c>
    </row>
    <row r="739" spans="1:3" x14ac:dyDescent="0.2">
      <c r="A739" s="20" t="s">
        <v>5846</v>
      </c>
      <c r="B739" s="21" t="s">
        <v>5847</v>
      </c>
      <c r="C739" s="20" t="s">
        <v>5848</v>
      </c>
    </row>
    <row r="740" spans="1:3" x14ac:dyDescent="0.2">
      <c r="A740" s="20" t="s">
        <v>8067</v>
      </c>
      <c r="B740" s="21" t="s">
        <v>8068</v>
      </c>
      <c r="C740" s="20" t="s">
        <v>8069</v>
      </c>
    </row>
    <row r="741" spans="1:3" x14ac:dyDescent="0.2">
      <c r="A741" s="20" t="s">
        <v>2738</v>
      </c>
      <c r="B741" s="21" t="s">
        <v>2739</v>
      </c>
      <c r="C741" s="20" t="s">
        <v>2740</v>
      </c>
    </row>
    <row r="742" spans="1:3" x14ac:dyDescent="0.2">
      <c r="A742" s="20" t="s">
        <v>3664</v>
      </c>
      <c r="B742" s="21" t="s">
        <v>3665</v>
      </c>
      <c r="C742" s="20" t="s">
        <v>3666</v>
      </c>
    </row>
    <row r="743" spans="1:3" x14ac:dyDescent="0.2">
      <c r="A743" s="20" t="s">
        <v>8070</v>
      </c>
      <c r="B743" s="21" t="s">
        <v>8071</v>
      </c>
      <c r="C743" s="20" t="s">
        <v>8072</v>
      </c>
    </row>
    <row r="744" spans="1:3" x14ac:dyDescent="0.2">
      <c r="A744" s="20" t="s">
        <v>3212</v>
      </c>
      <c r="B744" s="21" t="s">
        <v>3213</v>
      </c>
      <c r="C744" s="20" t="s">
        <v>3214</v>
      </c>
    </row>
    <row r="745" spans="1:3" x14ac:dyDescent="0.2">
      <c r="A745" s="20" t="s">
        <v>6222</v>
      </c>
      <c r="B745" s="21" t="s">
        <v>6223</v>
      </c>
      <c r="C745" s="20" t="s">
        <v>6224</v>
      </c>
    </row>
    <row r="746" spans="1:3" x14ac:dyDescent="0.2">
      <c r="A746" s="20" t="s">
        <v>3885</v>
      </c>
      <c r="B746" s="21" t="s">
        <v>3886</v>
      </c>
      <c r="C746" s="20" t="s">
        <v>3887</v>
      </c>
    </row>
    <row r="747" spans="1:3" x14ac:dyDescent="0.2">
      <c r="A747" s="20" t="s">
        <v>2914</v>
      </c>
      <c r="B747" s="21" t="s">
        <v>2915</v>
      </c>
      <c r="C747" s="20" t="s">
        <v>2916</v>
      </c>
    </row>
    <row r="748" spans="1:3" x14ac:dyDescent="0.2">
      <c r="A748" s="20" t="s">
        <v>4367</v>
      </c>
      <c r="B748" s="21" t="s">
        <v>4368</v>
      </c>
      <c r="C748" s="20" t="s">
        <v>4369</v>
      </c>
    </row>
    <row r="749" spans="1:3" x14ac:dyDescent="0.2">
      <c r="A749" s="20" t="s">
        <v>4490</v>
      </c>
      <c r="B749" s="21" t="s">
        <v>4491</v>
      </c>
      <c r="C749" s="20" t="s">
        <v>4492</v>
      </c>
    </row>
    <row r="750" spans="1:3" x14ac:dyDescent="0.2">
      <c r="A750" s="20" t="s">
        <v>4394</v>
      </c>
      <c r="B750" s="21" t="s">
        <v>4395</v>
      </c>
      <c r="C750" s="22">
        <v>40422</v>
      </c>
    </row>
    <row r="751" spans="1:3" x14ac:dyDescent="0.2">
      <c r="A751" s="20" t="s">
        <v>4463</v>
      </c>
      <c r="B751" s="21" t="s">
        <v>4464</v>
      </c>
      <c r="C751" s="20" t="s">
        <v>4465</v>
      </c>
    </row>
    <row r="752" spans="1:3" x14ac:dyDescent="0.2">
      <c r="A752" s="20" t="s">
        <v>5693</v>
      </c>
      <c r="B752" s="21" t="s">
        <v>5694</v>
      </c>
      <c r="C752" s="20" t="s">
        <v>5695</v>
      </c>
    </row>
    <row r="753" spans="1:3" x14ac:dyDescent="0.2">
      <c r="A753" s="20" t="s">
        <v>4070</v>
      </c>
      <c r="B753" s="21" t="s">
        <v>4071</v>
      </c>
      <c r="C753" s="20" t="s">
        <v>4072</v>
      </c>
    </row>
    <row r="754" spans="1:3" x14ac:dyDescent="0.2">
      <c r="A754" s="20" t="s">
        <v>4535</v>
      </c>
      <c r="B754" s="21" t="s">
        <v>4536</v>
      </c>
      <c r="C754" s="20" t="s">
        <v>4537</v>
      </c>
    </row>
    <row r="755" spans="1:3" x14ac:dyDescent="0.2">
      <c r="A755" s="20" t="s">
        <v>4151</v>
      </c>
      <c r="B755" s="21" t="s">
        <v>4152</v>
      </c>
      <c r="C755" s="20" t="s">
        <v>4153</v>
      </c>
    </row>
    <row r="756" spans="1:3" x14ac:dyDescent="0.2">
      <c r="A756" s="20" t="s">
        <v>3440</v>
      </c>
      <c r="B756" s="21" t="s">
        <v>3441</v>
      </c>
      <c r="C756" s="20" t="s">
        <v>3442</v>
      </c>
    </row>
    <row r="757" spans="1:3" x14ac:dyDescent="0.2">
      <c r="A757" s="20" t="s">
        <v>5627</v>
      </c>
      <c r="B757" s="21" t="s">
        <v>5628</v>
      </c>
      <c r="C757" s="20" t="s">
        <v>5629</v>
      </c>
    </row>
    <row r="758" spans="1:3" x14ac:dyDescent="0.2">
      <c r="A758" s="20" t="s">
        <v>7055</v>
      </c>
      <c r="B758" s="21" t="s">
        <v>7056</v>
      </c>
      <c r="C758" s="20" t="s">
        <v>7057</v>
      </c>
    </row>
    <row r="759" spans="1:3" x14ac:dyDescent="0.2">
      <c r="A759" s="20" t="s">
        <v>3353</v>
      </c>
      <c r="B759" s="21" t="s">
        <v>3354</v>
      </c>
      <c r="C759" s="20" t="s">
        <v>3355</v>
      </c>
    </row>
    <row r="760" spans="1:3" x14ac:dyDescent="0.2">
      <c r="A760" s="20" t="s">
        <v>8073</v>
      </c>
      <c r="B760" s="21" t="s">
        <v>8074</v>
      </c>
      <c r="C760" s="20" t="s">
        <v>8075</v>
      </c>
    </row>
    <row r="761" spans="1:3" x14ac:dyDescent="0.2">
      <c r="A761" s="20" t="s">
        <v>8076</v>
      </c>
      <c r="B761" s="21" t="s">
        <v>8077</v>
      </c>
      <c r="C761" s="20" t="s">
        <v>8078</v>
      </c>
    </row>
    <row r="762" spans="1:3" x14ac:dyDescent="0.2">
      <c r="A762" s="20" t="s">
        <v>5255</v>
      </c>
      <c r="B762" s="21" t="s">
        <v>5256</v>
      </c>
      <c r="C762" s="20" t="s">
        <v>5257</v>
      </c>
    </row>
    <row r="763" spans="1:3" x14ac:dyDescent="0.2">
      <c r="A763" s="20" t="s">
        <v>3858</v>
      </c>
      <c r="B763" s="21" t="s">
        <v>3859</v>
      </c>
      <c r="C763" s="20" t="s">
        <v>3860</v>
      </c>
    </row>
    <row r="764" spans="1:3" x14ac:dyDescent="0.2">
      <c r="A764" s="20" t="s">
        <v>8079</v>
      </c>
      <c r="B764" s="21" t="s">
        <v>8080</v>
      </c>
      <c r="C764" s="20" t="s">
        <v>8081</v>
      </c>
    </row>
    <row r="765" spans="1:3" x14ac:dyDescent="0.2">
      <c r="A765" s="20" t="s">
        <v>3431</v>
      </c>
      <c r="B765" s="21" t="s">
        <v>3432</v>
      </c>
      <c r="C765" s="20" t="s">
        <v>3433</v>
      </c>
    </row>
    <row r="766" spans="1:3" x14ac:dyDescent="0.2">
      <c r="A766" s="20" t="s">
        <v>5078</v>
      </c>
      <c r="B766" s="21" t="s">
        <v>5079</v>
      </c>
      <c r="C766" s="20" t="s">
        <v>5080</v>
      </c>
    </row>
    <row r="767" spans="1:3" x14ac:dyDescent="0.2">
      <c r="A767" s="20" t="s">
        <v>4148</v>
      </c>
      <c r="B767" s="21" t="s">
        <v>4149</v>
      </c>
      <c r="C767" s="20" t="s">
        <v>4150</v>
      </c>
    </row>
    <row r="768" spans="1:3" x14ac:dyDescent="0.2">
      <c r="A768" s="20" t="s">
        <v>8082</v>
      </c>
      <c r="B768" s="21" t="s">
        <v>8083</v>
      </c>
      <c r="C768" s="20" t="s">
        <v>8084</v>
      </c>
    </row>
    <row r="769" spans="1:3" x14ac:dyDescent="0.2">
      <c r="A769" s="20" t="s">
        <v>3998</v>
      </c>
      <c r="B769" s="21" t="s">
        <v>3999</v>
      </c>
      <c r="C769" s="20" t="s">
        <v>4000</v>
      </c>
    </row>
    <row r="770" spans="1:3" x14ac:dyDescent="0.2">
      <c r="A770" s="20" t="s">
        <v>3766</v>
      </c>
      <c r="B770" s="21" t="s">
        <v>3767</v>
      </c>
      <c r="C770" s="20" t="s">
        <v>3768</v>
      </c>
    </row>
    <row r="771" spans="1:3" x14ac:dyDescent="0.2">
      <c r="A771" s="20" t="s">
        <v>6159</v>
      </c>
      <c r="B771" s="21" t="s">
        <v>6160</v>
      </c>
      <c r="C771" s="20" t="s">
        <v>6161</v>
      </c>
    </row>
    <row r="772" spans="1:3" x14ac:dyDescent="0.2">
      <c r="A772" s="20" t="s">
        <v>3643</v>
      </c>
      <c r="B772" s="21" t="s">
        <v>3644</v>
      </c>
      <c r="C772" s="20" t="s">
        <v>3645</v>
      </c>
    </row>
    <row r="773" spans="1:3" x14ac:dyDescent="0.2">
      <c r="A773" s="20" t="s">
        <v>6389</v>
      </c>
      <c r="B773" s="21" t="s">
        <v>6390</v>
      </c>
      <c r="C773" s="20" t="s">
        <v>6391</v>
      </c>
    </row>
    <row r="774" spans="1:3" x14ac:dyDescent="0.2">
      <c r="A774" s="20" t="s">
        <v>3179</v>
      </c>
      <c r="B774" s="21" t="s">
        <v>3180</v>
      </c>
      <c r="C774" s="20" t="s">
        <v>3181</v>
      </c>
    </row>
    <row r="775" spans="1:3" x14ac:dyDescent="0.2">
      <c r="A775" s="20" t="s">
        <v>3718</v>
      </c>
      <c r="B775" s="21" t="s">
        <v>3719</v>
      </c>
      <c r="C775" s="20" t="s">
        <v>3720</v>
      </c>
    </row>
    <row r="776" spans="1:3" x14ac:dyDescent="0.2">
      <c r="A776" s="20" t="s">
        <v>4418</v>
      </c>
      <c r="B776" s="21" t="s">
        <v>4419</v>
      </c>
      <c r="C776" s="20" t="s">
        <v>4420</v>
      </c>
    </row>
    <row r="777" spans="1:3" x14ac:dyDescent="0.2">
      <c r="A777" s="20" t="s">
        <v>3455</v>
      </c>
      <c r="B777" s="21" t="s">
        <v>3456</v>
      </c>
      <c r="C777" s="20" t="s">
        <v>3457</v>
      </c>
    </row>
    <row r="778" spans="1:3" x14ac:dyDescent="0.2">
      <c r="A778" s="20" t="s">
        <v>3284</v>
      </c>
      <c r="B778" s="21" t="s">
        <v>3285</v>
      </c>
      <c r="C778" s="20" t="s">
        <v>3286</v>
      </c>
    </row>
    <row r="779" spans="1:3" x14ac:dyDescent="0.2">
      <c r="A779" s="20" t="s">
        <v>5045</v>
      </c>
      <c r="B779" s="21" t="s">
        <v>5046</v>
      </c>
      <c r="C779" s="20" t="s">
        <v>5047</v>
      </c>
    </row>
    <row r="780" spans="1:3" x14ac:dyDescent="0.2">
      <c r="A780" s="20" t="s">
        <v>2666</v>
      </c>
      <c r="B780" s="21" t="s">
        <v>2667</v>
      </c>
      <c r="C780" s="20" t="s">
        <v>2668</v>
      </c>
    </row>
    <row r="781" spans="1:3" x14ac:dyDescent="0.2">
      <c r="A781" s="20" t="s">
        <v>3616</v>
      </c>
      <c r="B781" s="21" t="s">
        <v>3617</v>
      </c>
      <c r="C781" s="20" t="s">
        <v>3618</v>
      </c>
    </row>
    <row r="782" spans="1:3" x14ac:dyDescent="0.2">
      <c r="A782" s="20" t="s">
        <v>4691</v>
      </c>
      <c r="B782" s="21" t="s">
        <v>4692</v>
      </c>
      <c r="C782" s="20" t="s">
        <v>4693</v>
      </c>
    </row>
    <row r="783" spans="1:3" x14ac:dyDescent="0.2">
      <c r="A783" s="20" t="s">
        <v>6120</v>
      </c>
      <c r="B783" s="21" t="s">
        <v>6121</v>
      </c>
      <c r="C783" s="20" t="s">
        <v>6122</v>
      </c>
    </row>
    <row r="784" spans="1:3" x14ac:dyDescent="0.2">
      <c r="A784" s="20" t="s">
        <v>3840</v>
      </c>
      <c r="B784" s="21" t="s">
        <v>3841</v>
      </c>
      <c r="C784" s="20" t="s">
        <v>3842</v>
      </c>
    </row>
    <row r="785" spans="1:3" x14ac:dyDescent="0.2">
      <c r="A785" s="20" t="s">
        <v>2968</v>
      </c>
      <c r="B785" s="21" t="s">
        <v>2969</v>
      </c>
      <c r="C785" s="20" t="s">
        <v>2970</v>
      </c>
    </row>
    <row r="786" spans="1:3" x14ac:dyDescent="0.2">
      <c r="A786" s="20" t="s">
        <v>4451</v>
      </c>
      <c r="B786" s="21" t="s">
        <v>4452</v>
      </c>
      <c r="C786" s="20" t="s">
        <v>4453</v>
      </c>
    </row>
    <row r="787" spans="1:3" x14ac:dyDescent="0.2">
      <c r="A787" s="20" t="s">
        <v>5462</v>
      </c>
      <c r="B787" s="21" t="s">
        <v>5463</v>
      </c>
      <c r="C787" s="20" t="s">
        <v>5464</v>
      </c>
    </row>
    <row r="788" spans="1:3" x14ac:dyDescent="0.2">
      <c r="A788" s="20" t="s">
        <v>3467</v>
      </c>
      <c r="B788" s="21" t="s">
        <v>3468</v>
      </c>
      <c r="C788" s="20" t="s">
        <v>3469</v>
      </c>
    </row>
    <row r="789" spans="1:3" x14ac:dyDescent="0.2">
      <c r="A789" s="20" t="s">
        <v>2830</v>
      </c>
      <c r="B789" s="21" t="s">
        <v>2831</v>
      </c>
      <c r="C789" s="20" t="s">
        <v>2832</v>
      </c>
    </row>
    <row r="790" spans="1:3" x14ac:dyDescent="0.2">
      <c r="A790" s="20" t="s">
        <v>3691</v>
      </c>
      <c r="B790" s="21" t="s">
        <v>3692</v>
      </c>
      <c r="C790" s="20" t="s">
        <v>3693</v>
      </c>
    </row>
    <row r="791" spans="1:3" x14ac:dyDescent="0.2">
      <c r="A791" s="20" t="s">
        <v>5228</v>
      </c>
      <c r="B791" s="21" t="s">
        <v>5229</v>
      </c>
      <c r="C791" s="20" t="s">
        <v>5230</v>
      </c>
    </row>
    <row r="792" spans="1:3" x14ac:dyDescent="0.2">
      <c r="A792" s="20" t="s">
        <v>6839</v>
      </c>
      <c r="B792" s="21" t="s">
        <v>6840</v>
      </c>
      <c r="C792" s="20" t="s">
        <v>6841</v>
      </c>
    </row>
    <row r="793" spans="1:3" x14ac:dyDescent="0.2">
      <c r="A793" s="20" t="s">
        <v>5297</v>
      </c>
      <c r="B793" s="21" t="s">
        <v>5298</v>
      </c>
      <c r="C793" s="20" t="s">
        <v>5299</v>
      </c>
    </row>
    <row r="794" spans="1:3" x14ac:dyDescent="0.2">
      <c r="A794" s="20" t="s">
        <v>8085</v>
      </c>
      <c r="B794" s="21" t="s">
        <v>8086</v>
      </c>
      <c r="C794" s="20" t="s">
        <v>8087</v>
      </c>
    </row>
    <row r="795" spans="1:3" x14ac:dyDescent="0.2">
      <c r="A795" s="20" t="s">
        <v>3688</v>
      </c>
      <c r="B795" s="21" t="s">
        <v>3689</v>
      </c>
      <c r="C795" s="20" t="s">
        <v>3690</v>
      </c>
    </row>
    <row r="796" spans="1:3" x14ac:dyDescent="0.2">
      <c r="A796" s="20" t="s">
        <v>4097</v>
      </c>
      <c r="B796" s="21" t="s">
        <v>4098</v>
      </c>
      <c r="C796" s="20" t="s">
        <v>4099</v>
      </c>
    </row>
    <row r="797" spans="1:3" x14ac:dyDescent="0.2">
      <c r="A797" s="20" t="s">
        <v>4481</v>
      </c>
      <c r="B797" s="21" t="s">
        <v>4482</v>
      </c>
      <c r="C797" s="20" t="s">
        <v>4483</v>
      </c>
    </row>
    <row r="798" spans="1:3" x14ac:dyDescent="0.2">
      <c r="A798" s="20" t="s">
        <v>2998</v>
      </c>
      <c r="B798" s="21" t="s">
        <v>2999</v>
      </c>
      <c r="C798" s="20" t="s">
        <v>3000</v>
      </c>
    </row>
    <row r="799" spans="1:3" x14ac:dyDescent="0.2">
      <c r="A799" s="20" t="s">
        <v>4178</v>
      </c>
      <c r="B799" s="21" t="s">
        <v>4179</v>
      </c>
      <c r="C799" s="20" t="s">
        <v>4180</v>
      </c>
    </row>
    <row r="800" spans="1:3" x14ac:dyDescent="0.2">
      <c r="A800" s="20" t="s">
        <v>4832</v>
      </c>
      <c r="B800" s="21" t="s">
        <v>4833</v>
      </c>
      <c r="C800" s="20" t="s">
        <v>4834</v>
      </c>
    </row>
    <row r="801" spans="1:3" x14ac:dyDescent="0.2">
      <c r="A801" s="20" t="s">
        <v>8088</v>
      </c>
      <c r="B801" s="21" t="s">
        <v>8089</v>
      </c>
      <c r="C801" s="20" t="s">
        <v>8090</v>
      </c>
    </row>
    <row r="802" spans="1:3" x14ac:dyDescent="0.2">
      <c r="A802" s="20" t="s">
        <v>8091</v>
      </c>
      <c r="B802" s="21" t="s">
        <v>8092</v>
      </c>
      <c r="C802" s="20" t="s">
        <v>7998</v>
      </c>
    </row>
    <row r="803" spans="1:3" x14ac:dyDescent="0.2">
      <c r="A803" s="20" t="s">
        <v>8093</v>
      </c>
      <c r="B803" s="21" t="s">
        <v>8094</v>
      </c>
      <c r="C803" s="20" t="s">
        <v>8095</v>
      </c>
    </row>
    <row r="804" spans="1:3" x14ac:dyDescent="0.2">
      <c r="A804" s="20" t="s">
        <v>4067</v>
      </c>
      <c r="B804" s="21" t="s">
        <v>4068</v>
      </c>
      <c r="C804" s="20" t="s">
        <v>4069</v>
      </c>
    </row>
    <row r="805" spans="1:3" x14ac:dyDescent="0.2">
      <c r="A805" s="20" t="s">
        <v>5141</v>
      </c>
      <c r="B805" s="21" t="s">
        <v>5142</v>
      </c>
      <c r="C805" s="20" t="s">
        <v>5143</v>
      </c>
    </row>
    <row r="806" spans="1:3" x14ac:dyDescent="0.2">
      <c r="A806" s="20" t="s">
        <v>3619</v>
      </c>
      <c r="B806" s="21" t="s">
        <v>3620</v>
      </c>
      <c r="C806" s="20" t="s">
        <v>3621</v>
      </c>
    </row>
    <row r="807" spans="1:3" x14ac:dyDescent="0.2">
      <c r="A807" s="20" t="s">
        <v>3586</v>
      </c>
      <c r="B807" s="21" t="s">
        <v>3587</v>
      </c>
      <c r="C807" s="20" t="s">
        <v>3588</v>
      </c>
    </row>
    <row r="808" spans="1:3" x14ac:dyDescent="0.2">
      <c r="A808" s="20" t="s">
        <v>4028</v>
      </c>
      <c r="B808" s="21" t="s">
        <v>4029</v>
      </c>
      <c r="C808" s="20" t="s">
        <v>4030</v>
      </c>
    </row>
    <row r="809" spans="1:3" x14ac:dyDescent="0.2">
      <c r="A809" s="20" t="s">
        <v>5222</v>
      </c>
      <c r="B809" s="21" t="s">
        <v>5223</v>
      </c>
      <c r="C809" s="20" t="s">
        <v>5224</v>
      </c>
    </row>
    <row r="810" spans="1:3" x14ac:dyDescent="0.2">
      <c r="A810" s="20" t="s">
        <v>5819</v>
      </c>
      <c r="B810" s="21" t="s">
        <v>5820</v>
      </c>
      <c r="C810" s="20" t="s">
        <v>5821</v>
      </c>
    </row>
    <row r="811" spans="1:3" x14ac:dyDescent="0.2">
      <c r="A811" s="20" t="s">
        <v>5973</v>
      </c>
      <c r="B811" s="21" t="s">
        <v>5974</v>
      </c>
      <c r="C811" s="20" t="s">
        <v>5975</v>
      </c>
    </row>
    <row r="812" spans="1:3" x14ac:dyDescent="0.2">
      <c r="A812" s="20" t="s">
        <v>6156</v>
      </c>
      <c r="B812" s="21" t="s">
        <v>6157</v>
      </c>
      <c r="C812" s="20" t="s">
        <v>6158</v>
      </c>
    </row>
    <row r="813" spans="1:3" x14ac:dyDescent="0.2">
      <c r="A813" s="20" t="s">
        <v>3413</v>
      </c>
      <c r="B813" s="21" t="s">
        <v>3414</v>
      </c>
      <c r="C813" s="20" t="s">
        <v>3415</v>
      </c>
    </row>
    <row r="814" spans="1:3" x14ac:dyDescent="0.2">
      <c r="A814" s="20" t="s">
        <v>7744</v>
      </c>
      <c r="B814" s="21" t="s">
        <v>7745</v>
      </c>
      <c r="C814" s="20" t="s">
        <v>7746</v>
      </c>
    </row>
    <row r="815" spans="1:3" x14ac:dyDescent="0.2">
      <c r="A815" s="20" t="s">
        <v>3425</v>
      </c>
      <c r="B815" s="21" t="s">
        <v>3426</v>
      </c>
      <c r="C815" s="20" t="s">
        <v>3427</v>
      </c>
    </row>
    <row r="816" spans="1:3" x14ac:dyDescent="0.2">
      <c r="A816" s="20" t="s">
        <v>4223</v>
      </c>
      <c r="B816" s="21" t="s">
        <v>4224</v>
      </c>
      <c r="C816" s="20" t="s">
        <v>4225</v>
      </c>
    </row>
    <row r="817" spans="1:3" x14ac:dyDescent="0.2">
      <c r="A817" s="20" t="s">
        <v>3266</v>
      </c>
      <c r="B817" s="21" t="s">
        <v>3267</v>
      </c>
      <c r="C817" s="20" t="s">
        <v>3268</v>
      </c>
    </row>
    <row r="818" spans="1:3" x14ac:dyDescent="0.2">
      <c r="A818" s="20" t="s">
        <v>4589</v>
      </c>
      <c r="B818" s="21" t="s">
        <v>4590</v>
      </c>
      <c r="C818" s="20" t="s">
        <v>4591</v>
      </c>
    </row>
    <row r="819" spans="1:3" x14ac:dyDescent="0.2">
      <c r="A819" s="20" t="s">
        <v>3882</v>
      </c>
      <c r="B819" s="21" t="s">
        <v>3883</v>
      </c>
      <c r="C819" s="20" t="s">
        <v>3884</v>
      </c>
    </row>
    <row r="820" spans="1:3" x14ac:dyDescent="0.2">
      <c r="A820" s="20" t="s">
        <v>8096</v>
      </c>
      <c r="B820" s="21" t="s">
        <v>8097</v>
      </c>
      <c r="C820" s="20" t="s">
        <v>8098</v>
      </c>
    </row>
    <row r="821" spans="1:3" x14ac:dyDescent="0.2">
      <c r="A821" s="20" t="s">
        <v>3592</v>
      </c>
      <c r="B821" s="21" t="s">
        <v>3593</v>
      </c>
      <c r="C821" s="20" t="s">
        <v>3594</v>
      </c>
    </row>
    <row r="822" spans="1:3" x14ac:dyDescent="0.2">
      <c r="A822" s="20" t="s">
        <v>2693</v>
      </c>
      <c r="B822" s="21" t="s">
        <v>2694</v>
      </c>
      <c r="C822" s="20" t="s">
        <v>2695</v>
      </c>
    </row>
    <row r="823" spans="1:3" x14ac:dyDescent="0.2">
      <c r="A823" s="20" t="s">
        <v>4607</v>
      </c>
      <c r="B823" s="21" t="s">
        <v>4608</v>
      </c>
      <c r="C823" s="20" t="s">
        <v>4609</v>
      </c>
    </row>
    <row r="824" spans="1:3" x14ac:dyDescent="0.2">
      <c r="A824" s="20" t="s">
        <v>3971</v>
      </c>
      <c r="B824" s="21" t="s">
        <v>3972</v>
      </c>
      <c r="C824" s="20" t="s">
        <v>3973</v>
      </c>
    </row>
    <row r="825" spans="1:3" x14ac:dyDescent="0.2">
      <c r="A825" s="20" t="s">
        <v>3900</v>
      </c>
      <c r="B825" s="21" t="s">
        <v>3901</v>
      </c>
      <c r="C825" s="20" t="s">
        <v>3902</v>
      </c>
    </row>
    <row r="826" spans="1:3" x14ac:dyDescent="0.2">
      <c r="A826" s="20" t="s">
        <v>4574</v>
      </c>
      <c r="B826" s="21" t="s">
        <v>4575</v>
      </c>
      <c r="C826" s="20" t="s">
        <v>4576</v>
      </c>
    </row>
    <row r="827" spans="1:3" x14ac:dyDescent="0.2">
      <c r="A827" s="20" t="s">
        <v>2857</v>
      </c>
      <c r="B827" s="21" t="s">
        <v>2858</v>
      </c>
      <c r="C827" s="20" t="s">
        <v>2859</v>
      </c>
    </row>
    <row r="828" spans="1:3" x14ac:dyDescent="0.2">
      <c r="A828" s="20" t="s">
        <v>3604</v>
      </c>
      <c r="B828" s="21" t="s">
        <v>3605</v>
      </c>
      <c r="C828" s="20" t="s">
        <v>3606</v>
      </c>
    </row>
    <row r="829" spans="1:3" x14ac:dyDescent="0.2">
      <c r="A829" s="20" t="s">
        <v>4982</v>
      </c>
      <c r="B829" s="21" t="s">
        <v>4983</v>
      </c>
      <c r="C829" s="20" t="s">
        <v>4984</v>
      </c>
    </row>
    <row r="830" spans="1:3" x14ac:dyDescent="0.2">
      <c r="A830" s="20" t="s">
        <v>8099</v>
      </c>
      <c r="B830" s="21" t="s">
        <v>8100</v>
      </c>
      <c r="C830" s="20" t="s">
        <v>8101</v>
      </c>
    </row>
    <row r="831" spans="1:3" x14ac:dyDescent="0.2">
      <c r="A831" s="20" t="s">
        <v>5219</v>
      </c>
      <c r="B831" s="21" t="s">
        <v>5220</v>
      </c>
      <c r="C831" s="20" t="s">
        <v>5221</v>
      </c>
    </row>
    <row r="832" spans="1:3" x14ac:dyDescent="0.2">
      <c r="A832" s="20" t="s">
        <v>4187</v>
      </c>
      <c r="B832" s="21" t="s">
        <v>4188</v>
      </c>
      <c r="C832" s="20" t="s">
        <v>4189</v>
      </c>
    </row>
    <row r="833" spans="1:3" x14ac:dyDescent="0.2">
      <c r="A833" s="20" t="s">
        <v>7019</v>
      </c>
      <c r="B833" s="21" t="s">
        <v>7020</v>
      </c>
      <c r="C833" s="20" t="s">
        <v>7021</v>
      </c>
    </row>
    <row r="834" spans="1:3" x14ac:dyDescent="0.2">
      <c r="A834" s="20" t="s">
        <v>7138</v>
      </c>
      <c r="B834" s="21" t="s">
        <v>7139</v>
      </c>
      <c r="C834" s="20" t="s">
        <v>7140</v>
      </c>
    </row>
    <row r="835" spans="1:3" x14ac:dyDescent="0.2">
      <c r="A835" s="20" t="s">
        <v>5240</v>
      </c>
      <c r="B835" s="21" t="s">
        <v>5241</v>
      </c>
      <c r="C835" s="20" t="s">
        <v>5242</v>
      </c>
    </row>
    <row r="836" spans="1:3" x14ac:dyDescent="0.2">
      <c r="A836" s="20" t="s">
        <v>5246</v>
      </c>
      <c r="B836" s="21" t="s">
        <v>5247</v>
      </c>
      <c r="C836" s="20" t="s">
        <v>5248</v>
      </c>
    </row>
    <row r="837" spans="1:3" x14ac:dyDescent="0.2">
      <c r="A837" s="20" t="s">
        <v>5261</v>
      </c>
      <c r="B837" s="21" t="s">
        <v>5262</v>
      </c>
      <c r="C837" s="20" t="s">
        <v>5263</v>
      </c>
    </row>
    <row r="838" spans="1:3" x14ac:dyDescent="0.2">
      <c r="A838" s="20" t="s">
        <v>5270</v>
      </c>
      <c r="B838" s="21" t="s">
        <v>5271</v>
      </c>
      <c r="C838" s="20" t="s">
        <v>5272</v>
      </c>
    </row>
    <row r="839" spans="1:3" x14ac:dyDescent="0.2">
      <c r="A839" s="20" t="s">
        <v>8102</v>
      </c>
      <c r="B839" s="21" t="s">
        <v>8103</v>
      </c>
      <c r="C839" s="20" t="s">
        <v>8104</v>
      </c>
    </row>
    <row r="840" spans="1:3" x14ac:dyDescent="0.2">
      <c r="A840" s="20" t="s">
        <v>5030</v>
      </c>
      <c r="B840" s="21" t="s">
        <v>5031</v>
      </c>
      <c r="C840" s="20" t="s">
        <v>5032</v>
      </c>
    </row>
    <row r="841" spans="1:3" x14ac:dyDescent="0.2">
      <c r="A841" s="20" t="s">
        <v>2699</v>
      </c>
      <c r="B841" s="21" t="s">
        <v>2700</v>
      </c>
      <c r="C841" s="20" t="s">
        <v>2701</v>
      </c>
    </row>
    <row r="842" spans="1:3" x14ac:dyDescent="0.2">
      <c r="A842" s="20" t="s">
        <v>8105</v>
      </c>
      <c r="B842" s="21" t="s">
        <v>8106</v>
      </c>
      <c r="C842" s="20" t="s">
        <v>8107</v>
      </c>
    </row>
    <row r="843" spans="1:3" x14ac:dyDescent="0.2">
      <c r="A843" s="20" t="s">
        <v>5408</v>
      </c>
      <c r="B843" s="21" t="s">
        <v>5409</v>
      </c>
      <c r="C843" s="20" t="s">
        <v>5410</v>
      </c>
    </row>
    <row r="844" spans="1:3" x14ac:dyDescent="0.2">
      <c r="A844" s="20" t="s">
        <v>5480</v>
      </c>
      <c r="B844" s="21" t="s">
        <v>5481</v>
      </c>
      <c r="C844" s="20" t="s">
        <v>5482</v>
      </c>
    </row>
    <row r="845" spans="1:3" x14ac:dyDescent="0.2">
      <c r="A845" s="20" t="s">
        <v>8108</v>
      </c>
      <c r="B845" s="21" t="s">
        <v>8109</v>
      </c>
      <c r="C845" s="20" t="s">
        <v>8110</v>
      </c>
    </row>
    <row r="846" spans="1:3" x14ac:dyDescent="0.2">
      <c r="A846" s="20" t="s">
        <v>6941</v>
      </c>
      <c r="B846" s="21" t="s">
        <v>6942</v>
      </c>
      <c r="C846" s="20" t="s">
        <v>6943</v>
      </c>
    </row>
    <row r="847" spans="1:3" x14ac:dyDescent="0.2">
      <c r="A847" s="20" t="s">
        <v>3554</v>
      </c>
      <c r="B847" s="21" t="s">
        <v>3555</v>
      </c>
      <c r="C847" s="20" t="s">
        <v>3556</v>
      </c>
    </row>
    <row r="848" spans="1:3" x14ac:dyDescent="0.2">
      <c r="A848" s="20" t="s">
        <v>5567</v>
      </c>
      <c r="B848" s="21" t="s">
        <v>5568</v>
      </c>
      <c r="C848" s="20" t="s">
        <v>5569</v>
      </c>
    </row>
    <row r="849" spans="1:3" x14ac:dyDescent="0.2">
      <c r="A849" s="20" t="s">
        <v>3263</v>
      </c>
      <c r="B849" s="21" t="s">
        <v>3264</v>
      </c>
      <c r="C849" s="20" t="s">
        <v>3265</v>
      </c>
    </row>
    <row r="850" spans="1:3" x14ac:dyDescent="0.2">
      <c r="A850" s="20" t="s">
        <v>5573</v>
      </c>
      <c r="B850" s="21" t="s">
        <v>5574</v>
      </c>
      <c r="C850" s="20" t="s">
        <v>5575</v>
      </c>
    </row>
    <row r="851" spans="1:3" x14ac:dyDescent="0.2">
      <c r="A851" s="20" t="s">
        <v>8111</v>
      </c>
      <c r="B851" s="21" t="s">
        <v>8112</v>
      </c>
      <c r="C851" s="20" t="s">
        <v>8113</v>
      </c>
    </row>
    <row r="852" spans="1:3" x14ac:dyDescent="0.2">
      <c r="A852" s="20" t="s">
        <v>8114</v>
      </c>
      <c r="B852" s="21" t="s">
        <v>8115</v>
      </c>
      <c r="C852" s="20" t="s">
        <v>8116</v>
      </c>
    </row>
    <row r="853" spans="1:3" x14ac:dyDescent="0.2">
      <c r="A853" s="20" t="s">
        <v>6863</v>
      </c>
      <c r="B853" s="21" t="s">
        <v>6864</v>
      </c>
      <c r="C853" s="20" t="s">
        <v>6865</v>
      </c>
    </row>
    <row r="854" spans="1:3" x14ac:dyDescent="0.2">
      <c r="A854" s="20" t="s">
        <v>5636</v>
      </c>
      <c r="B854" s="21" t="s">
        <v>5637</v>
      </c>
      <c r="C854" s="20" t="s">
        <v>5638</v>
      </c>
    </row>
    <row r="855" spans="1:3" x14ac:dyDescent="0.2">
      <c r="A855" s="20" t="s">
        <v>5651</v>
      </c>
      <c r="B855" s="21" t="s">
        <v>5652</v>
      </c>
      <c r="C855" s="20" t="s">
        <v>5653</v>
      </c>
    </row>
    <row r="856" spans="1:3" x14ac:dyDescent="0.2">
      <c r="A856" s="20" t="s">
        <v>8117</v>
      </c>
      <c r="B856" s="21" t="s">
        <v>8118</v>
      </c>
      <c r="C856" s="20" t="s">
        <v>8119</v>
      </c>
    </row>
    <row r="857" spans="1:3" x14ac:dyDescent="0.2">
      <c r="A857" s="20" t="s">
        <v>5687</v>
      </c>
      <c r="B857" s="21" t="s">
        <v>5688</v>
      </c>
      <c r="C857" s="20" t="s">
        <v>5689</v>
      </c>
    </row>
    <row r="858" spans="1:3" x14ac:dyDescent="0.2">
      <c r="A858" s="20" t="s">
        <v>8120</v>
      </c>
      <c r="B858" s="21" t="s">
        <v>8121</v>
      </c>
      <c r="C858" s="20" t="s">
        <v>8122</v>
      </c>
    </row>
    <row r="859" spans="1:3" x14ac:dyDescent="0.2">
      <c r="A859" s="20" t="s">
        <v>5753</v>
      </c>
      <c r="B859" s="21" t="s">
        <v>5754</v>
      </c>
      <c r="C859" s="20" t="s">
        <v>5755</v>
      </c>
    </row>
    <row r="860" spans="1:3" x14ac:dyDescent="0.2">
      <c r="A860" s="20" t="s">
        <v>4715</v>
      </c>
      <c r="B860" s="21" t="s">
        <v>4716</v>
      </c>
      <c r="C860" s="20" t="s">
        <v>4717</v>
      </c>
    </row>
    <row r="861" spans="1:3" x14ac:dyDescent="0.2">
      <c r="A861" s="20" t="s">
        <v>2974</v>
      </c>
      <c r="B861" s="21" t="s">
        <v>2975</v>
      </c>
      <c r="C861" s="20" t="s">
        <v>2976</v>
      </c>
    </row>
    <row r="862" spans="1:3" x14ac:dyDescent="0.2">
      <c r="A862" s="20" t="s">
        <v>4286</v>
      </c>
      <c r="B862" s="21" t="s">
        <v>4287</v>
      </c>
      <c r="C862" s="20" t="s">
        <v>4288</v>
      </c>
    </row>
    <row r="863" spans="1:3" x14ac:dyDescent="0.2">
      <c r="A863" s="20" t="s">
        <v>8123</v>
      </c>
      <c r="B863" s="21" t="s">
        <v>8124</v>
      </c>
      <c r="C863" s="20" t="s">
        <v>8125</v>
      </c>
    </row>
    <row r="864" spans="1:3" x14ac:dyDescent="0.2">
      <c r="A864" s="20" t="s">
        <v>8126</v>
      </c>
      <c r="B864" s="21" t="s">
        <v>8127</v>
      </c>
      <c r="C864" s="20" t="s">
        <v>8128</v>
      </c>
    </row>
    <row r="865" spans="1:3" x14ac:dyDescent="0.2">
      <c r="A865" s="20" t="s">
        <v>8129</v>
      </c>
      <c r="B865" s="21" t="s">
        <v>8130</v>
      </c>
      <c r="C865" s="20" t="s">
        <v>8131</v>
      </c>
    </row>
    <row r="866" spans="1:3" x14ac:dyDescent="0.2">
      <c r="A866" s="20" t="s">
        <v>8132</v>
      </c>
      <c r="B866" s="21" t="s">
        <v>8133</v>
      </c>
      <c r="C866" s="20" t="s">
        <v>8134</v>
      </c>
    </row>
    <row r="867" spans="1:3" x14ac:dyDescent="0.2">
      <c r="A867" s="20" t="s">
        <v>8135</v>
      </c>
      <c r="B867" s="21" t="s">
        <v>8136</v>
      </c>
      <c r="C867" s="20" t="s">
        <v>8137</v>
      </c>
    </row>
    <row r="868" spans="1:3" x14ac:dyDescent="0.2">
      <c r="A868" s="20" t="s">
        <v>3568</v>
      </c>
      <c r="B868" s="21" t="s">
        <v>3569</v>
      </c>
      <c r="C868" s="20" t="s">
        <v>3570</v>
      </c>
    </row>
    <row r="869" spans="1:3" x14ac:dyDescent="0.2">
      <c r="A869" s="20" t="s">
        <v>8138</v>
      </c>
      <c r="B869" s="21" t="s">
        <v>8139</v>
      </c>
      <c r="C869" s="20" t="s">
        <v>8140</v>
      </c>
    </row>
    <row r="870" spans="1:3" x14ac:dyDescent="0.2">
      <c r="A870" s="20" t="s">
        <v>8141</v>
      </c>
      <c r="B870" s="21" t="s">
        <v>8142</v>
      </c>
      <c r="C870" s="20" t="s">
        <v>2701</v>
      </c>
    </row>
    <row r="871" spans="1:3" x14ac:dyDescent="0.2">
      <c r="A871" s="20" t="s">
        <v>4766</v>
      </c>
      <c r="B871" s="21" t="s">
        <v>4767</v>
      </c>
      <c r="C871" s="20" t="s">
        <v>4768</v>
      </c>
    </row>
    <row r="872" spans="1:3" x14ac:dyDescent="0.2">
      <c r="A872" s="20" t="s">
        <v>7480</v>
      </c>
      <c r="B872" s="21" t="s">
        <v>7481</v>
      </c>
      <c r="C872" s="20" t="s">
        <v>7482</v>
      </c>
    </row>
    <row r="873" spans="1:3" x14ac:dyDescent="0.2">
      <c r="A873" s="20" t="s">
        <v>3209</v>
      </c>
      <c r="B873" s="21" t="s">
        <v>3210</v>
      </c>
      <c r="C873" s="20" t="s">
        <v>3211</v>
      </c>
    </row>
    <row r="874" spans="1:3" x14ac:dyDescent="0.2">
      <c r="A874" s="20" t="s">
        <v>5994</v>
      </c>
      <c r="B874" s="21" t="s">
        <v>5995</v>
      </c>
      <c r="C874" s="20" t="s">
        <v>5996</v>
      </c>
    </row>
    <row r="875" spans="1:3" x14ac:dyDescent="0.2">
      <c r="A875" s="20" t="s">
        <v>5099</v>
      </c>
      <c r="B875" s="21" t="s">
        <v>5100</v>
      </c>
      <c r="C875" s="20" t="s">
        <v>5101</v>
      </c>
    </row>
    <row r="876" spans="1:3" x14ac:dyDescent="0.2">
      <c r="A876" s="20" t="s">
        <v>7498</v>
      </c>
      <c r="B876" s="21" t="s">
        <v>7499</v>
      </c>
      <c r="C876" s="20" t="s">
        <v>7500</v>
      </c>
    </row>
    <row r="877" spans="1:3" x14ac:dyDescent="0.2">
      <c r="A877" s="20" t="s">
        <v>8143</v>
      </c>
      <c r="B877" s="21" t="s">
        <v>8144</v>
      </c>
      <c r="C877" s="20" t="s">
        <v>8145</v>
      </c>
    </row>
    <row r="878" spans="1:3" x14ac:dyDescent="0.2">
      <c r="A878" s="20" t="s">
        <v>2573</v>
      </c>
      <c r="B878" s="21" t="s">
        <v>2574</v>
      </c>
      <c r="C878" s="20" t="s">
        <v>2575</v>
      </c>
    </row>
    <row r="879" spans="1:3" x14ac:dyDescent="0.2">
      <c r="A879" s="20" t="s">
        <v>8146</v>
      </c>
      <c r="B879" s="21" t="s">
        <v>8147</v>
      </c>
      <c r="C879" s="20" t="s">
        <v>8148</v>
      </c>
    </row>
    <row r="880" spans="1:3" x14ac:dyDescent="0.2">
      <c r="A880" s="20" t="s">
        <v>8149</v>
      </c>
      <c r="B880" s="21" t="s">
        <v>8150</v>
      </c>
      <c r="C880" s="20" t="s">
        <v>8151</v>
      </c>
    </row>
    <row r="881" spans="1:3" x14ac:dyDescent="0.2">
      <c r="A881" s="20" t="s">
        <v>4781</v>
      </c>
      <c r="B881" s="21" t="s">
        <v>4782</v>
      </c>
      <c r="C881" s="20" t="s">
        <v>4783</v>
      </c>
    </row>
    <row r="882" spans="1:3" x14ac:dyDescent="0.2">
      <c r="A882" s="20" t="s">
        <v>6075</v>
      </c>
      <c r="B882" s="21" t="s">
        <v>6076</v>
      </c>
      <c r="C882" s="20" t="s">
        <v>6077</v>
      </c>
    </row>
    <row r="883" spans="1:3" x14ac:dyDescent="0.2">
      <c r="A883" s="20" t="s">
        <v>3158</v>
      </c>
      <c r="B883" s="21" t="s">
        <v>3159</v>
      </c>
      <c r="C883" s="20" t="s">
        <v>3160</v>
      </c>
    </row>
    <row r="884" spans="1:3" x14ac:dyDescent="0.2">
      <c r="A884" s="20" t="s">
        <v>5102</v>
      </c>
      <c r="B884" s="21" t="s">
        <v>5103</v>
      </c>
      <c r="C884" s="20" t="s">
        <v>5104</v>
      </c>
    </row>
    <row r="885" spans="1:3" x14ac:dyDescent="0.2">
      <c r="A885" s="20" t="s">
        <v>6105</v>
      </c>
      <c r="B885" s="21" t="s">
        <v>6106</v>
      </c>
      <c r="C885" s="20" t="s">
        <v>6107</v>
      </c>
    </row>
    <row r="886" spans="1:3" x14ac:dyDescent="0.2">
      <c r="A886" s="20" t="s">
        <v>6147</v>
      </c>
      <c r="B886" s="21" t="s">
        <v>6148</v>
      </c>
      <c r="C886" s="20" t="s">
        <v>6149</v>
      </c>
    </row>
    <row r="887" spans="1:3" x14ac:dyDescent="0.2">
      <c r="A887" s="20" t="s">
        <v>4802</v>
      </c>
      <c r="B887" s="21" t="s">
        <v>4803</v>
      </c>
      <c r="C887" s="20" t="s">
        <v>4804</v>
      </c>
    </row>
    <row r="888" spans="1:3" x14ac:dyDescent="0.2">
      <c r="A888" s="20" t="s">
        <v>6183</v>
      </c>
      <c r="B888" s="21" t="s">
        <v>6184</v>
      </c>
      <c r="C888" s="20" t="s">
        <v>6185</v>
      </c>
    </row>
    <row r="889" spans="1:3" x14ac:dyDescent="0.2">
      <c r="A889" s="20" t="s">
        <v>6234</v>
      </c>
      <c r="B889" s="21" t="s">
        <v>6235</v>
      </c>
      <c r="C889" s="20" t="s">
        <v>6236</v>
      </c>
    </row>
    <row r="890" spans="1:3" x14ac:dyDescent="0.2">
      <c r="A890" s="20" t="s">
        <v>8152</v>
      </c>
      <c r="B890" s="21" t="s">
        <v>8153</v>
      </c>
      <c r="C890" s="20" t="s">
        <v>8154</v>
      </c>
    </row>
    <row r="891" spans="1:3" x14ac:dyDescent="0.2">
      <c r="A891" s="20" t="s">
        <v>8155</v>
      </c>
      <c r="B891" s="21" t="s">
        <v>8156</v>
      </c>
      <c r="C891" s="20" t="s">
        <v>8157</v>
      </c>
    </row>
    <row r="892" spans="1:3" x14ac:dyDescent="0.2">
      <c r="A892" s="20" t="s">
        <v>5108</v>
      </c>
      <c r="B892" s="21" t="s">
        <v>5109</v>
      </c>
      <c r="C892" s="20" t="s">
        <v>5110</v>
      </c>
    </row>
    <row r="893" spans="1:3" x14ac:dyDescent="0.2">
      <c r="A893" s="20" t="s">
        <v>4016</v>
      </c>
      <c r="B893" s="21" t="s">
        <v>4017</v>
      </c>
      <c r="C893" s="20" t="s">
        <v>4018</v>
      </c>
    </row>
    <row r="894" spans="1:3" x14ac:dyDescent="0.2">
      <c r="A894" s="20" t="s">
        <v>4601</v>
      </c>
      <c r="B894" s="21" t="s">
        <v>4602</v>
      </c>
      <c r="C894" s="20" t="s">
        <v>4603</v>
      </c>
    </row>
    <row r="895" spans="1:3" x14ac:dyDescent="0.2">
      <c r="A895" s="20" t="s">
        <v>8158</v>
      </c>
      <c r="B895" s="21" t="s">
        <v>8159</v>
      </c>
      <c r="C895" s="20" t="s">
        <v>8160</v>
      </c>
    </row>
    <row r="896" spans="1:3" x14ac:dyDescent="0.2">
      <c r="A896" s="20" t="s">
        <v>6857</v>
      </c>
      <c r="B896" s="21" t="s">
        <v>6858</v>
      </c>
      <c r="C896" s="20" t="s">
        <v>6859</v>
      </c>
    </row>
    <row r="897" spans="1:3" x14ac:dyDescent="0.2">
      <c r="A897" s="20" t="s">
        <v>7672</v>
      </c>
      <c r="B897" s="21" t="s">
        <v>7673</v>
      </c>
      <c r="C897" s="20" t="s">
        <v>7674</v>
      </c>
    </row>
    <row r="898" spans="1:3" x14ac:dyDescent="0.2">
      <c r="A898" s="20" t="s">
        <v>4022</v>
      </c>
      <c r="B898" s="21" t="s">
        <v>4023</v>
      </c>
      <c r="C898" s="20" t="s">
        <v>4024</v>
      </c>
    </row>
    <row r="899" spans="1:3" x14ac:dyDescent="0.2">
      <c r="A899" s="20" t="s">
        <v>4604</v>
      </c>
      <c r="B899" s="21" t="s">
        <v>4605</v>
      </c>
      <c r="C899" s="20" t="s">
        <v>4606</v>
      </c>
    </row>
    <row r="900" spans="1:3" x14ac:dyDescent="0.2">
      <c r="A900" s="20" t="s">
        <v>8161</v>
      </c>
      <c r="B900" s="21" t="s">
        <v>8162</v>
      </c>
      <c r="C900" s="20" t="s">
        <v>8163</v>
      </c>
    </row>
    <row r="901" spans="1:3" x14ac:dyDescent="0.2">
      <c r="A901" s="20" t="s">
        <v>6428</v>
      </c>
      <c r="B901" s="21" t="s">
        <v>6429</v>
      </c>
      <c r="C901" s="20" t="s">
        <v>6430</v>
      </c>
    </row>
    <row r="902" spans="1:3" x14ac:dyDescent="0.2">
      <c r="A902" s="20" t="s">
        <v>8164</v>
      </c>
      <c r="B902" s="21" t="s">
        <v>8165</v>
      </c>
      <c r="C902" s="20" t="s">
        <v>8166</v>
      </c>
    </row>
    <row r="903" spans="1:3" x14ac:dyDescent="0.2">
      <c r="A903" s="20" t="s">
        <v>6995</v>
      </c>
      <c r="B903" s="21" t="s">
        <v>6996</v>
      </c>
      <c r="C903" s="20" t="s">
        <v>6997</v>
      </c>
    </row>
    <row r="904" spans="1:3" x14ac:dyDescent="0.2">
      <c r="A904" s="20" t="s">
        <v>6494</v>
      </c>
      <c r="B904" s="21" t="s">
        <v>6495</v>
      </c>
      <c r="C904" s="20" t="s">
        <v>6496</v>
      </c>
    </row>
    <row r="905" spans="1:3" x14ac:dyDescent="0.2">
      <c r="A905" s="20" t="s">
        <v>8167</v>
      </c>
      <c r="B905" s="21" t="s">
        <v>8168</v>
      </c>
      <c r="C905" s="20" t="s">
        <v>8169</v>
      </c>
    </row>
    <row r="906" spans="1:3" x14ac:dyDescent="0.2">
      <c r="A906" s="20" t="s">
        <v>6917</v>
      </c>
      <c r="B906" s="21" t="s">
        <v>6918</v>
      </c>
      <c r="C906" s="20" t="s">
        <v>6919</v>
      </c>
    </row>
    <row r="907" spans="1:3" x14ac:dyDescent="0.2">
      <c r="A907" s="20" t="s">
        <v>3888</v>
      </c>
      <c r="B907" s="21" t="s">
        <v>3889</v>
      </c>
      <c r="C907" s="20" t="s">
        <v>3890</v>
      </c>
    </row>
    <row r="908" spans="1:3" x14ac:dyDescent="0.2">
      <c r="A908" s="20" t="s">
        <v>8170</v>
      </c>
      <c r="B908" s="21" t="s">
        <v>8171</v>
      </c>
      <c r="C908" s="20" t="s">
        <v>8172</v>
      </c>
    </row>
    <row r="909" spans="1:3" x14ac:dyDescent="0.2">
      <c r="A909" s="20" t="s">
        <v>3601</v>
      </c>
      <c r="B909" s="21" t="s">
        <v>3602</v>
      </c>
      <c r="C909" s="20" t="s">
        <v>3603</v>
      </c>
    </row>
    <row r="910" spans="1:3" x14ac:dyDescent="0.2">
      <c r="A910" s="20" t="s">
        <v>8173</v>
      </c>
      <c r="B910" s="21" t="s">
        <v>8174</v>
      </c>
      <c r="C910" s="20" t="s">
        <v>8175</v>
      </c>
    </row>
    <row r="911" spans="1:3" x14ac:dyDescent="0.2">
      <c r="A911" s="20" t="s">
        <v>4931</v>
      </c>
      <c r="B911" s="21" t="s">
        <v>4932</v>
      </c>
      <c r="C911" s="20" t="s">
        <v>4933</v>
      </c>
    </row>
    <row r="912" spans="1:3" x14ac:dyDescent="0.2">
      <c r="A912" s="20" t="s">
        <v>8176</v>
      </c>
      <c r="B912" s="21" t="s">
        <v>8177</v>
      </c>
      <c r="C912" s="20" t="s">
        <v>8178</v>
      </c>
    </row>
    <row r="913" spans="1:3" x14ac:dyDescent="0.2">
      <c r="A913" s="20" t="s">
        <v>7819</v>
      </c>
      <c r="B913" s="21" t="s">
        <v>7820</v>
      </c>
      <c r="C913" s="20" t="s">
        <v>7821</v>
      </c>
    </row>
    <row r="914" spans="1:3" x14ac:dyDescent="0.2">
      <c r="A914" s="20" t="s">
        <v>8179</v>
      </c>
      <c r="B914" s="21" t="s">
        <v>8180</v>
      </c>
      <c r="C914" s="20" t="s">
        <v>8181</v>
      </c>
    </row>
    <row r="915" spans="1:3" x14ac:dyDescent="0.2">
      <c r="A915" s="20" t="s">
        <v>3927</v>
      </c>
      <c r="B915" s="21" t="s">
        <v>3928</v>
      </c>
      <c r="C915" s="20" t="s">
        <v>3929</v>
      </c>
    </row>
    <row r="916" spans="1:3" x14ac:dyDescent="0.2">
      <c r="A916" s="20" t="s">
        <v>4448</v>
      </c>
      <c r="B916" s="21" t="s">
        <v>4449</v>
      </c>
      <c r="C916" s="20" t="s">
        <v>4450</v>
      </c>
    </row>
    <row r="917" spans="1:3" x14ac:dyDescent="0.2">
      <c r="A917" s="20" t="s">
        <v>3613</v>
      </c>
      <c r="B917" s="21" t="s">
        <v>3614</v>
      </c>
      <c r="C917" s="20" t="s">
        <v>3615</v>
      </c>
    </row>
    <row r="918" spans="1:3" x14ac:dyDescent="0.2">
      <c r="A918" s="20" t="s">
        <v>6794</v>
      </c>
      <c r="B918" s="21" t="s">
        <v>6795</v>
      </c>
      <c r="C918" s="20" t="s">
        <v>6796</v>
      </c>
    </row>
    <row r="919" spans="1:3" x14ac:dyDescent="0.2">
      <c r="A919" s="20" t="s">
        <v>8182</v>
      </c>
      <c r="B919" s="21" t="s">
        <v>8183</v>
      </c>
      <c r="C919" s="20" t="s">
        <v>8184</v>
      </c>
    </row>
    <row r="920" spans="1:3" x14ac:dyDescent="0.2">
      <c r="A920" s="20" t="s">
        <v>3703</v>
      </c>
      <c r="B920" s="21" t="s">
        <v>3704</v>
      </c>
      <c r="C920" s="20" t="s">
        <v>3705</v>
      </c>
    </row>
    <row r="921" spans="1:3" x14ac:dyDescent="0.2">
      <c r="A921" s="20" t="s">
        <v>3607</v>
      </c>
      <c r="B921" s="21" t="s">
        <v>3608</v>
      </c>
      <c r="C921" s="20" t="s">
        <v>3609</v>
      </c>
    </row>
    <row r="922" spans="1:3" x14ac:dyDescent="0.2">
      <c r="A922" s="20" t="s">
        <v>7058</v>
      </c>
      <c r="B922" s="21" t="s">
        <v>7059</v>
      </c>
      <c r="C922" s="20" t="s">
        <v>7060</v>
      </c>
    </row>
    <row r="923" spans="1:3" x14ac:dyDescent="0.2">
      <c r="A923" s="20" t="s">
        <v>3921</v>
      </c>
      <c r="B923" s="21" t="s">
        <v>3922</v>
      </c>
      <c r="C923" s="20" t="s">
        <v>3923</v>
      </c>
    </row>
    <row r="924" spans="1:3" x14ac:dyDescent="0.2">
      <c r="A924" s="20" t="s">
        <v>6938</v>
      </c>
      <c r="B924" s="21" t="s">
        <v>6939</v>
      </c>
      <c r="C924" s="20" t="s">
        <v>6940</v>
      </c>
    </row>
    <row r="925" spans="1:3" x14ac:dyDescent="0.2">
      <c r="A925" s="20" t="s">
        <v>3933</v>
      </c>
      <c r="B925" s="21" t="s">
        <v>3934</v>
      </c>
      <c r="C925" s="20" t="s">
        <v>3935</v>
      </c>
    </row>
    <row r="926" spans="1:3" x14ac:dyDescent="0.2">
      <c r="A926" s="20" t="s">
        <v>3016</v>
      </c>
      <c r="B926" s="21" t="s">
        <v>3017</v>
      </c>
      <c r="C926" s="20" t="s">
        <v>3018</v>
      </c>
    </row>
    <row r="927" spans="1:3" x14ac:dyDescent="0.2">
      <c r="A927" s="20" t="s">
        <v>5003</v>
      </c>
      <c r="B927" s="21" t="s">
        <v>5004</v>
      </c>
      <c r="C927" s="20" t="s">
        <v>5005</v>
      </c>
    </row>
    <row r="928" spans="1:3" x14ac:dyDescent="0.2">
      <c r="A928" s="20" t="s">
        <v>4787</v>
      </c>
      <c r="B928" s="21" t="s">
        <v>4788</v>
      </c>
      <c r="C928" s="20" t="s">
        <v>4789</v>
      </c>
    </row>
    <row r="929" spans="1:3" x14ac:dyDescent="0.2">
      <c r="A929" s="20" t="s">
        <v>8185</v>
      </c>
      <c r="B929" s="21" t="s">
        <v>8186</v>
      </c>
      <c r="C929" s="20" t="s">
        <v>8187</v>
      </c>
    </row>
    <row r="930" spans="1:3" x14ac:dyDescent="0.2">
      <c r="A930" s="20" t="s">
        <v>4571</v>
      </c>
      <c r="B930" s="21" t="s">
        <v>4572</v>
      </c>
      <c r="C930" s="20" t="s">
        <v>4573</v>
      </c>
    </row>
    <row r="931" spans="1:3" x14ac:dyDescent="0.2">
      <c r="A931" s="20" t="s">
        <v>8188</v>
      </c>
      <c r="B931" s="21" t="s">
        <v>8189</v>
      </c>
      <c r="C931" s="20" t="s">
        <v>8190</v>
      </c>
    </row>
    <row r="932" spans="1:3" x14ac:dyDescent="0.2">
      <c r="A932" s="20" t="s">
        <v>2678</v>
      </c>
      <c r="B932" s="21" t="s">
        <v>2679</v>
      </c>
      <c r="C932" s="20" t="s">
        <v>2680</v>
      </c>
    </row>
    <row r="933" spans="1:3" x14ac:dyDescent="0.2">
      <c r="A933" s="20" t="s">
        <v>4700</v>
      </c>
      <c r="B933" s="21" t="s">
        <v>4701</v>
      </c>
      <c r="C933" s="20" t="s">
        <v>4702</v>
      </c>
    </row>
    <row r="934" spans="1:3" x14ac:dyDescent="0.2">
      <c r="A934" s="20" t="s">
        <v>4994</v>
      </c>
      <c r="B934" s="21" t="s">
        <v>4995</v>
      </c>
      <c r="C934" s="20" t="s">
        <v>4996</v>
      </c>
    </row>
    <row r="935" spans="1:3" x14ac:dyDescent="0.2">
      <c r="A935" s="20" t="s">
        <v>3275</v>
      </c>
      <c r="B935" s="21" t="s">
        <v>3276</v>
      </c>
      <c r="C935" s="20" t="s">
        <v>3277</v>
      </c>
    </row>
    <row r="936" spans="1:3" x14ac:dyDescent="0.2">
      <c r="A936" s="20" t="s">
        <v>4592</v>
      </c>
      <c r="B936" s="21" t="s">
        <v>4593</v>
      </c>
      <c r="C936" s="20" t="s">
        <v>4594</v>
      </c>
    </row>
    <row r="937" spans="1:3" x14ac:dyDescent="0.2">
      <c r="A937" s="20" t="s">
        <v>3473</v>
      </c>
      <c r="B937" s="21" t="s">
        <v>3474</v>
      </c>
      <c r="C937" s="20" t="s">
        <v>3475</v>
      </c>
    </row>
    <row r="938" spans="1:3" x14ac:dyDescent="0.2">
      <c r="A938" s="20" t="s">
        <v>3128</v>
      </c>
      <c r="B938" s="21" t="s">
        <v>3129</v>
      </c>
      <c r="C938" s="20" t="s">
        <v>3130</v>
      </c>
    </row>
    <row r="939" spans="1:3" x14ac:dyDescent="0.2">
      <c r="A939" s="20" t="s">
        <v>4841</v>
      </c>
      <c r="B939" s="21" t="s">
        <v>4842</v>
      </c>
      <c r="C939" s="20" t="s">
        <v>4843</v>
      </c>
    </row>
    <row r="940" spans="1:3" x14ac:dyDescent="0.2">
      <c r="A940" s="20" t="s">
        <v>8191</v>
      </c>
      <c r="B940" s="21" t="s">
        <v>8192</v>
      </c>
      <c r="C940" s="20" t="s">
        <v>8193</v>
      </c>
    </row>
    <row r="941" spans="1:3" x14ac:dyDescent="0.2">
      <c r="A941" s="20" t="s">
        <v>3793</v>
      </c>
      <c r="B941" s="21" t="s">
        <v>3794</v>
      </c>
      <c r="C941" s="22">
        <v>39692</v>
      </c>
    </row>
    <row r="942" spans="1:3" x14ac:dyDescent="0.2">
      <c r="A942" s="20" t="s">
        <v>3977</v>
      </c>
      <c r="B942" s="21" t="s">
        <v>3978</v>
      </c>
      <c r="C942" s="20" t="s">
        <v>3979</v>
      </c>
    </row>
    <row r="943" spans="1:3" x14ac:dyDescent="0.2">
      <c r="A943" s="20" t="s">
        <v>3897</v>
      </c>
      <c r="B943" s="21" t="s">
        <v>3898</v>
      </c>
      <c r="C943" s="20" t="s">
        <v>3899</v>
      </c>
    </row>
    <row r="944" spans="1:3" x14ac:dyDescent="0.2">
      <c r="A944" s="20" t="s">
        <v>4013</v>
      </c>
      <c r="B944" s="21" t="s">
        <v>4014</v>
      </c>
      <c r="C944" s="20" t="s">
        <v>4015</v>
      </c>
    </row>
    <row r="945" spans="1:3" x14ac:dyDescent="0.2">
      <c r="A945" s="20" t="s">
        <v>3646</v>
      </c>
      <c r="B945" s="21" t="s">
        <v>3647</v>
      </c>
      <c r="C945" s="20" t="s">
        <v>3648</v>
      </c>
    </row>
    <row r="946" spans="1:3" x14ac:dyDescent="0.2">
      <c r="A946" s="20" t="s">
        <v>3843</v>
      </c>
      <c r="B946" s="21" t="s">
        <v>3844</v>
      </c>
      <c r="C946" s="20" t="s">
        <v>3845</v>
      </c>
    </row>
    <row r="947" spans="1:3" x14ac:dyDescent="0.2">
      <c r="A947" s="20" t="s">
        <v>5867</v>
      </c>
      <c r="B947" s="21" t="s">
        <v>5868</v>
      </c>
      <c r="C947" s="20" t="s">
        <v>5869</v>
      </c>
    </row>
    <row r="948" spans="1:3" x14ac:dyDescent="0.2">
      <c r="A948" s="20" t="s">
        <v>3131</v>
      </c>
      <c r="B948" s="21" t="s">
        <v>3132</v>
      </c>
      <c r="C948" s="20" t="s">
        <v>3133</v>
      </c>
    </row>
    <row r="949" spans="1:3" x14ac:dyDescent="0.2">
      <c r="A949" s="20" t="s">
        <v>6797</v>
      </c>
      <c r="B949" s="21" t="s">
        <v>6798</v>
      </c>
      <c r="C949" s="20" t="s">
        <v>6799</v>
      </c>
    </row>
    <row r="950" spans="1:3" x14ac:dyDescent="0.2">
      <c r="A950" s="20" t="s">
        <v>4520</v>
      </c>
      <c r="B950" s="21" t="s">
        <v>4521</v>
      </c>
      <c r="C950" s="20" t="s">
        <v>4522</v>
      </c>
    </row>
    <row r="951" spans="1:3" x14ac:dyDescent="0.2">
      <c r="A951" s="20" t="s">
        <v>3968</v>
      </c>
      <c r="B951" s="21" t="s">
        <v>3969</v>
      </c>
      <c r="C951" s="20" t="s">
        <v>3970</v>
      </c>
    </row>
    <row r="952" spans="1:3" x14ac:dyDescent="0.2">
      <c r="A952" s="20" t="s">
        <v>3631</v>
      </c>
      <c r="B952" s="21" t="s">
        <v>3632</v>
      </c>
      <c r="C952" s="20" t="s">
        <v>3633</v>
      </c>
    </row>
    <row r="953" spans="1:3" x14ac:dyDescent="0.2">
      <c r="A953" s="20" t="s">
        <v>4586</v>
      </c>
      <c r="B953" s="21" t="s">
        <v>4587</v>
      </c>
      <c r="C953" s="20" t="s">
        <v>4588</v>
      </c>
    </row>
    <row r="954" spans="1:3" x14ac:dyDescent="0.2">
      <c r="A954" s="20" t="s">
        <v>4334</v>
      </c>
      <c r="B954" s="21" t="s">
        <v>4335</v>
      </c>
      <c r="C954" s="20" t="s">
        <v>4336</v>
      </c>
    </row>
    <row r="955" spans="1:3" x14ac:dyDescent="0.2">
      <c r="A955" s="20" t="s">
        <v>6243</v>
      </c>
      <c r="B955" s="21" t="s">
        <v>6244</v>
      </c>
      <c r="C955" s="20" t="s">
        <v>6245</v>
      </c>
    </row>
    <row r="956" spans="1:3" x14ac:dyDescent="0.2">
      <c r="A956" s="20" t="s">
        <v>3305</v>
      </c>
      <c r="B956" s="21" t="s">
        <v>3306</v>
      </c>
      <c r="C956" s="20" t="s">
        <v>3307</v>
      </c>
    </row>
    <row r="957" spans="1:3" x14ac:dyDescent="0.2">
      <c r="A957" s="20" t="s">
        <v>8194</v>
      </c>
      <c r="B957" s="21" t="s">
        <v>8195</v>
      </c>
      <c r="C957" s="20" t="s">
        <v>8196</v>
      </c>
    </row>
    <row r="958" spans="1:3" x14ac:dyDescent="0.2">
      <c r="A958" s="20" t="s">
        <v>4970</v>
      </c>
      <c r="B958" s="21" t="s">
        <v>4971</v>
      </c>
      <c r="C958" s="20" t="s">
        <v>4972</v>
      </c>
    </row>
    <row r="959" spans="1:3" x14ac:dyDescent="0.2">
      <c r="A959" s="20" t="s">
        <v>4742</v>
      </c>
      <c r="B959" s="21" t="s">
        <v>4743</v>
      </c>
      <c r="C959" s="20" t="s">
        <v>4744</v>
      </c>
    </row>
    <row r="960" spans="1:3" x14ac:dyDescent="0.2">
      <c r="A960" s="20" t="s">
        <v>4169</v>
      </c>
      <c r="B960" s="21" t="s">
        <v>4170</v>
      </c>
      <c r="C960" s="20" t="s">
        <v>4171</v>
      </c>
    </row>
    <row r="961" spans="1:3" x14ac:dyDescent="0.2">
      <c r="A961" s="20" t="s">
        <v>6551</v>
      </c>
      <c r="B961" s="21" t="s">
        <v>6552</v>
      </c>
      <c r="C961" s="20" t="s">
        <v>6553</v>
      </c>
    </row>
    <row r="962" spans="1:3" x14ac:dyDescent="0.2">
      <c r="A962" s="20" t="s">
        <v>3810</v>
      </c>
      <c r="B962" s="21" t="s">
        <v>3811</v>
      </c>
      <c r="C962" s="20" t="s">
        <v>3812</v>
      </c>
    </row>
    <row r="963" spans="1:3" x14ac:dyDescent="0.2">
      <c r="A963" s="20" t="s">
        <v>5048</v>
      </c>
      <c r="B963" s="21" t="s">
        <v>5049</v>
      </c>
      <c r="C963" s="20" t="s">
        <v>5050</v>
      </c>
    </row>
    <row r="964" spans="1:3" x14ac:dyDescent="0.2">
      <c r="A964" s="20" t="s">
        <v>5204</v>
      </c>
      <c r="B964" s="21" t="s">
        <v>5205</v>
      </c>
      <c r="C964" s="20" t="s">
        <v>5206</v>
      </c>
    </row>
    <row r="965" spans="1:3" x14ac:dyDescent="0.2">
      <c r="A965" s="20" t="s">
        <v>6935</v>
      </c>
      <c r="B965" s="21" t="s">
        <v>6936</v>
      </c>
      <c r="C965" s="20" t="s">
        <v>6937</v>
      </c>
    </row>
    <row r="966" spans="1:3" x14ac:dyDescent="0.2">
      <c r="A966" s="20" t="s">
        <v>4661</v>
      </c>
      <c r="B966" s="21" t="s">
        <v>4662</v>
      </c>
      <c r="C966" s="20" t="s">
        <v>4663</v>
      </c>
    </row>
    <row r="967" spans="1:3" x14ac:dyDescent="0.2">
      <c r="A967" s="20" t="s">
        <v>4664</v>
      </c>
      <c r="B967" s="21" t="s">
        <v>4665</v>
      </c>
      <c r="C967" s="20" t="s">
        <v>4666</v>
      </c>
    </row>
    <row r="968" spans="1:3" x14ac:dyDescent="0.2">
      <c r="A968" s="20" t="s">
        <v>4676</v>
      </c>
      <c r="B968" s="21" t="s">
        <v>4677</v>
      </c>
      <c r="C968" s="20" t="s">
        <v>4678</v>
      </c>
    </row>
    <row r="969" spans="1:3" x14ac:dyDescent="0.2">
      <c r="A969" s="20" t="s">
        <v>5072</v>
      </c>
      <c r="B969" s="21" t="s">
        <v>5073</v>
      </c>
      <c r="C969" s="20" t="s">
        <v>5074</v>
      </c>
    </row>
    <row r="970" spans="1:3" x14ac:dyDescent="0.2">
      <c r="A970" s="20" t="s">
        <v>3709</v>
      </c>
      <c r="B970" s="21" t="s">
        <v>3710</v>
      </c>
      <c r="C970" s="20" t="s">
        <v>3711</v>
      </c>
    </row>
    <row r="971" spans="1:3" x14ac:dyDescent="0.2">
      <c r="A971" s="20" t="s">
        <v>2986</v>
      </c>
      <c r="B971" s="21" t="s">
        <v>2987</v>
      </c>
      <c r="C971" s="20" t="s">
        <v>2988</v>
      </c>
    </row>
    <row r="972" spans="1:3" x14ac:dyDescent="0.2">
      <c r="A972" s="20" t="s">
        <v>5009</v>
      </c>
      <c r="B972" s="21" t="s">
        <v>5010</v>
      </c>
      <c r="C972" s="20" t="s">
        <v>5011</v>
      </c>
    </row>
    <row r="973" spans="1:3" x14ac:dyDescent="0.2">
      <c r="A973" s="20" t="s">
        <v>8197</v>
      </c>
      <c r="B973" s="21" t="s">
        <v>8198</v>
      </c>
      <c r="C973" s="20" t="s">
        <v>8199</v>
      </c>
    </row>
    <row r="974" spans="1:3" x14ac:dyDescent="0.2">
      <c r="A974" s="20" t="s">
        <v>4082</v>
      </c>
      <c r="B974" s="21" t="s">
        <v>4083</v>
      </c>
      <c r="C974" s="20" t="s">
        <v>4084</v>
      </c>
    </row>
    <row r="975" spans="1:3" x14ac:dyDescent="0.2">
      <c r="A975" s="20" t="s">
        <v>4997</v>
      </c>
      <c r="B975" s="21" t="s">
        <v>4998</v>
      </c>
      <c r="C975" s="20" t="s">
        <v>4999</v>
      </c>
    </row>
    <row r="976" spans="1:3" x14ac:dyDescent="0.2">
      <c r="A976" s="20" t="s">
        <v>4478</v>
      </c>
      <c r="B976" s="21" t="s">
        <v>4479</v>
      </c>
      <c r="C976" s="20" t="s">
        <v>4480</v>
      </c>
    </row>
    <row r="977" spans="1:3" x14ac:dyDescent="0.2">
      <c r="A977" s="20" t="s">
        <v>8200</v>
      </c>
      <c r="B977" s="21" t="s">
        <v>8201</v>
      </c>
      <c r="C977" s="20" t="s">
        <v>8202</v>
      </c>
    </row>
    <row r="978" spans="1:3" x14ac:dyDescent="0.2">
      <c r="A978" s="20" t="s">
        <v>4583</v>
      </c>
      <c r="B978" s="21" t="s">
        <v>4584</v>
      </c>
      <c r="C978" s="20" t="s">
        <v>4585</v>
      </c>
    </row>
    <row r="979" spans="1:3" x14ac:dyDescent="0.2">
      <c r="A979" s="20" t="s">
        <v>3497</v>
      </c>
      <c r="B979" s="21" t="s">
        <v>3498</v>
      </c>
      <c r="C979" s="20" t="s">
        <v>3499</v>
      </c>
    </row>
    <row r="980" spans="1:3" x14ac:dyDescent="0.2">
      <c r="A980" s="20" t="s">
        <v>8203</v>
      </c>
      <c r="B980" s="21" t="s">
        <v>8204</v>
      </c>
      <c r="C980" s="20" t="s">
        <v>8205</v>
      </c>
    </row>
    <row r="981" spans="1:3" x14ac:dyDescent="0.2">
      <c r="A981" s="20" t="s">
        <v>8206</v>
      </c>
      <c r="B981" s="21" t="s">
        <v>8207</v>
      </c>
      <c r="C981" s="20" t="s">
        <v>8208</v>
      </c>
    </row>
    <row r="982" spans="1:3" x14ac:dyDescent="0.2">
      <c r="A982" s="20" t="s">
        <v>6965</v>
      </c>
      <c r="B982" s="21" t="s">
        <v>6966</v>
      </c>
      <c r="C982" s="20" t="s">
        <v>6967</v>
      </c>
    </row>
    <row r="983" spans="1:3" x14ac:dyDescent="0.2">
      <c r="A983" s="20" t="s">
        <v>3350</v>
      </c>
      <c r="B983" s="21" t="s">
        <v>3351</v>
      </c>
      <c r="C983" s="20" t="s">
        <v>3352</v>
      </c>
    </row>
    <row r="984" spans="1:3" x14ac:dyDescent="0.2">
      <c r="A984" s="20" t="s">
        <v>6138</v>
      </c>
      <c r="B984" s="21" t="s">
        <v>6139</v>
      </c>
      <c r="C984" s="20" t="s">
        <v>6140</v>
      </c>
    </row>
    <row r="985" spans="1:3" x14ac:dyDescent="0.2">
      <c r="A985" s="20" t="s">
        <v>8209</v>
      </c>
      <c r="B985" s="21" t="s">
        <v>8210</v>
      </c>
      <c r="C985" s="20" t="s">
        <v>8211</v>
      </c>
    </row>
    <row r="986" spans="1:3" x14ac:dyDescent="0.2">
      <c r="A986" s="20" t="s">
        <v>5144</v>
      </c>
      <c r="B986" s="21" t="s">
        <v>5145</v>
      </c>
      <c r="C986" s="20" t="s">
        <v>5146</v>
      </c>
    </row>
    <row r="987" spans="1:3" x14ac:dyDescent="0.2">
      <c r="A987" s="20" t="s">
        <v>4019</v>
      </c>
      <c r="B987" s="21" t="s">
        <v>4020</v>
      </c>
      <c r="C987" s="20" t="s">
        <v>4021</v>
      </c>
    </row>
    <row r="988" spans="1:3" x14ac:dyDescent="0.2">
      <c r="A988" s="20" t="s">
        <v>4847</v>
      </c>
      <c r="B988" s="21" t="s">
        <v>4848</v>
      </c>
      <c r="C988" s="20" t="s">
        <v>4849</v>
      </c>
    </row>
    <row r="989" spans="1:3" x14ac:dyDescent="0.2">
      <c r="A989" s="20" t="s">
        <v>4124</v>
      </c>
      <c r="B989" s="21" t="s">
        <v>4125</v>
      </c>
      <c r="C989" s="20" t="s">
        <v>4126</v>
      </c>
    </row>
    <row r="990" spans="1:3" x14ac:dyDescent="0.2">
      <c r="A990" s="20" t="s">
        <v>3503</v>
      </c>
      <c r="B990" s="21" t="s">
        <v>3504</v>
      </c>
      <c r="C990" s="20" t="s">
        <v>3505</v>
      </c>
    </row>
    <row r="991" spans="1:3" x14ac:dyDescent="0.2">
      <c r="A991" s="20" t="s">
        <v>4034</v>
      </c>
      <c r="B991" s="21" t="s">
        <v>4035</v>
      </c>
      <c r="C991" s="20" t="s">
        <v>4036</v>
      </c>
    </row>
    <row r="992" spans="1:3" x14ac:dyDescent="0.2">
      <c r="A992" s="20" t="s">
        <v>3912</v>
      </c>
      <c r="B992" s="21" t="s">
        <v>3913</v>
      </c>
      <c r="C992" s="20" t="s">
        <v>3914</v>
      </c>
    </row>
    <row r="993" spans="1:3" x14ac:dyDescent="0.2">
      <c r="A993" s="20" t="s">
        <v>4886</v>
      </c>
      <c r="B993" s="21" t="s">
        <v>4887</v>
      </c>
      <c r="C993" s="20" t="s">
        <v>4888</v>
      </c>
    </row>
    <row r="994" spans="1:3" x14ac:dyDescent="0.2">
      <c r="A994" s="20" t="s">
        <v>4910</v>
      </c>
      <c r="B994" s="21" t="s">
        <v>4911</v>
      </c>
      <c r="C994" s="20" t="s">
        <v>4912</v>
      </c>
    </row>
    <row r="995" spans="1:3" x14ac:dyDescent="0.2">
      <c r="A995" s="20" t="s">
        <v>4919</v>
      </c>
      <c r="B995" s="21" t="s">
        <v>4920</v>
      </c>
      <c r="C995" s="20" t="s">
        <v>4921</v>
      </c>
    </row>
    <row r="996" spans="1:3" x14ac:dyDescent="0.2">
      <c r="A996" s="20" t="s">
        <v>6590</v>
      </c>
      <c r="B996" s="21" t="s">
        <v>6591</v>
      </c>
      <c r="C996" s="20" t="s">
        <v>6592</v>
      </c>
    </row>
    <row r="997" spans="1:3" x14ac:dyDescent="0.2">
      <c r="A997" s="20" t="s">
        <v>8212</v>
      </c>
      <c r="B997" s="21" t="s">
        <v>8213</v>
      </c>
      <c r="C997" s="20" t="s">
        <v>8214</v>
      </c>
    </row>
    <row r="998" spans="1:3" x14ac:dyDescent="0.2">
      <c r="A998" s="20" t="s">
        <v>3846</v>
      </c>
      <c r="B998" s="21" t="s">
        <v>3847</v>
      </c>
      <c r="C998" s="20" t="s">
        <v>3848</v>
      </c>
    </row>
    <row r="999" spans="1:3" x14ac:dyDescent="0.2">
      <c r="A999" s="20" t="s">
        <v>4610</v>
      </c>
      <c r="B999" s="21" t="s">
        <v>4611</v>
      </c>
      <c r="C999" s="20" t="s">
        <v>4612</v>
      </c>
    </row>
    <row r="1000" spans="1:3" x14ac:dyDescent="0.2">
      <c r="A1000" s="20" t="s">
        <v>5060</v>
      </c>
      <c r="B1000" s="21" t="s">
        <v>5061</v>
      </c>
      <c r="C1000" s="20" t="s">
        <v>5062</v>
      </c>
    </row>
    <row r="1001" spans="1:3" x14ac:dyDescent="0.2">
      <c r="A1001" s="20" t="s">
        <v>5105</v>
      </c>
      <c r="B1001" s="21" t="s">
        <v>5106</v>
      </c>
      <c r="C1001" s="20" t="s">
        <v>5107</v>
      </c>
    </row>
    <row r="1002" spans="1:3" x14ac:dyDescent="0.2">
      <c r="A1002" s="20" t="s">
        <v>3167</v>
      </c>
      <c r="B1002" s="21" t="s">
        <v>3168</v>
      </c>
      <c r="C1002" s="20" t="s">
        <v>3169</v>
      </c>
    </row>
    <row r="1003" spans="1:3" x14ac:dyDescent="0.2">
      <c r="A1003" s="20" t="s">
        <v>4376</v>
      </c>
      <c r="B1003" s="21" t="s">
        <v>4377</v>
      </c>
      <c r="C1003" s="20" t="s">
        <v>4378</v>
      </c>
    </row>
    <row r="1004" spans="1:3" x14ac:dyDescent="0.2">
      <c r="A1004" s="20" t="s">
        <v>3849</v>
      </c>
      <c r="B1004" s="21" t="s">
        <v>3850</v>
      </c>
      <c r="C1004" s="20" t="s">
        <v>3851</v>
      </c>
    </row>
    <row r="1005" spans="1:3" x14ac:dyDescent="0.2">
      <c r="A1005" s="20" t="s">
        <v>3989</v>
      </c>
      <c r="B1005" s="21" t="s">
        <v>3990</v>
      </c>
      <c r="C1005" s="20" t="s">
        <v>3991</v>
      </c>
    </row>
    <row r="1006" spans="1:3" x14ac:dyDescent="0.2">
      <c r="A1006" s="20" t="s">
        <v>5066</v>
      </c>
      <c r="B1006" s="21" t="s">
        <v>5067</v>
      </c>
      <c r="C1006" s="20" t="s">
        <v>5068</v>
      </c>
    </row>
    <row r="1007" spans="1:3" x14ac:dyDescent="0.2">
      <c r="A1007" s="20" t="s">
        <v>3296</v>
      </c>
      <c r="B1007" s="21" t="s">
        <v>3297</v>
      </c>
      <c r="C1007" s="20" t="s">
        <v>3298</v>
      </c>
    </row>
    <row r="1008" spans="1:3" x14ac:dyDescent="0.2">
      <c r="A1008" s="20" t="s">
        <v>7420</v>
      </c>
      <c r="B1008" s="21" t="s">
        <v>7421</v>
      </c>
      <c r="C1008" s="20" t="s">
        <v>7422</v>
      </c>
    </row>
    <row r="1009" spans="1:3" x14ac:dyDescent="0.2">
      <c r="A1009" s="20" t="s">
        <v>3371</v>
      </c>
      <c r="B1009" s="21" t="s">
        <v>3372</v>
      </c>
      <c r="C1009" s="20" t="s">
        <v>3373</v>
      </c>
    </row>
    <row r="1010" spans="1:3" x14ac:dyDescent="0.2">
      <c r="A1010" s="20" t="s">
        <v>5024</v>
      </c>
      <c r="B1010" s="21" t="s">
        <v>5025</v>
      </c>
      <c r="C1010" s="20" t="s">
        <v>5026</v>
      </c>
    </row>
    <row r="1011" spans="1:3" x14ac:dyDescent="0.2">
      <c r="A1011" s="20" t="s">
        <v>4184</v>
      </c>
      <c r="B1011" s="21" t="s">
        <v>4185</v>
      </c>
      <c r="C1011" s="20" t="s">
        <v>4186</v>
      </c>
    </row>
    <row r="1012" spans="1:3" x14ac:dyDescent="0.2">
      <c r="A1012" s="20" t="s">
        <v>6887</v>
      </c>
      <c r="B1012" s="21" t="s">
        <v>6888</v>
      </c>
      <c r="C1012" s="20" t="s">
        <v>6889</v>
      </c>
    </row>
    <row r="1013" spans="1:3" x14ac:dyDescent="0.2">
      <c r="A1013" s="20" t="s">
        <v>7147</v>
      </c>
      <c r="B1013" s="21" t="s">
        <v>7148</v>
      </c>
      <c r="C1013" s="20" t="s">
        <v>7149</v>
      </c>
    </row>
    <row r="1014" spans="1:3" x14ac:dyDescent="0.2">
      <c r="A1014" s="20" t="s">
        <v>5336</v>
      </c>
      <c r="B1014" s="21" t="s">
        <v>5337</v>
      </c>
      <c r="C1014" s="20" t="s">
        <v>5338</v>
      </c>
    </row>
    <row r="1015" spans="1:3" x14ac:dyDescent="0.2">
      <c r="A1015" s="20" t="s">
        <v>3730</v>
      </c>
      <c r="B1015" s="21" t="s">
        <v>3731</v>
      </c>
      <c r="C1015" s="20" t="s">
        <v>3732</v>
      </c>
    </row>
    <row r="1016" spans="1:3" x14ac:dyDescent="0.2">
      <c r="A1016" s="20" t="s">
        <v>4208</v>
      </c>
      <c r="B1016" s="21" t="s">
        <v>4209</v>
      </c>
      <c r="C1016" s="20" t="s">
        <v>4210</v>
      </c>
    </row>
    <row r="1017" spans="1:3" x14ac:dyDescent="0.2">
      <c r="A1017" s="20" t="s">
        <v>5357</v>
      </c>
      <c r="B1017" s="21" t="s">
        <v>5358</v>
      </c>
      <c r="C1017" s="20" t="s">
        <v>5359</v>
      </c>
    </row>
    <row r="1018" spans="1:3" x14ac:dyDescent="0.2">
      <c r="A1018" s="20" t="s">
        <v>3736</v>
      </c>
      <c r="B1018" s="21" t="s">
        <v>3737</v>
      </c>
      <c r="C1018" s="20" t="s">
        <v>3738</v>
      </c>
    </row>
    <row r="1019" spans="1:3" x14ac:dyDescent="0.2">
      <c r="A1019" s="20" t="s">
        <v>2405</v>
      </c>
      <c r="B1019" s="21" t="s">
        <v>2406</v>
      </c>
      <c r="C1019" s="20" t="s">
        <v>2407</v>
      </c>
    </row>
    <row r="1020" spans="1:3" x14ac:dyDescent="0.2">
      <c r="A1020" s="20" t="s">
        <v>8215</v>
      </c>
      <c r="B1020" s="21" t="s">
        <v>8216</v>
      </c>
      <c r="C1020" s="20" t="s">
        <v>8217</v>
      </c>
    </row>
    <row r="1021" spans="1:3" x14ac:dyDescent="0.2">
      <c r="A1021" s="20" t="s">
        <v>4142</v>
      </c>
      <c r="B1021" s="21" t="s">
        <v>4143</v>
      </c>
      <c r="C1021" s="20" t="s">
        <v>4144</v>
      </c>
    </row>
    <row r="1022" spans="1:3" x14ac:dyDescent="0.2">
      <c r="A1022" s="20" t="s">
        <v>5420</v>
      </c>
      <c r="B1022" s="21" t="s">
        <v>5421</v>
      </c>
      <c r="C1022" s="20" t="s">
        <v>5422</v>
      </c>
    </row>
    <row r="1023" spans="1:3" x14ac:dyDescent="0.2">
      <c r="A1023" s="20" t="s">
        <v>8218</v>
      </c>
      <c r="B1023" s="21" t="s">
        <v>8219</v>
      </c>
      <c r="C1023" s="20" t="s">
        <v>8220</v>
      </c>
    </row>
    <row r="1024" spans="1:3" x14ac:dyDescent="0.2">
      <c r="A1024" s="20" t="s">
        <v>4685</v>
      </c>
      <c r="B1024" s="21" t="s">
        <v>4686</v>
      </c>
      <c r="C1024" s="20" t="s">
        <v>4687</v>
      </c>
    </row>
    <row r="1025" spans="1:3" x14ac:dyDescent="0.2">
      <c r="A1025" s="20" t="s">
        <v>3173</v>
      </c>
      <c r="B1025" s="21" t="s">
        <v>3174</v>
      </c>
      <c r="C1025" s="20" t="s">
        <v>3175</v>
      </c>
    </row>
    <row r="1026" spans="1:3" x14ac:dyDescent="0.2">
      <c r="A1026" s="20" t="s">
        <v>4241</v>
      </c>
      <c r="B1026" s="21" t="s">
        <v>4242</v>
      </c>
      <c r="C1026" s="20" t="s">
        <v>4243</v>
      </c>
    </row>
    <row r="1027" spans="1:3" x14ac:dyDescent="0.2">
      <c r="A1027" s="20" t="s">
        <v>2711</v>
      </c>
      <c r="B1027" s="21" t="s">
        <v>2712</v>
      </c>
      <c r="C1027" s="20" t="s">
        <v>2713</v>
      </c>
    </row>
    <row r="1028" spans="1:3" x14ac:dyDescent="0.2">
      <c r="A1028" s="20" t="s">
        <v>4100</v>
      </c>
      <c r="B1028" s="21" t="s">
        <v>4101</v>
      </c>
      <c r="C1028" s="20" t="s">
        <v>4102</v>
      </c>
    </row>
    <row r="1029" spans="1:3" x14ac:dyDescent="0.2">
      <c r="A1029" s="20" t="s">
        <v>5522</v>
      </c>
      <c r="B1029" s="21" t="s">
        <v>5523</v>
      </c>
      <c r="C1029" s="20" t="s">
        <v>5524</v>
      </c>
    </row>
    <row r="1030" spans="1:3" x14ac:dyDescent="0.2">
      <c r="A1030" s="20" t="s">
        <v>3924</v>
      </c>
      <c r="B1030" s="21" t="s">
        <v>3925</v>
      </c>
      <c r="C1030" s="20" t="s">
        <v>3926</v>
      </c>
    </row>
    <row r="1031" spans="1:3" x14ac:dyDescent="0.2">
      <c r="A1031" s="20" t="s">
        <v>3551</v>
      </c>
      <c r="B1031" s="21" t="s">
        <v>3552</v>
      </c>
      <c r="C1031" s="20" t="s">
        <v>3553</v>
      </c>
    </row>
    <row r="1032" spans="1:3" x14ac:dyDescent="0.2">
      <c r="A1032" s="20" t="s">
        <v>8221</v>
      </c>
      <c r="B1032" s="21" t="s">
        <v>8222</v>
      </c>
      <c r="C1032" s="20" t="s">
        <v>8223</v>
      </c>
    </row>
    <row r="1033" spans="1:3" x14ac:dyDescent="0.2">
      <c r="A1033" s="20" t="s">
        <v>4103</v>
      </c>
      <c r="B1033" s="21" t="s">
        <v>4104</v>
      </c>
      <c r="C1033" s="20" t="s">
        <v>4105</v>
      </c>
    </row>
    <row r="1034" spans="1:3" x14ac:dyDescent="0.2">
      <c r="A1034" s="20" t="s">
        <v>4694</v>
      </c>
      <c r="B1034" s="21" t="s">
        <v>4695</v>
      </c>
      <c r="C1034" s="20" t="s">
        <v>4696</v>
      </c>
    </row>
    <row r="1035" spans="1:3" x14ac:dyDescent="0.2">
      <c r="A1035" s="20" t="s">
        <v>5075</v>
      </c>
      <c r="B1035" s="21" t="s">
        <v>5076</v>
      </c>
      <c r="C1035" s="20" t="s">
        <v>5077</v>
      </c>
    </row>
    <row r="1036" spans="1:3" x14ac:dyDescent="0.2">
      <c r="A1036" s="20" t="s">
        <v>4538</v>
      </c>
      <c r="B1036" s="21" t="s">
        <v>4539</v>
      </c>
      <c r="C1036" s="20" t="s">
        <v>4540</v>
      </c>
    </row>
    <row r="1037" spans="1:3" x14ac:dyDescent="0.2">
      <c r="A1037" s="20" t="s">
        <v>8224</v>
      </c>
      <c r="B1037" s="21" t="s">
        <v>8225</v>
      </c>
      <c r="C1037" s="20" t="s">
        <v>8226</v>
      </c>
    </row>
    <row r="1038" spans="1:3" x14ac:dyDescent="0.2">
      <c r="A1038" s="20" t="s">
        <v>4580</v>
      </c>
      <c r="B1038" s="21" t="s">
        <v>4581</v>
      </c>
      <c r="C1038" s="20" t="s">
        <v>4582</v>
      </c>
    </row>
    <row r="1039" spans="1:3" x14ac:dyDescent="0.2">
      <c r="A1039" s="20" t="s">
        <v>3822</v>
      </c>
      <c r="B1039" s="21" t="s">
        <v>3823</v>
      </c>
      <c r="C1039" s="20" t="s">
        <v>3824</v>
      </c>
    </row>
    <row r="1040" spans="1:3" x14ac:dyDescent="0.2">
      <c r="A1040" s="20" t="s">
        <v>7375</v>
      </c>
      <c r="B1040" s="21" t="s">
        <v>7376</v>
      </c>
      <c r="C1040" s="20" t="s">
        <v>7377</v>
      </c>
    </row>
    <row r="1041" spans="1:3" x14ac:dyDescent="0.2">
      <c r="A1041" s="20" t="s">
        <v>8227</v>
      </c>
      <c r="B1041" s="21" t="s">
        <v>8228</v>
      </c>
      <c r="C1041" s="20" t="s">
        <v>8229</v>
      </c>
    </row>
    <row r="1042" spans="1:3" x14ac:dyDescent="0.2">
      <c r="A1042" s="20" t="s">
        <v>5717</v>
      </c>
      <c r="B1042" s="21" t="s">
        <v>5718</v>
      </c>
      <c r="C1042" s="20" t="s">
        <v>5719</v>
      </c>
    </row>
    <row r="1043" spans="1:3" x14ac:dyDescent="0.2">
      <c r="A1043" s="20" t="s">
        <v>7381</v>
      </c>
      <c r="B1043" s="21" t="s">
        <v>7382</v>
      </c>
      <c r="C1043" s="20" t="s">
        <v>7383</v>
      </c>
    </row>
    <row r="1044" spans="1:3" x14ac:dyDescent="0.2">
      <c r="A1044" s="20" t="s">
        <v>4709</v>
      </c>
      <c r="B1044" s="21" t="s">
        <v>4710</v>
      </c>
      <c r="C1044" s="20" t="s">
        <v>4711</v>
      </c>
    </row>
    <row r="1045" spans="1:3" x14ac:dyDescent="0.2">
      <c r="A1045" s="20" t="s">
        <v>7384</v>
      </c>
      <c r="B1045" s="21" t="s">
        <v>7385</v>
      </c>
      <c r="C1045" s="20" t="s">
        <v>7386</v>
      </c>
    </row>
    <row r="1046" spans="1:3" x14ac:dyDescent="0.2">
      <c r="A1046" s="20" t="s">
        <v>5750</v>
      </c>
      <c r="B1046" s="21" t="s">
        <v>5751</v>
      </c>
      <c r="C1046" s="20" t="s">
        <v>5752</v>
      </c>
    </row>
    <row r="1047" spans="1:3" x14ac:dyDescent="0.2">
      <c r="A1047" s="20" t="s">
        <v>5762</v>
      </c>
      <c r="B1047" s="21" t="s">
        <v>5763</v>
      </c>
      <c r="C1047" s="20" t="s">
        <v>5764</v>
      </c>
    </row>
    <row r="1048" spans="1:3" x14ac:dyDescent="0.2">
      <c r="A1048" s="20" t="s">
        <v>5036</v>
      </c>
      <c r="B1048" s="21" t="s">
        <v>5037</v>
      </c>
      <c r="C1048" s="20" t="s">
        <v>5038</v>
      </c>
    </row>
    <row r="1049" spans="1:3" x14ac:dyDescent="0.2">
      <c r="A1049" s="20" t="s">
        <v>4277</v>
      </c>
      <c r="B1049" s="21" t="s">
        <v>4278</v>
      </c>
      <c r="C1049" s="20" t="s">
        <v>4279</v>
      </c>
    </row>
    <row r="1050" spans="1:3" x14ac:dyDescent="0.2">
      <c r="A1050" s="20" t="s">
        <v>5777</v>
      </c>
      <c r="B1050" s="21" t="s">
        <v>5778</v>
      </c>
      <c r="C1050" s="20" t="s">
        <v>5779</v>
      </c>
    </row>
    <row r="1051" spans="1:3" x14ac:dyDescent="0.2">
      <c r="A1051" s="20" t="s">
        <v>3293</v>
      </c>
      <c r="B1051" s="21" t="s">
        <v>3294</v>
      </c>
      <c r="C1051" s="20" t="s">
        <v>3295</v>
      </c>
    </row>
    <row r="1052" spans="1:3" x14ac:dyDescent="0.2">
      <c r="A1052" s="20" t="s">
        <v>8230</v>
      </c>
      <c r="B1052" s="21" t="s">
        <v>8231</v>
      </c>
      <c r="C1052" s="20" t="s">
        <v>8232</v>
      </c>
    </row>
    <row r="1053" spans="1:3" x14ac:dyDescent="0.2">
      <c r="A1053" s="20" t="s">
        <v>4109</v>
      </c>
      <c r="B1053" s="21" t="s">
        <v>4110</v>
      </c>
      <c r="C1053" s="20" t="s">
        <v>4111</v>
      </c>
    </row>
    <row r="1054" spans="1:3" x14ac:dyDescent="0.2">
      <c r="A1054" s="20" t="s">
        <v>8233</v>
      </c>
      <c r="B1054" s="21" t="s">
        <v>8234</v>
      </c>
      <c r="C1054" s="20" t="s">
        <v>8235</v>
      </c>
    </row>
    <row r="1055" spans="1:3" x14ac:dyDescent="0.2">
      <c r="A1055" s="20" t="s">
        <v>4298</v>
      </c>
      <c r="B1055" s="21" t="s">
        <v>4299</v>
      </c>
      <c r="C1055" s="20" t="s">
        <v>4300</v>
      </c>
    </row>
    <row r="1056" spans="1:3" x14ac:dyDescent="0.2">
      <c r="A1056" s="20" t="s">
        <v>4745</v>
      </c>
      <c r="B1056" s="21" t="s">
        <v>4746</v>
      </c>
      <c r="C1056" s="20" t="s">
        <v>4747</v>
      </c>
    </row>
    <row r="1057" spans="1:3" x14ac:dyDescent="0.2">
      <c r="A1057" s="20" t="s">
        <v>3992</v>
      </c>
      <c r="B1057" s="21" t="s">
        <v>3993</v>
      </c>
      <c r="C1057" s="20" t="s">
        <v>3994</v>
      </c>
    </row>
    <row r="1058" spans="1:3" x14ac:dyDescent="0.2">
      <c r="A1058" s="20" t="s">
        <v>5909</v>
      </c>
      <c r="B1058" s="21" t="s">
        <v>5910</v>
      </c>
      <c r="C1058" s="20" t="s">
        <v>5911</v>
      </c>
    </row>
    <row r="1059" spans="1:3" x14ac:dyDescent="0.2">
      <c r="A1059" s="20" t="s">
        <v>8236</v>
      </c>
      <c r="B1059" s="21" t="s">
        <v>8237</v>
      </c>
      <c r="C1059" s="20" t="s">
        <v>8238</v>
      </c>
    </row>
    <row r="1060" spans="1:3" x14ac:dyDescent="0.2">
      <c r="A1060" s="20" t="s">
        <v>5934</v>
      </c>
      <c r="B1060" s="21" t="s">
        <v>5935</v>
      </c>
      <c r="C1060" s="20" t="s">
        <v>5936</v>
      </c>
    </row>
    <row r="1061" spans="1:3" x14ac:dyDescent="0.2">
      <c r="A1061" s="20" t="s">
        <v>7073</v>
      </c>
      <c r="B1061" s="21" t="s">
        <v>7074</v>
      </c>
      <c r="C1061" s="20" t="s">
        <v>7075</v>
      </c>
    </row>
    <row r="1062" spans="1:3" x14ac:dyDescent="0.2">
      <c r="A1062" s="20" t="s">
        <v>4304</v>
      </c>
      <c r="B1062" s="21" t="s">
        <v>4305</v>
      </c>
      <c r="C1062" s="20" t="s">
        <v>4306</v>
      </c>
    </row>
    <row r="1063" spans="1:3" x14ac:dyDescent="0.2">
      <c r="A1063" s="20" t="s">
        <v>8239</v>
      </c>
      <c r="B1063" s="21" t="s">
        <v>8240</v>
      </c>
      <c r="C1063" s="20" t="s">
        <v>8241</v>
      </c>
    </row>
    <row r="1064" spans="1:3" x14ac:dyDescent="0.2">
      <c r="A1064" s="20" t="s">
        <v>6905</v>
      </c>
      <c r="B1064" s="21" t="s">
        <v>6906</v>
      </c>
      <c r="C1064" s="20" t="s">
        <v>6907</v>
      </c>
    </row>
    <row r="1065" spans="1:3" x14ac:dyDescent="0.2">
      <c r="A1065" s="20" t="s">
        <v>6006</v>
      </c>
      <c r="B1065" s="21" t="s">
        <v>6007</v>
      </c>
      <c r="C1065" s="20" t="s">
        <v>6008</v>
      </c>
    </row>
    <row r="1066" spans="1:3" x14ac:dyDescent="0.2">
      <c r="A1066" s="20" t="s">
        <v>8242</v>
      </c>
      <c r="B1066" s="21" t="s">
        <v>8243</v>
      </c>
      <c r="C1066" s="20" t="s">
        <v>8244</v>
      </c>
    </row>
    <row r="1067" spans="1:3" x14ac:dyDescent="0.2">
      <c r="A1067" s="20" t="s">
        <v>4778</v>
      </c>
      <c r="B1067" s="21" t="s">
        <v>4779</v>
      </c>
      <c r="C1067" s="20" t="s">
        <v>4780</v>
      </c>
    </row>
    <row r="1068" spans="1:3" x14ac:dyDescent="0.2">
      <c r="A1068" s="20" t="s">
        <v>6063</v>
      </c>
      <c r="B1068" s="21" t="s">
        <v>6064</v>
      </c>
      <c r="C1068" s="20" t="s">
        <v>6065</v>
      </c>
    </row>
    <row r="1069" spans="1:3" x14ac:dyDescent="0.2">
      <c r="A1069" s="20" t="s">
        <v>3347</v>
      </c>
      <c r="B1069" s="21" t="s">
        <v>3348</v>
      </c>
      <c r="C1069" s="20" t="s">
        <v>3349</v>
      </c>
    </row>
    <row r="1070" spans="1:3" x14ac:dyDescent="0.2">
      <c r="A1070" s="20" t="s">
        <v>8245</v>
      </c>
      <c r="B1070" s="21" t="s">
        <v>8246</v>
      </c>
      <c r="C1070" s="20" t="s">
        <v>8247</v>
      </c>
    </row>
    <row r="1071" spans="1:3" x14ac:dyDescent="0.2">
      <c r="A1071" s="20" t="s">
        <v>8248</v>
      </c>
      <c r="B1071" s="21" t="s">
        <v>8249</v>
      </c>
      <c r="C1071" s="20" t="s">
        <v>8250</v>
      </c>
    </row>
    <row r="1072" spans="1:3" x14ac:dyDescent="0.2">
      <c r="A1072" s="20" t="s">
        <v>7558</v>
      </c>
      <c r="B1072" s="21" t="s">
        <v>7559</v>
      </c>
      <c r="C1072" s="20" t="s">
        <v>7560</v>
      </c>
    </row>
    <row r="1073" spans="1:3" x14ac:dyDescent="0.2">
      <c r="A1073" s="20" t="s">
        <v>6144</v>
      </c>
      <c r="B1073" s="21" t="s">
        <v>6145</v>
      </c>
      <c r="C1073" s="20" t="s">
        <v>6146</v>
      </c>
    </row>
    <row r="1074" spans="1:3" x14ac:dyDescent="0.2">
      <c r="A1074" s="20" t="s">
        <v>6216</v>
      </c>
      <c r="B1074" s="21" t="s">
        <v>6217</v>
      </c>
      <c r="C1074" s="20" t="s">
        <v>6218</v>
      </c>
    </row>
    <row r="1075" spans="1:3" x14ac:dyDescent="0.2">
      <c r="A1075" s="20" t="s">
        <v>6225</v>
      </c>
      <c r="B1075" s="21" t="s">
        <v>6226</v>
      </c>
      <c r="C1075" s="20" t="s">
        <v>6227</v>
      </c>
    </row>
    <row r="1076" spans="1:3" x14ac:dyDescent="0.2">
      <c r="A1076" s="20" t="s">
        <v>6231</v>
      </c>
      <c r="B1076" s="21" t="s">
        <v>6232</v>
      </c>
      <c r="C1076" s="20" t="s">
        <v>6233</v>
      </c>
    </row>
    <row r="1077" spans="1:3" x14ac:dyDescent="0.2">
      <c r="A1077" s="20" t="s">
        <v>4595</v>
      </c>
      <c r="B1077" s="21" t="s">
        <v>4596</v>
      </c>
      <c r="C1077" s="20" t="s">
        <v>4597</v>
      </c>
    </row>
    <row r="1078" spans="1:3" x14ac:dyDescent="0.2">
      <c r="A1078" s="20" t="s">
        <v>7636</v>
      </c>
      <c r="B1078" s="21" t="s">
        <v>7637</v>
      </c>
      <c r="C1078" s="20" t="s">
        <v>7638</v>
      </c>
    </row>
    <row r="1079" spans="1:3" x14ac:dyDescent="0.2">
      <c r="A1079" s="20" t="s">
        <v>6315</v>
      </c>
      <c r="B1079" s="21" t="s">
        <v>6316</v>
      </c>
      <c r="C1079" s="20" t="s">
        <v>6317</v>
      </c>
    </row>
    <row r="1080" spans="1:3" x14ac:dyDescent="0.2">
      <c r="A1080" s="20" t="s">
        <v>3583</v>
      </c>
      <c r="B1080" s="21" t="s">
        <v>3584</v>
      </c>
      <c r="C1080" s="20" t="s">
        <v>3585</v>
      </c>
    </row>
    <row r="1081" spans="1:3" x14ac:dyDescent="0.2">
      <c r="A1081" s="20" t="s">
        <v>7642</v>
      </c>
      <c r="B1081" s="21" t="s">
        <v>7643</v>
      </c>
      <c r="C1081" s="20" t="s">
        <v>7644</v>
      </c>
    </row>
    <row r="1082" spans="1:3" x14ac:dyDescent="0.2">
      <c r="A1082" s="20" t="s">
        <v>4850</v>
      </c>
      <c r="B1082" s="21" t="s">
        <v>4851</v>
      </c>
      <c r="C1082" s="20" t="s">
        <v>4852</v>
      </c>
    </row>
    <row r="1083" spans="1:3" x14ac:dyDescent="0.2">
      <c r="A1083" s="20" t="s">
        <v>8251</v>
      </c>
      <c r="B1083" s="21" t="s">
        <v>8252</v>
      </c>
      <c r="C1083" s="20" t="s">
        <v>8253</v>
      </c>
    </row>
    <row r="1084" spans="1:3" x14ac:dyDescent="0.2">
      <c r="A1084" s="20" t="s">
        <v>7091</v>
      </c>
      <c r="B1084" s="21" t="s">
        <v>7092</v>
      </c>
      <c r="C1084" s="20" t="s">
        <v>7093</v>
      </c>
    </row>
    <row r="1085" spans="1:3" x14ac:dyDescent="0.2">
      <c r="A1085" s="20" t="s">
        <v>4862</v>
      </c>
      <c r="B1085" s="21" t="s">
        <v>4863</v>
      </c>
      <c r="C1085" s="20" t="s">
        <v>4864</v>
      </c>
    </row>
    <row r="1086" spans="1:3" x14ac:dyDescent="0.2">
      <c r="A1086" s="20" t="s">
        <v>8254</v>
      </c>
      <c r="B1086" s="21" t="s">
        <v>8255</v>
      </c>
      <c r="C1086" s="20" t="s">
        <v>8256</v>
      </c>
    </row>
    <row r="1087" spans="1:3" x14ac:dyDescent="0.2">
      <c r="A1087" s="20" t="s">
        <v>6989</v>
      </c>
      <c r="B1087" s="21" t="s">
        <v>6990</v>
      </c>
      <c r="C1087" s="20" t="s">
        <v>6991</v>
      </c>
    </row>
    <row r="1088" spans="1:3" x14ac:dyDescent="0.2">
      <c r="A1088" s="20" t="s">
        <v>6467</v>
      </c>
      <c r="B1088" s="21" t="s">
        <v>6468</v>
      </c>
      <c r="C1088" s="20" t="s">
        <v>6469</v>
      </c>
    </row>
    <row r="1089" spans="1:3" x14ac:dyDescent="0.2">
      <c r="A1089" s="20" t="s">
        <v>4391</v>
      </c>
      <c r="B1089" s="21" t="s">
        <v>4392</v>
      </c>
      <c r="C1089" s="20" t="s">
        <v>4393</v>
      </c>
    </row>
    <row r="1090" spans="1:3" x14ac:dyDescent="0.2">
      <c r="A1090" s="20" t="s">
        <v>5117</v>
      </c>
      <c r="B1090" s="21" t="s">
        <v>5118</v>
      </c>
      <c r="C1090" s="20" t="s">
        <v>5119</v>
      </c>
    </row>
    <row r="1091" spans="1:3" x14ac:dyDescent="0.2">
      <c r="A1091" s="20" t="s">
        <v>8257</v>
      </c>
      <c r="B1091" s="21" t="s">
        <v>8258</v>
      </c>
      <c r="C1091" s="20" t="s">
        <v>8259</v>
      </c>
    </row>
    <row r="1092" spans="1:3" x14ac:dyDescent="0.2">
      <c r="A1092" s="20" t="s">
        <v>4562</v>
      </c>
      <c r="B1092" s="21" t="s">
        <v>4563</v>
      </c>
      <c r="C1092" s="20" t="s">
        <v>4564</v>
      </c>
    </row>
    <row r="1093" spans="1:3" x14ac:dyDescent="0.2">
      <c r="A1093" s="20" t="s">
        <v>4415</v>
      </c>
      <c r="B1093" s="21" t="s">
        <v>4416</v>
      </c>
      <c r="C1093" s="20" t="s">
        <v>4417</v>
      </c>
    </row>
    <row r="1094" spans="1:3" x14ac:dyDescent="0.2">
      <c r="A1094" s="20" t="s">
        <v>8260</v>
      </c>
      <c r="B1094" s="21" t="s">
        <v>8261</v>
      </c>
      <c r="C1094" s="20" t="s">
        <v>8262</v>
      </c>
    </row>
    <row r="1095" spans="1:3" x14ac:dyDescent="0.2">
      <c r="A1095" s="20" t="s">
        <v>8263</v>
      </c>
      <c r="B1095" s="21" t="s">
        <v>8264</v>
      </c>
      <c r="C1095" s="20" t="s">
        <v>8265</v>
      </c>
    </row>
    <row r="1096" spans="1:3" x14ac:dyDescent="0.2">
      <c r="A1096" s="20" t="s">
        <v>6629</v>
      </c>
      <c r="B1096" s="21" t="s">
        <v>6630</v>
      </c>
      <c r="C1096" s="20" t="s">
        <v>6631</v>
      </c>
    </row>
    <row r="1097" spans="1:3" x14ac:dyDescent="0.2">
      <c r="A1097" s="20" t="s">
        <v>6632</v>
      </c>
      <c r="B1097" s="21" t="s">
        <v>6633</v>
      </c>
      <c r="C1097" s="20" t="s">
        <v>6634</v>
      </c>
    </row>
    <row r="1098" spans="1:3" x14ac:dyDescent="0.2">
      <c r="A1098" s="20" t="s">
        <v>8266</v>
      </c>
      <c r="B1098" s="21" t="s">
        <v>8267</v>
      </c>
      <c r="C1098" s="20" t="s">
        <v>8268</v>
      </c>
    </row>
    <row r="1099" spans="1:3" x14ac:dyDescent="0.2">
      <c r="A1099" s="20" t="s">
        <v>4958</v>
      </c>
      <c r="B1099" s="21" t="s">
        <v>4959</v>
      </c>
      <c r="C1099" s="20" t="s">
        <v>4960</v>
      </c>
    </row>
    <row r="1100" spans="1:3" x14ac:dyDescent="0.2">
      <c r="A1100" s="20" t="s">
        <v>7834</v>
      </c>
      <c r="B1100" s="21" t="s">
        <v>7835</v>
      </c>
      <c r="C1100" s="20" t="s">
        <v>7836</v>
      </c>
    </row>
    <row r="1101" spans="1:3" x14ac:dyDescent="0.2">
      <c r="A1101" s="20" t="s">
        <v>4052</v>
      </c>
      <c r="B1101" s="21" t="s">
        <v>4053</v>
      </c>
      <c r="C1101" s="20" t="s">
        <v>4054</v>
      </c>
    </row>
    <row r="1102" spans="1:3" x14ac:dyDescent="0.2">
      <c r="A1102" s="20" t="s">
        <v>6692</v>
      </c>
      <c r="B1102" s="21" t="s">
        <v>6693</v>
      </c>
      <c r="C1102" s="20" t="s">
        <v>6694</v>
      </c>
    </row>
    <row r="1103" spans="1:3" x14ac:dyDescent="0.2">
      <c r="A1103" s="20" t="s">
        <v>8269</v>
      </c>
      <c r="B1103" s="21" t="s">
        <v>8270</v>
      </c>
      <c r="C1103" s="20" t="s">
        <v>8271</v>
      </c>
    </row>
    <row r="1104" spans="1:3" x14ac:dyDescent="0.2">
      <c r="A1104" s="20" t="s">
        <v>2675</v>
      </c>
      <c r="B1104" s="21" t="s">
        <v>2676</v>
      </c>
      <c r="C1104" s="20" t="s">
        <v>2677</v>
      </c>
    </row>
    <row r="1105" spans="1:3" x14ac:dyDescent="0.2">
      <c r="A1105" s="20" t="s">
        <v>8272</v>
      </c>
      <c r="B1105" s="21" t="s">
        <v>8273</v>
      </c>
      <c r="C1105" s="20" t="s">
        <v>8274</v>
      </c>
    </row>
    <row r="1106" spans="1:3" x14ac:dyDescent="0.2">
      <c r="A1106" s="20" t="s">
        <v>3706</v>
      </c>
      <c r="B1106" s="21" t="s">
        <v>3707</v>
      </c>
      <c r="C1106" s="20" t="s">
        <v>3708</v>
      </c>
    </row>
    <row r="1107" spans="1:3" x14ac:dyDescent="0.2">
      <c r="A1107" s="20" t="s">
        <v>4457</v>
      </c>
      <c r="B1107" s="21" t="s">
        <v>4458</v>
      </c>
      <c r="C1107" s="20" t="s">
        <v>4459</v>
      </c>
    </row>
    <row r="1108" spans="1:3" x14ac:dyDescent="0.2">
      <c r="A1108" s="20" t="s">
        <v>4466</v>
      </c>
      <c r="B1108" s="21" t="s">
        <v>4467</v>
      </c>
      <c r="C1108" s="20" t="s">
        <v>4468</v>
      </c>
    </row>
    <row r="1109" spans="1:3" x14ac:dyDescent="0.2">
      <c r="A1109" s="20" t="s">
        <v>7897</v>
      </c>
      <c r="B1109" s="21" t="s">
        <v>7898</v>
      </c>
      <c r="C1109" s="20" t="s">
        <v>7899</v>
      </c>
    </row>
    <row r="1110" spans="1:3" x14ac:dyDescent="0.2">
      <c r="A1110" s="20" t="s">
        <v>4397</v>
      </c>
      <c r="B1110" s="21" t="s">
        <v>4398</v>
      </c>
      <c r="C1110" s="20" t="s">
        <v>4399</v>
      </c>
    </row>
    <row r="1111" spans="1:3" x14ac:dyDescent="0.2">
      <c r="A1111" s="20" t="s">
        <v>5210</v>
      </c>
      <c r="B1111" s="21" t="s">
        <v>5211</v>
      </c>
      <c r="C1111" s="20" t="s">
        <v>5212</v>
      </c>
    </row>
    <row r="1112" spans="1:3" x14ac:dyDescent="0.2">
      <c r="A1112" s="20" t="s">
        <v>5276</v>
      </c>
      <c r="B1112" s="21" t="s">
        <v>5277</v>
      </c>
      <c r="C1112" s="20" t="s">
        <v>5278</v>
      </c>
    </row>
    <row r="1113" spans="1:3" x14ac:dyDescent="0.2">
      <c r="A1113" s="20" t="s">
        <v>6473</v>
      </c>
      <c r="B1113" s="21" t="s">
        <v>6474</v>
      </c>
      <c r="C1113" s="20" t="s">
        <v>6475</v>
      </c>
    </row>
    <row r="1114" spans="1:3" x14ac:dyDescent="0.2">
      <c r="A1114" s="20" t="s">
        <v>7378</v>
      </c>
      <c r="B1114" s="21" t="s">
        <v>7379</v>
      </c>
      <c r="C1114" s="20" t="s">
        <v>7380</v>
      </c>
    </row>
    <row r="1115" spans="1:3" x14ac:dyDescent="0.2">
      <c r="A1115" s="20" t="s">
        <v>3864</v>
      </c>
      <c r="B1115" s="21" t="s">
        <v>3865</v>
      </c>
      <c r="C1115" s="20" t="s">
        <v>3866</v>
      </c>
    </row>
    <row r="1116" spans="1:3" x14ac:dyDescent="0.2">
      <c r="A1116" s="20" t="s">
        <v>7438</v>
      </c>
      <c r="B1116" s="21" t="s">
        <v>7439</v>
      </c>
      <c r="C1116" s="20" t="s">
        <v>7440</v>
      </c>
    </row>
    <row r="1117" spans="1:3" x14ac:dyDescent="0.2">
      <c r="A1117" s="20" t="s">
        <v>4226</v>
      </c>
      <c r="B1117" s="21" t="s">
        <v>4227</v>
      </c>
      <c r="C1117" s="20" t="s">
        <v>4228</v>
      </c>
    </row>
    <row r="1118" spans="1:3" x14ac:dyDescent="0.2">
      <c r="A1118" s="20" t="s">
        <v>8275</v>
      </c>
      <c r="B1118" s="21" t="s">
        <v>8276</v>
      </c>
      <c r="C1118" s="20" t="s">
        <v>8277</v>
      </c>
    </row>
    <row r="1119" spans="1:3" x14ac:dyDescent="0.2">
      <c r="A1119" s="20" t="s">
        <v>4553</v>
      </c>
      <c r="B1119" s="21" t="s">
        <v>4554</v>
      </c>
      <c r="C1119" s="20" t="s">
        <v>4555</v>
      </c>
    </row>
    <row r="1120" spans="1:3" x14ac:dyDescent="0.2">
      <c r="A1120" s="20" t="s">
        <v>4346</v>
      </c>
      <c r="B1120" s="21" t="s">
        <v>4347</v>
      </c>
      <c r="C1120" s="20" t="s">
        <v>4348</v>
      </c>
    </row>
    <row r="1121" spans="1:3" x14ac:dyDescent="0.2">
      <c r="A1121" s="20" t="s">
        <v>3407</v>
      </c>
      <c r="B1121" s="21" t="s">
        <v>3408</v>
      </c>
      <c r="C1121" s="20" t="s">
        <v>3409</v>
      </c>
    </row>
    <row r="1122" spans="1:3" x14ac:dyDescent="0.2">
      <c r="A1122" s="20" t="s">
        <v>7132</v>
      </c>
      <c r="B1122" s="21" t="s">
        <v>7133</v>
      </c>
      <c r="C1122" s="20" t="s">
        <v>7134</v>
      </c>
    </row>
    <row r="1123" spans="1:3" x14ac:dyDescent="0.2">
      <c r="A1123" s="20" t="s">
        <v>6926</v>
      </c>
      <c r="B1123" s="21" t="s">
        <v>6927</v>
      </c>
      <c r="C1123" s="20" t="s">
        <v>6928</v>
      </c>
    </row>
    <row r="1124" spans="1:3" x14ac:dyDescent="0.2">
      <c r="A1124" s="20" t="s">
        <v>8278</v>
      </c>
      <c r="B1124" s="21" t="s">
        <v>8279</v>
      </c>
      <c r="C1124" s="20" t="s">
        <v>8280</v>
      </c>
    </row>
    <row r="1125" spans="1:3" x14ac:dyDescent="0.2">
      <c r="A1125" s="20" t="s">
        <v>3254</v>
      </c>
      <c r="B1125" s="21" t="s">
        <v>3255</v>
      </c>
      <c r="C1125" s="20" t="s">
        <v>3256</v>
      </c>
    </row>
    <row r="1126" spans="1:3" x14ac:dyDescent="0.2">
      <c r="A1126" s="20" t="s">
        <v>7228</v>
      </c>
      <c r="B1126" s="21" t="s">
        <v>7229</v>
      </c>
      <c r="C1126" s="20" t="s">
        <v>7230</v>
      </c>
    </row>
    <row r="1127" spans="1:3" x14ac:dyDescent="0.2">
      <c r="A1127" s="20" t="s">
        <v>5465</v>
      </c>
      <c r="B1127" s="21" t="s">
        <v>5466</v>
      </c>
      <c r="C1127" s="20" t="s">
        <v>5467</v>
      </c>
    </row>
    <row r="1128" spans="1:3" x14ac:dyDescent="0.2">
      <c r="A1128" s="20" t="s">
        <v>5069</v>
      </c>
      <c r="B1128" s="21" t="s">
        <v>5070</v>
      </c>
      <c r="C1128" s="20" t="s">
        <v>5071</v>
      </c>
    </row>
    <row r="1129" spans="1:3" x14ac:dyDescent="0.2">
      <c r="A1129" s="20" t="s">
        <v>5633</v>
      </c>
      <c r="B1129" s="21" t="s">
        <v>5634</v>
      </c>
      <c r="C1129" s="20" t="s">
        <v>5635</v>
      </c>
    </row>
    <row r="1130" spans="1:3" x14ac:dyDescent="0.2">
      <c r="A1130" s="20" t="s">
        <v>4541</v>
      </c>
      <c r="B1130" s="21" t="s">
        <v>4542</v>
      </c>
      <c r="C1130" s="20" t="s">
        <v>4543</v>
      </c>
    </row>
    <row r="1131" spans="1:3" x14ac:dyDescent="0.2">
      <c r="A1131" s="20" t="s">
        <v>2168</v>
      </c>
      <c r="B1131" s="21" t="s">
        <v>2169</v>
      </c>
      <c r="C1131" s="20" t="s">
        <v>2170</v>
      </c>
    </row>
    <row r="1132" spans="1:3" x14ac:dyDescent="0.2">
      <c r="A1132" s="20" t="s">
        <v>5940</v>
      </c>
      <c r="B1132" s="21" t="s">
        <v>5941</v>
      </c>
      <c r="C1132" s="20" t="s">
        <v>5942</v>
      </c>
    </row>
    <row r="1133" spans="1:3" x14ac:dyDescent="0.2">
      <c r="A1133" s="20" t="s">
        <v>4757</v>
      </c>
      <c r="B1133" s="21" t="s">
        <v>4758</v>
      </c>
      <c r="C1133" s="20" t="s">
        <v>4759</v>
      </c>
    </row>
    <row r="1134" spans="1:3" x14ac:dyDescent="0.2">
      <c r="A1134" s="20" t="s">
        <v>4760</v>
      </c>
      <c r="B1134" s="21" t="s">
        <v>4761</v>
      </c>
      <c r="C1134" s="20" t="s">
        <v>4762</v>
      </c>
    </row>
    <row r="1135" spans="1:3" x14ac:dyDescent="0.2">
      <c r="A1135" s="20" t="s">
        <v>6111</v>
      </c>
      <c r="B1135" s="21" t="s">
        <v>6112</v>
      </c>
      <c r="C1135" s="20" t="s">
        <v>6113</v>
      </c>
    </row>
    <row r="1136" spans="1:3" x14ac:dyDescent="0.2">
      <c r="A1136" s="20" t="s">
        <v>6129</v>
      </c>
      <c r="B1136" s="21" t="s">
        <v>6130</v>
      </c>
      <c r="C1136" s="20" t="s">
        <v>6131</v>
      </c>
    </row>
    <row r="1137" spans="1:3" x14ac:dyDescent="0.2">
      <c r="A1137" s="20" t="s">
        <v>8281</v>
      </c>
      <c r="B1137" s="21" t="s">
        <v>8282</v>
      </c>
      <c r="C1137" s="20" t="s">
        <v>8283</v>
      </c>
    </row>
    <row r="1138" spans="1:3" x14ac:dyDescent="0.2">
      <c r="A1138" s="20" t="s">
        <v>3670</v>
      </c>
      <c r="B1138" s="21" t="s">
        <v>3671</v>
      </c>
      <c r="C1138" s="20" t="s">
        <v>3672</v>
      </c>
    </row>
    <row r="1139" spans="1:3" x14ac:dyDescent="0.2">
      <c r="A1139" s="20" t="s">
        <v>6213</v>
      </c>
      <c r="B1139" s="21" t="s">
        <v>6214</v>
      </c>
      <c r="C1139" s="20" t="s">
        <v>6215</v>
      </c>
    </row>
    <row r="1140" spans="1:3" x14ac:dyDescent="0.2">
      <c r="A1140" s="20" t="s">
        <v>3781</v>
      </c>
      <c r="B1140" s="21" t="s">
        <v>3782</v>
      </c>
      <c r="C1140" s="20" t="s">
        <v>3783</v>
      </c>
    </row>
    <row r="1141" spans="1:3" x14ac:dyDescent="0.2">
      <c r="A1141" s="20" t="s">
        <v>7624</v>
      </c>
      <c r="B1141" s="21" t="s">
        <v>7625</v>
      </c>
      <c r="C1141" s="20" t="s">
        <v>7626</v>
      </c>
    </row>
    <row r="1142" spans="1:3" x14ac:dyDescent="0.2">
      <c r="A1142" s="20" t="s">
        <v>5147</v>
      </c>
      <c r="B1142" s="21" t="s">
        <v>5148</v>
      </c>
      <c r="C1142" s="20" t="s">
        <v>5149</v>
      </c>
    </row>
    <row r="1143" spans="1:3" x14ac:dyDescent="0.2">
      <c r="A1143" s="20" t="s">
        <v>4889</v>
      </c>
      <c r="B1143" s="21" t="s">
        <v>4890</v>
      </c>
      <c r="C1143" s="20" t="s">
        <v>4891</v>
      </c>
    </row>
    <row r="1144" spans="1:3" x14ac:dyDescent="0.2">
      <c r="A1144" s="20" t="s">
        <v>4925</v>
      </c>
      <c r="B1144" s="21" t="s">
        <v>4926</v>
      </c>
      <c r="C1144" s="20" t="s">
        <v>4927</v>
      </c>
    </row>
    <row r="1145" spans="1:3" x14ac:dyDescent="0.2">
      <c r="A1145" s="20" t="s">
        <v>2636</v>
      </c>
      <c r="B1145" s="21" t="s">
        <v>2637</v>
      </c>
      <c r="C1145" s="20" t="s">
        <v>2638</v>
      </c>
    </row>
    <row r="1146" spans="1:3" x14ac:dyDescent="0.2">
      <c r="A1146" s="20" t="s">
        <v>4964</v>
      </c>
      <c r="B1146" s="21" t="s">
        <v>4965</v>
      </c>
      <c r="C1146" s="20" t="s">
        <v>4966</v>
      </c>
    </row>
    <row r="1147" spans="1:3" x14ac:dyDescent="0.2">
      <c r="A1147" s="20" t="s">
        <v>8284</v>
      </c>
      <c r="B1147" s="21" t="s">
        <v>8285</v>
      </c>
      <c r="C1147" s="20" t="s">
        <v>8286</v>
      </c>
    </row>
    <row r="1148" spans="1:3" x14ac:dyDescent="0.2">
      <c r="A1148" s="20" t="s">
        <v>4136</v>
      </c>
      <c r="B1148" s="21" t="s">
        <v>4137</v>
      </c>
      <c r="C1148" s="20" t="s">
        <v>4138</v>
      </c>
    </row>
    <row r="1149" spans="1:3" x14ac:dyDescent="0.2">
      <c r="A1149" s="20" t="s">
        <v>5168</v>
      </c>
      <c r="B1149" s="21" t="s">
        <v>5169</v>
      </c>
      <c r="C1149" s="20" t="s">
        <v>5170</v>
      </c>
    </row>
    <row r="1150" spans="1:3" x14ac:dyDescent="0.2">
      <c r="A1150" s="20" t="s">
        <v>2860</v>
      </c>
      <c r="B1150" s="21" t="s">
        <v>2861</v>
      </c>
      <c r="C1150" s="20" t="s">
        <v>2862</v>
      </c>
    </row>
    <row r="1151" spans="1:3" x14ac:dyDescent="0.2">
      <c r="A1151" s="20" t="s">
        <v>8287</v>
      </c>
      <c r="B1151" s="21" t="s">
        <v>8288</v>
      </c>
      <c r="C1151" s="20" t="s">
        <v>8289</v>
      </c>
    </row>
    <row r="1152" spans="1:3" x14ac:dyDescent="0.2">
      <c r="A1152" s="20" t="s">
        <v>3332</v>
      </c>
      <c r="B1152" s="21" t="s">
        <v>3333</v>
      </c>
      <c r="C1152" s="20" t="s">
        <v>3334</v>
      </c>
    </row>
    <row r="1153" spans="1:3" x14ac:dyDescent="0.2">
      <c r="A1153" s="20" t="s">
        <v>4667</v>
      </c>
      <c r="B1153" s="21" t="s">
        <v>4668</v>
      </c>
      <c r="C1153" s="20" t="s">
        <v>4669</v>
      </c>
    </row>
    <row r="1154" spans="1:3" x14ac:dyDescent="0.2">
      <c r="A1154" s="20" t="s">
        <v>5564</v>
      </c>
      <c r="B1154" s="21" t="s">
        <v>5565</v>
      </c>
      <c r="C1154" s="20" t="s">
        <v>5566</v>
      </c>
    </row>
    <row r="1155" spans="1:3" x14ac:dyDescent="0.2">
      <c r="A1155" s="20" t="s">
        <v>5081</v>
      </c>
      <c r="B1155" s="21" t="s">
        <v>5082</v>
      </c>
      <c r="C1155" s="20" t="s">
        <v>5083</v>
      </c>
    </row>
    <row r="1156" spans="1:3" x14ac:dyDescent="0.2">
      <c r="A1156" s="20" t="s">
        <v>4706</v>
      </c>
      <c r="B1156" s="21" t="s">
        <v>4707</v>
      </c>
      <c r="C1156" s="20" t="s">
        <v>4708</v>
      </c>
    </row>
    <row r="1157" spans="1:3" x14ac:dyDescent="0.2">
      <c r="A1157" s="20" t="s">
        <v>5976</v>
      </c>
      <c r="B1157" s="21" t="s">
        <v>5977</v>
      </c>
      <c r="C1157" s="20" t="s">
        <v>5978</v>
      </c>
    </row>
    <row r="1158" spans="1:3" x14ac:dyDescent="0.2">
      <c r="A1158" s="20" t="s">
        <v>8290</v>
      </c>
      <c r="B1158" s="21" t="s">
        <v>8291</v>
      </c>
      <c r="C1158" s="20" t="s">
        <v>8292</v>
      </c>
    </row>
    <row r="1159" spans="1:3" x14ac:dyDescent="0.2">
      <c r="A1159" s="20" t="s">
        <v>4322</v>
      </c>
      <c r="B1159" s="21" t="s">
        <v>4323</v>
      </c>
      <c r="C1159" s="20" t="s">
        <v>4324</v>
      </c>
    </row>
    <row r="1160" spans="1:3" x14ac:dyDescent="0.2">
      <c r="A1160" s="20" t="s">
        <v>6057</v>
      </c>
      <c r="B1160" s="21" t="s">
        <v>6058</v>
      </c>
      <c r="C1160" s="20" t="s">
        <v>6059</v>
      </c>
    </row>
    <row r="1161" spans="1:3" x14ac:dyDescent="0.2">
      <c r="A1161" s="20" t="s">
        <v>4598</v>
      </c>
      <c r="B1161" s="21" t="s">
        <v>4599</v>
      </c>
      <c r="C1161" s="20" t="s">
        <v>4600</v>
      </c>
    </row>
    <row r="1162" spans="1:3" x14ac:dyDescent="0.2">
      <c r="A1162" s="20" t="s">
        <v>8293</v>
      </c>
      <c r="B1162" s="21" t="s">
        <v>8294</v>
      </c>
      <c r="C1162" s="20" t="s">
        <v>8295</v>
      </c>
    </row>
    <row r="1163" spans="1:3" x14ac:dyDescent="0.2">
      <c r="A1163" s="20" t="s">
        <v>8296</v>
      </c>
      <c r="B1163" s="21" t="s">
        <v>8297</v>
      </c>
      <c r="C1163" s="20" t="s">
        <v>8298</v>
      </c>
    </row>
    <row r="1164" spans="1:3" x14ac:dyDescent="0.2">
      <c r="A1164" s="20" t="s">
        <v>8299</v>
      </c>
      <c r="B1164" s="21" t="s">
        <v>8300</v>
      </c>
      <c r="C1164" s="20" t="s">
        <v>8301</v>
      </c>
    </row>
    <row r="1165" spans="1:3" x14ac:dyDescent="0.2">
      <c r="A1165" s="20" t="s">
        <v>6431</v>
      </c>
      <c r="B1165" s="21" t="s">
        <v>6432</v>
      </c>
      <c r="C1165" s="20" t="s">
        <v>6433</v>
      </c>
    </row>
    <row r="1166" spans="1:3" x14ac:dyDescent="0.2">
      <c r="A1166" s="20" t="s">
        <v>3419</v>
      </c>
      <c r="B1166" s="21" t="s">
        <v>3420</v>
      </c>
      <c r="C1166" s="20" t="s">
        <v>3421</v>
      </c>
    </row>
    <row r="1167" spans="1:3" x14ac:dyDescent="0.2">
      <c r="A1167" s="20" t="s">
        <v>4949</v>
      </c>
      <c r="B1167" s="21" t="s">
        <v>4950</v>
      </c>
      <c r="C1167" s="20" t="s">
        <v>4951</v>
      </c>
    </row>
    <row r="1168" spans="1:3" x14ac:dyDescent="0.2">
      <c r="A1168" s="20" t="s">
        <v>4493</v>
      </c>
      <c r="B1168" s="21" t="s">
        <v>4494</v>
      </c>
      <c r="C1168" s="20" t="s">
        <v>4495</v>
      </c>
    </row>
    <row r="1169" spans="1:3" x14ac:dyDescent="0.2">
      <c r="A1169" s="20" t="s">
        <v>4649</v>
      </c>
      <c r="B1169" s="21" t="s">
        <v>4650</v>
      </c>
      <c r="C1169" s="20" t="s">
        <v>4651</v>
      </c>
    </row>
    <row r="1170" spans="1:3" x14ac:dyDescent="0.2">
      <c r="A1170" s="20" t="s">
        <v>4244</v>
      </c>
      <c r="B1170" s="21" t="s">
        <v>4245</v>
      </c>
      <c r="C1170" s="20" t="s">
        <v>4246</v>
      </c>
    </row>
    <row r="1171" spans="1:3" x14ac:dyDescent="0.2">
      <c r="A1171" s="20" t="s">
        <v>3870</v>
      </c>
      <c r="B1171" s="21" t="s">
        <v>3871</v>
      </c>
      <c r="C1171" s="20" t="s">
        <v>3872</v>
      </c>
    </row>
    <row r="1172" spans="1:3" x14ac:dyDescent="0.2">
      <c r="A1172" s="20" t="s">
        <v>4031</v>
      </c>
      <c r="B1172" s="21" t="s">
        <v>4032</v>
      </c>
      <c r="C1172" s="20" t="s">
        <v>4033</v>
      </c>
    </row>
    <row r="1173" spans="1:3" x14ac:dyDescent="0.2">
      <c r="A1173" s="20" t="s">
        <v>4055</v>
      </c>
      <c r="B1173" s="21" t="s">
        <v>4056</v>
      </c>
      <c r="C1173" s="20" t="s">
        <v>4057</v>
      </c>
    </row>
    <row r="1174" spans="1:3" x14ac:dyDescent="0.2">
      <c r="A1174" s="20" t="s">
        <v>4139</v>
      </c>
      <c r="B1174" s="21" t="s">
        <v>4140</v>
      </c>
      <c r="C1174" s="20" t="s">
        <v>4141</v>
      </c>
    </row>
    <row r="1175" spans="1:3" x14ac:dyDescent="0.2">
      <c r="A1175" s="20" t="s">
        <v>4454</v>
      </c>
      <c r="B1175" s="21" t="s">
        <v>4455</v>
      </c>
      <c r="C1175" s="20" t="s">
        <v>4456</v>
      </c>
    </row>
    <row r="1176" spans="1:3" x14ac:dyDescent="0.2">
      <c r="A1176" s="20" t="s">
        <v>8302</v>
      </c>
      <c r="B1176" s="21" t="s">
        <v>8303</v>
      </c>
      <c r="C1176" s="20" t="s">
        <v>8304</v>
      </c>
    </row>
    <row r="1177" spans="1:3" x14ac:dyDescent="0.2">
      <c r="A1177" s="20" t="s">
        <v>5216</v>
      </c>
      <c r="B1177" s="21" t="s">
        <v>5217</v>
      </c>
      <c r="C1177" s="20" t="s">
        <v>5218</v>
      </c>
    </row>
    <row r="1178" spans="1:3" x14ac:dyDescent="0.2">
      <c r="A1178" s="20" t="s">
        <v>5252</v>
      </c>
      <c r="B1178" s="21" t="s">
        <v>5253</v>
      </c>
      <c r="C1178" s="20" t="s">
        <v>5254</v>
      </c>
    </row>
    <row r="1179" spans="1:3" x14ac:dyDescent="0.2">
      <c r="A1179" s="20" t="s">
        <v>5273</v>
      </c>
      <c r="B1179" s="21" t="s">
        <v>5274</v>
      </c>
      <c r="C1179" s="20" t="s">
        <v>5275</v>
      </c>
    </row>
    <row r="1180" spans="1:3" x14ac:dyDescent="0.2">
      <c r="A1180" s="20" t="s">
        <v>8305</v>
      </c>
      <c r="B1180" s="21" t="s">
        <v>8306</v>
      </c>
      <c r="C1180" s="20" t="s">
        <v>8307</v>
      </c>
    </row>
    <row r="1181" spans="1:3" x14ac:dyDescent="0.2">
      <c r="A1181" s="20" t="s">
        <v>6932</v>
      </c>
      <c r="B1181" s="21" t="s">
        <v>6933</v>
      </c>
      <c r="C1181" s="20" t="s">
        <v>6934</v>
      </c>
    </row>
    <row r="1182" spans="1:3" x14ac:dyDescent="0.2">
      <c r="A1182" s="20" t="s">
        <v>5393</v>
      </c>
      <c r="B1182" s="21" t="s">
        <v>5394</v>
      </c>
      <c r="C1182" s="20" t="s">
        <v>5395</v>
      </c>
    </row>
    <row r="1183" spans="1:3" x14ac:dyDescent="0.2">
      <c r="A1183" s="20" t="s">
        <v>8308</v>
      </c>
      <c r="B1183" s="21" t="s">
        <v>8309</v>
      </c>
      <c r="C1183" s="20" t="s">
        <v>8310</v>
      </c>
    </row>
    <row r="1184" spans="1:3" x14ac:dyDescent="0.2">
      <c r="A1184" s="20" t="s">
        <v>5495</v>
      </c>
      <c r="B1184" s="21" t="s">
        <v>5496</v>
      </c>
      <c r="C1184" s="20" t="s">
        <v>5497</v>
      </c>
    </row>
    <row r="1185" spans="1:3" x14ac:dyDescent="0.2">
      <c r="A1185" s="20" t="s">
        <v>2763</v>
      </c>
      <c r="B1185" s="21" t="s">
        <v>2764</v>
      </c>
      <c r="C1185" s="20" t="s">
        <v>2765</v>
      </c>
    </row>
    <row r="1186" spans="1:3" x14ac:dyDescent="0.2">
      <c r="A1186" s="20" t="s">
        <v>6866</v>
      </c>
      <c r="B1186" s="21" t="s">
        <v>6867</v>
      </c>
      <c r="C1186" s="20" t="s">
        <v>6868</v>
      </c>
    </row>
    <row r="1187" spans="1:3" x14ac:dyDescent="0.2">
      <c r="A1187" s="20" t="s">
        <v>4475</v>
      </c>
      <c r="B1187" s="21" t="s">
        <v>4476</v>
      </c>
      <c r="C1187" s="20" t="s">
        <v>4477</v>
      </c>
    </row>
    <row r="1188" spans="1:3" x14ac:dyDescent="0.2">
      <c r="A1188" s="20" t="s">
        <v>7465</v>
      </c>
      <c r="B1188" s="21" t="s">
        <v>7466</v>
      </c>
      <c r="C1188" s="20" t="s">
        <v>7467</v>
      </c>
    </row>
    <row r="1189" spans="1:3" x14ac:dyDescent="0.2">
      <c r="A1189" s="20" t="s">
        <v>6971</v>
      </c>
      <c r="B1189" s="21" t="s">
        <v>6972</v>
      </c>
      <c r="C1189" s="20" t="s">
        <v>6973</v>
      </c>
    </row>
    <row r="1190" spans="1:3" x14ac:dyDescent="0.2">
      <c r="A1190" s="20" t="s">
        <v>6279</v>
      </c>
      <c r="B1190" s="21" t="s">
        <v>6280</v>
      </c>
      <c r="C1190" s="20" t="s">
        <v>6281</v>
      </c>
    </row>
    <row r="1191" spans="1:3" x14ac:dyDescent="0.2">
      <c r="A1191" s="20" t="s">
        <v>5018</v>
      </c>
      <c r="B1191" s="21" t="s">
        <v>5019</v>
      </c>
      <c r="C1191" s="20" t="s">
        <v>5020</v>
      </c>
    </row>
    <row r="1192" spans="1:3" x14ac:dyDescent="0.2">
      <c r="A1192" s="20" t="s">
        <v>6386</v>
      </c>
      <c r="B1192" s="21" t="s">
        <v>6387</v>
      </c>
      <c r="C1192" s="20" t="s">
        <v>6388</v>
      </c>
    </row>
    <row r="1193" spans="1:3" x14ac:dyDescent="0.2">
      <c r="A1193" s="20" t="s">
        <v>4406</v>
      </c>
      <c r="B1193" s="21" t="s">
        <v>4407</v>
      </c>
      <c r="C1193" s="20" t="s">
        <v>4408</v>
      </c>
    </row>
    <row r="1194" spans="1:3" x14ac:dyDescent="0.2">
      <c r="A1194" s="20" t="s">
        <v>4868</v>
      </c>
      <c r="B1194" s="21" t="s">
        <v>4869</v>
      </c>
      <c r="C1194" s="20" t="s">
        <v>4870</v>
      </c>
    </row>
    <row r="1195" spans="1:3" x14ac:dyDescent="0.2">
      <c r="A1195" s="20" t="s">
        <v>5051</v>
      </c>
      <c r="B1195" s="21" t="s">
        <v>5052</v>
      </c>
      <c r="C1195" s="20" t="s">
        <v>5053</v>
      </c>
    </row>
    <row r="1196" spans="1:3" x14ac:dyDescent="0.2">
      <c r="A1196" s="20" t="s">
        <v>5201</v>
      </c>
      <c r="B1196" s="21" t="s">
        <v>5202</v>
      </c>
      <c r="C1196" s="20" t="s">
        <v>5203</v>
      </c>
    </row>
    <row r="1197" spans="1:3" x14ac:dyDescent="0.2">
      <c r="A1197" s="20" t="s">
        <v>5258</v>
      </c>
      <c r="B1197" s="21" t="s">
        <v>5259</v>
      </c>
      <c r="C1197" s="20" t="s">
        <v>5260</v>
      </c>
    </row>
    <row r="1198" spans="1:3" x14ac:dyDescent="0.2">
      <c r="A1198" s="20" t="s">
        <v>3745</v>
      </c>
      <c r="B1198" s="21" t="s">
        <v>3746</v>
      </c>
      <c r="C1198" s="20" t="s">
        <v>3747</v>
      </c>
    </row>
    <row r="1199" spans="1:3" x14ac:dyDescent="0.2">
      <c r="A1199" s="20" t="s">
        <v>8311</v>
      </c>
      <c r="B1199" s="21" t="s">
        <v>8312</v>
      </c>
      <c r="C1199" s="20" t="s">
        <v>8313</v>
      </c>
    </row>
    <row r="1200" spans="1:3" x14ac:dyDescent="0.2">
      <c r="A1200" s="20" t="s">
        <v>8314</v>
      </c>
      <c r="B1200" s="21" t="s">
        <v>8315</v>
      </c>
      <c r="C1200" s="20" t="s">
        <v>8316</v>
      </c>
    </row>
    <row r="1201" spans="1:3" x14ac:dyDescent="0.2">
      <c r="A1201" s="20" t="s">
        <v>5979</v>
      </c>
      <c r="B1201" s="21" t="s">
        <v>5980</v>
      </c>
      <c r="C1201" s="20" t="s">
        <v>5981</v>
      </c>
    </row>
    <row r="1202" spans="1:3" x14ac:dyDescent="0.2">
      <c r="A1202" s="20" t="s">
        <v>4340</v>
      </c>
      <c r="B1202" s="21" t="s">
        <v>4341</v>
      </c>
      <c r="C1202" s="20" t="s">
        <v>4342</v>
      </c>
    </row>
    <row r="1203" spans="1:3" x14ac:dyDescent="0.2">
      <c r="A1203" s="20" t="s">
        <v>7603</v>
      </c>
      <c r="B1203" s="21" t="s">
        <v>7604</v>
      </c>
      <c r="C1203" s="20" t="s">
        <v>7605</v>
      </c>
    </row>
    <row r="1204" spans="1:3" x14ac:dyDescent="0.2">
      <c r="A1204" s="20" t="s">
        <v>3401</v>
      </c>
      <c r="B1204" s="21" t="s">
        <v>3402</v>
      </c>
      <c r="C1204" s="20" t="s">
        <v>3403</v>
      </c>
    </row>
    <row r="1205" spans="1:3" x14ac:dyDescent="0.2">
      <c r="A1205" s="20" t="s">
        <v>8317</v>
      </c>
      <c r="B1205" s="21" t="s">
        <v>8318</v>
      </c>
      <c r="C1205" s="20" t="s">
        <v>8319</v>
      </c>
    </row>
    <row r="1206" spans="1:3" x14ac:dyDescent="0.2">
      <c r="A1206" s="20" t="s">
        <v>4550</v>
      </c>
      <c r="B1206" s="21" t="s">
        <v>4551</v>
      </c>
      <c r="C1206" s="20" t="s">
        <v>4552</v>
      </c>
    </row>
    <row r="1207" spans="1:3" x14ac:dyDescent="0.2">
      <c r="A1207" s="20" t="s">
        <v>6575</v>
      </c>
      <c r="B1207" s="21" t="s">
        <v>6576</v>
      </c>
      <c r="C1207" s="20" t="s">
        <v>6577</v>
      </c>
    </row>
    <row r="1208" spans="1:3" x14ac:dyDescent="0.2">
      <c r="A1208" s="20" t="s">
        <v>6785</v>
      </c>
      <c r="B1208" s="21" t="s">
        <v>6786</v>
      </c>
      <c r="C1208" s="20" t="s">
        <v>6787</v>
      </c>
    </row>
    <row r="1209" spans="1:3" x14ac:dyDescent="0.2">
      <c r="A1209" s="20" t="s">
        <v>7016</v>
      </c>
      <c r="B1209" s="21" t="s">
        <v>7017</v>
      </c>
      <c r="C1209" s="20" t="s">
        <v>7018</v>
      </c>
    </row>
    <row r="1210" spans="1:3" x14ac:dyDescent="0.2">
      <c r="A1210" s="20" t="s">
        <v>8320</v>
      </c>
      <c r="B1210" s="21" t="s">
        <v>8321</v>
      </c>
      <c r="C1210" s="20" t="s">
        <v>8322</v>
      </c>
    </row>
    <row r="1211" spans="1:3" x14ac:dyDescent="0.2">
      <c r="A1211" s="20" t="s">
        <v>5165</v>
      </c>
      <c r="B1211" s="21" t="s">
        <v>5166</v>
      </c>
      <c r="C1211" s="20" t="s">
        <v>5167</v>
      </c>
    </row>
    <row r="1212" spans="1:3" x14ac:dyDescent="0.2">
      <c r="A1212" s="20" t="s">
        <v>5171</v>
      </c>
      <c r="B1212" s="21" t="s">
        <v>5172</v>
      </c>
      <c r="C1212" s="20" t="s">
        <v>5173</v>
      </c>
    </row>
    <row r="1213" spans="1:3" x14ac:dyDescent="0.2">
      <c r="A1213" s="20" t="s">
        <v>5054</v>
      </c>
      <c r="B1213" s="21" t="s">
        <v>5055</v>
      </c>
      <c r="C1213" s="20" t="s">
        <v>5056</v>
      </c>
    </row>
    <row r="1214" spans="1:3" x14ac:dyDescent="0.2">
      <c r="A1214" s="20" t="s">
        <v>5177</v>
      </c>
      <c r="B1214" s="21" t="s">
        <v>5178</v>
      </c>
      <c r="C1214" s="20" t="s">
        <v>5179</v>
      </c>
    </row>
    <row r="1215" spans="1:3" x14ac:dyDescent="0.2">
      <c r="A1215" s="20" t="s">
        <v>3625</v>
      </c>
      <c r="B1215" s="21" t="s">
        <v>3626</v>
      </c>
      <c r="C1215" s="20" t="s">
        <v>3627</v>
      </c>
    </row>
    <row r="1216" spans="1:3" x14ac:dyDescent="0.2">
      <c r="A1216" s="20" t="s">
        <v>5186</v>
      </c>
      <c r="B1216" s="21" t="s">
        <v>5187</v>
      </c>
      <c r="C1216" s="20" t="s">
        <v>5188</v>
      </c>
    </row>
    <row r="1217" spans="1:3" x14ac:dyDescent="0.2">
      <c r="A1217" s="20" t="s">
        <v>5189</v>
      </c>
      <c r="B1217" s="21" t="s">
        <v>5190</v>
      </c>
      <c r="C1217" s="20" t="s">
        <v>5191</v>
      </c>
    </row>
    <row r="1218" spans="1:3" x14ac:dyDescent="0.2">
      <c r="A1218" s="20" t="s">
        <v>8323</v>
      </c>
      <c r="B1218" s="21" t="s">
        <v>8324</v>
      </c>
      <c r="C1218" s="20" t="s">
        <v>8325</v>
      </c>
    </row>
    <row r="1219" spans="1:3" x14ac:dyDescent="0.2">
      <c r="A1219" s="20" t="s">
        <v>5195</v>
      </c>
      <c r="B1219" s="21" t="s">
        <v>5196</v>
      </c>
      <c r="C1219" s="20" t="s">
        <v>5197</v>
      </c>
    </row>
    <row r="1220" spans="1:3" x14ac:dyDescent="0.2">
      <c r="A1220" s="20" t="s">
        <v>3918</v>
      </c>
      <c r="B1220" s="21" t="s">
        <v>3919</v>
      </c>
      <c r="C1220" s="20" t="s">
        <v>3920</v>
      </c>
    </row>
    <row r="1221" spans="1:3" x14ac:dyDescent="0.2">
      <c r="A1221" s="20" t="s">
        <v>5198</v>
      </c>
      <c r="B1221" s="21" t="s">
        <v>5199</v>
      </c>
      <c r="C1221" s="20" t="s">
        <v>5200</v>
      </c>
    </row>
    <row r="1222" spans="1:3" x14ac:dyDescent="0.2">
      <c r="A1222" s="20" t="s">
        <v>6923</v>
      </c>
      <c r="B1222" s="21" t="s">
        <v>6924</v>
      </c>
      <c r="C1222" s="20" t="s">
        <v>6925</v>
      </c>
    </row>
    <row r="1223" spans="1:3" x14ac:dyDescent="0.2">
      <c r="A1223" s="20" t="s">
        <v>7129</v>
      </c>
      <c r="B1223" s="21" t="s">
        <v>7130</v>
      </c>
      <c r="C1223" s="20" t="s">
        <v>7131</v>
      </c>
    </row>
    <row r="1224" spans="1:3" x14ac:dyDescent="0.2">
      <c r="A1224" s="20" t="s">
        <v>5207</v>
      </c>
      <c r="B1224" s="21" t="s">
        <v>5208</v>
      </c>
      <c r="C1224" s="20" t="s">
        <v>5209</v>
      </c>
    </row>
    <row r="1225" spans="1:3" x14ac:dyDescent="0.2">
      <c r="A1225" s="20" t="s">
        <v>8326</v>
      </c>
      <c r="B1225" s="21" t="s">
        <v>8327</v>
      </c>
      <c r="C1225" s="20" t="s">
        <v>8328</v>
      </c>
    </row>
    <row r="1226" spans="1:3" x14ac:dyDescent="0.2">
      <c r="A1226" s="20" t="s">
        <v>7135</v>
      </c>
      <c r="B1226" s="21" t="s">
        <v>7136</v>
      </c>
      <c r="C1226" s="20" t="s">
        <v>7137</v>
      </c>
    </row>
    <row r="1227" spans="1:3" x14ac:dyDescent="0.2">
      <c r="A1227" s="20" t="s">
        <v>8329</v>
      </c>
      <c r="B1227" s="21" t="s">
        <v>8330</v>
      </c>
      <c r="C1227" s="20" t="s">
        <v>8331</v>
      </c>
    </row>
    <row r="1228" spans="1:3" x14ac:dyDescent="0.2">
      <c r="A1228" s="20" t="s">
        <v>7141</v>
      </c>
      <c r="B1228" s="21" t="s">
        <v>7142</v>
      </c>
      <c r="C1228" s="20" t="s">
        <v>7143</v>
      </c>
    </row>
    <row r="1229" spans="1:3" x14ac:dyDescent="0.2">
      <c r="A1229" s="20" t="s">
        <v>8332</v>
      </c>
      <c r="B1229" s="21" t="s">
        <v>8333</v>
      </c>
      <c r="C1229" s="20" t="s">
        <v>8334</v>
      </c>
    </row>
    <row r="1230" spans="1:3" x14ac:dyDescent="0.2">
      <c r="A1230" s="20" t="s">
        <v>8335</v>
      </c>
      <c r="B1230" s="21" t="s">
        <v>8336</v>
      </c>
      <c r="C1230" s="20" t="s">
        <v>8337</v>
      </c>
    </row>
    <row r="1231" spans="1:3" x14ac:dyDescent="0.2">
      <c r="A1231" s="20" t="s">
        <v>5243</v>
      </c>
      <c r="B1231" s="21" t="s">
        <v>5244</v>
      </c>
      <c r="C1231" s="20" t="s">
        <v>5245</v>
      </c>
    </row>
    <row r="1232" spans="1:3" x14ac:dyDescent="0.2">
      <c r="A1232" s="20" t="s">
        <v>4193</v>
      </c>
      <c r="B1232" s="21" t="s">
        <v>4194</v>
      </c>
      <c r="C1232" s="20" t="s">
        <v>4195</v>
      </c>
    </row>
    <row r="1233" spans="1:3" x14ac:dyDescent="0.2">
      <c r="A1233" s="20" t="s">
        <v>7022</v>
      </c>
      <c r="B1233" s="21" t="s">
        <v>7023</v>
      </c>
      <c r="C1233" s="20" t="s">
        <v>7024</v>
      </c>
    </row>
    <row r="1234" spans="1:3" x14ac:dyDescent="0.2">
      <c r="A1234" s="20" t="s">
        <v>5264</v>
      </c>
      <c r="B1234" s="21" t="s">
        <v>5265</v>
      </c>
      <c r="C1234" s="20" t="s">
        <v>5266</v>
      </c>
    </row>
    <row r="1235" spans="1:3" x14ac:dyDescent="0.2">
      <c r="A1235" s="20" t="s">
        <v>7025</v>
      </c>
      <c r="B1235" s="21" t="s">
        <v>7026</v>
      </c>
      <c r="C1235" s="20" t="s">
        <v>7027</v>
      </c>
    </row>
    <row r="1236" spans="1:3" x14ac:dyDescent="0.2">
      <c r="A1236" s="20" t="s">
        <v>7150</v>
      </c>
      <c r="B1236" s="21" t="s">
        <v>7151</v>
      </c>
      <c r="C1236" s="20" t="s">
        <v>7152</v>
      </c>
    </row>
    <row r="1237" spans="1:3" x14ac:dyDescent="0.2">
      <c r="A1237" s="20" t="s">
        <v>8338</v>
      </c>
      <c r="B1237" s="21" t="s">
        <v>8339</v>
      </c>
      <c r="C1237" s="20" t="s">
        <v>8340</v>
      </c>
    </row>
    <row r="1238" spans="1:3" x14ac:dyDescent="0.2">
      <c r="A1238" s="20" t="s">
        <v>5279</v>
      </c>
      <c r="B1238" s="21" t="s">
        <v>5280</v>
      </c>
      <c r="C1238" s="20" t="s">
        <v>5281</v>
      </c>
    </row>
    <row r="1239" spans="1:3" x14ac:dyDescent="0.2">
      <c r="A1239" s="20" t="s">
        <v>5282</v>
      </c>
      <c r="B1239" s="21" t="s">
        <v>5283</v>
      </c>
      <c r="C1239" s="20" t="s">
        <v>5284</v>
      </c>
    </row>
    <row r="1240" spans="1:3" x14ac:dyDescent="0.2">
      <c r="A1240" s="20" t="s">
        <v>5285</v>
      </c>
      <c r="B1240" s="21" t="s">
        <v>5286</v>
      </c>
      <c r="C1240" s="20" t="s">
        <v>5287</v>
      </c>
    </row>
    <row r="1241" spans="1:3" x14ac:dyDescent="0.2">
      <c r="A1241" s="20" t="s">
        <v>7153</v>
      </c>
      <c r="B1241" s="21" t="s">
        <v>7154</v>
      </c>
      <c r="C1241" s="20" t="s">
        <v>7155</v>
      </c>
    </row>
    <row r="1242" spans="1:3" x14ac:dyDescent="0.2">
      <c r="A1242" s="20" t="s">
        <v>7156</v>
      </c>
      <c r="B1242" s="21" t="s">
        <v>7157</v>
      </c>
      <c r="C1242" s="20" t="s">
        <v>7158</v>
      </c>
    </row>
    <row r="1243" spans="1:3" x14ac:dyDescent="0.2">
      <c r="A1243" s="20" t="s">
        <v>8341</v>
      </c>
      <c r="B1243" s="21" t="s">
        <v>8342</v>
      </c>
      <c r="C1243" s="20" t="s">
        <v>8343</v>
      </c>
    </row>
    <row r="1244" spans="1:3" x14ac:dyDescent="0.2">
      <c r="A1244" s="20" t="s">
        <v>5303</v>
      </c>
      <c r="B1244" s="21" t="s">
        <v>5304</v>
      </c>
      <c r="C1244" s="20" t="s">
        <v>5305</v>
      </c>
    </row>
    <row r="1245" spans="1:3" x14ac:dyDescent="0.2">
      <c r="A1245" s="20" t="s">
        <v>8344</v>
      </c>
      <c r="B1245" s="21" t="s">
        <v>8345</v>
      </c>
      <c r="C1245" s="20" t="s">
        <v>8346</v>
      </c>
    </row>
    <row r="1246" spans="1:3" x14ac:dyDescent="0.2">
      <c r="A1246" s="20" t="s">
        <v>8347</v>
      </c>
      <c r="B1246" s="21" t="s">
        <v>8348</v>
      </c>
      <c r="C1246" s="20" t="s">
        <v>8349</v>
      </c>
    </row>
    <row r="1247" spans="1:3" x14ac:dyDescent="0.2">
      <c r="A1247" s="20" t="s">
        <v>8350</v>
      </c>
      <c r="B1247" s="21" t="s">
        <v>8351</v>
      </c>
      <c r="C1247" s="20" t="s">
        <v>8352</v>
      </c>
    </row>
    <row r="1248" spans="1:3" x14ac:dyDescent="0.2">
      <c r="A1248" s="20" t="s">
        <v>5309</v>
      </c>
      <c r="B1248" s="21" t="s">
        <v>5310</v>
      </c>
      <c r="C1248" s="20" t="s">
        <v>5311</v>
      </c>
    </row>
    <row r="1249" spans="1:3" x14ac:dyDescent="0.2">
      <c r="A1249" s="20" t="s">
        <v>7165</v>
      </c>
      <c r="B1249" s="21" t="s">
        <v>7166</v>
      </c>
      <c r="C1249" s="20" t="s">
        <v>7167</v>
      </c>
    </row>
    <row r="1250" spans="1:3" x14ac:dyDescent="0.2">
      <c r="A1250" s="20" t="s">
        <v>7168</v>
      </c>
      <c r="B1250" s="21" t="s">
        <v>7169</v>
      </c>
      <c r="C1250" s="20" t="s">
        <v>7170</v>
      </c>
    </row>
    <row r="1251" spans="1:3" x14ac:dyDescent="0.2">
      <c r="A1251" s="20" t="s">
        <v>5315</v>
      </c>
      <c r="B1251" s="21" t="s">
        <v>5316</v>
      </c>
      <c r="C1251" s="20" t="s">
        <v>5317</v>
      </c>
    </row>
    <row r="1252" spans="1:3" x14ac:dyDescent="0.2">
      <c r="A1252" s="20" t="s">
        <v>8353</v>
      </c>
      <c r="B1252" s="21" t="s">
        <v>8354</v>
      </c>
      <c r="C1252" s="20" t="s">
        <v>8355</v>
      </c>
    </row>
    <row r="1253" spans="1:3" x14ac:dyDescent="0.2">
      <c r="A1253" s="20" t="s">
        <v>3628</v>
      </c>
      <c r="B1253" s="21" t="s">
        <v>3629</v>
      </c>
      <c r="C1253" s="20" t="s">
        <v>3630</v>
      </c>
    </row>
    <row r="1254" spans="1:3" x14ac:dyDescent="0.2">
      <c r="A1254" s="20" t="s">
        <v>3960</v>
      </c>
      <c r="B1254" s="21" t="s">
        <v>3961</v>
      </c>
      <c r="C1254" s="20" t="s">
        <v>3962</v>
      </c>
    </row>
    <row r="1255" spans="1:3" x14ac:dyDescent="0.2">
      <c r="A1255" s="20" t="s">
        <v>4199</v>
      </c>
      <c r="B1255" s="21" t="s">
        <v>4200</v>
      </c>
      <c r="C1255" s="20" t="s">
        <v>4201</v>
      </c>
    </row>
    <row r="1256" spans="1:3" x14ac:dyDescent="0.2">
      <c r="A1256" s="20" t="s">
        <v>5057</v>
      </c>
      <c r="B1256" s="21" t="s">
        <v>5058</v>
      </c>
      <c r="C1256" s="20" t="s">
        <v>5059</v>
      </c>
    </row>
    <row r="1257" spans="1:3" x14ac:dyDescent="0.2">
      <c r="A1257" s="20" t="s">
        <v>5321</v>
      </c>
      <c r="B1257" s="21" t="s">
        <v>5322</v>
      </c>
      <c r="C1257" s="20" t="s">
        <v>5323</v>
      </c>
    </row>
    <row r="1258" spans="1:3" x14ac:dyDescent="0.2">
      <c r="A1258" s="20" t="s">
        <v>8356</v>
      </c>
      <c r="B1258" s="21" t="s">
        <v>8357</v>
      </c>
      <c r="C1258" s="20" t="s">
        <v>8358</v>
      </c>
    </row>
    <row r="1259" spans="1:3" x14ac:dyDescent="0.2">
      <c r="A1259" s="20" t="s">
        <v>8359</v>
      </c>
      <c r="B1259" s="21" t="s">
        <v>8360</v>
      </c>
      <c r="C1259" s="20" t="s">
        <v>8361</v>
      </c>
    </row>
    <row r="1260" spans="1:3" x14ac:dyDescent="0.2">
      <c r="A1260" s="20" t="s">
        <v>8362</v>
      </c>
      <c r="B1260" s="21" t="s">
        <v>8363</v>
      </c>
      <c r="C1260" s="20" t="s">
        <v>8364</v>
      </c>
    </row>
    <row r="1261" spans="1:3" x14ac:dyDescent="0.2">
      <c r="A1261" s="20" t="s">
        <v>7174</v>
      </c>
      <c r="B1261" s="21" t="s">
        <v>7175</v>
      </c>
      <c r="C1261" s="20" t="s">
        <v>7176</v>
      </c>
    </row>
    <row r="1262" spans="1:3" x14ac:dyDescent="0.2">
      <c r="A1262" s="20" t="s">
        <v>5327</v>
      </c>
      <c r="B1262" s="21" t="s">
        <v>5328</v>
      </c>
      <c r="C1262" s="20" t="s">
        <v>5329</v>
      </c>
    </row>
    <row r="1263" spans="1:3" x14ac:dyDescent="0.2">
      <c r="A1263" s="20" t="s">
        <v>4655</v>
      </c>
      <c r="B1263" s="21" t="s">
        <v>4656</v>
      </c>
      <c r="C1263" s="20" t="s">
        <v>4657</v>
      </c>
    </row>
    <row r="1264" spans="1:3" x14ac:dyDescent="0.2">
      <c r="A1264" s="20" t="s">
        <v>8365</v>
      </c>
      <c r="B1264" s="21" t="s">
        <v>8366</v>
      </c>
      <c r="C1264" s="20" t="s">
        <v>8367</v>
      </c>
    </row>
    <row r="1265" spans="1:3" x14ac:dyDescent="0.2">
      <c r="A1265" s="20" t="s">
        <v>8368</v>
      </c>
      <c r="B1265" s="21" t="s">
        <v>8369</v>
      </c>
      <c r="C1265" s="20" t="s">
        <v>8370</v>
      </c>
    </row>
    <row r="1266" spans="1:3" x14ac:dyDescent="0.2">
      <c r="A1266" s="20" t="s">
        <v>8371</v>
      </c>
      <c r="B1266" s="21" t="s">
        <v>8372</v>
      </c>
      <c r="C1266" s="20" t="s">
        <v>8373</v>
      </c>
    </row>
    <row r="1267" spans="1:3" x14ac:dyDescent="0.2">
      <c r="A1267" s="20" t="s">
        <v>8374</v>
      </c>
      <c r="B1267" s="21" t="s">
        <v>8375</v>
      </c>
      <c r="C1267" s="20" t="s">
        <v>8376</v>
      </c>
    </row>
    <row r="1268" spans="1:3" x14ac:dyDescent="0.2">
      <c r="A1268" s="20" t="s">
        <v>8377</v>
      </c>
      <c r="B1268" s="21" t="s">
        <v>8378</v>
      </c>
      <c r="C1268" s="20" t="s">
        <v>8379</v>
      </c>
    </row>
    <row r="1269" spans="1:3" x14ac:dyDescent="0.2">
      <c r="A1269" s="20" t="s">
        <v>8380</v>
      </c>
      <c r="B1269" s="21" t="s">
        <v>8381</v>
      </c>
      <c r="C1269" s="20" t="s">
        <v>8382</v>
      </c>
    </row>
    <row r="1270" spans="1:3" x14ac:dyDescent="0.2">
      <c r="A1270" s="20" t="s">
        <v>8383</v>
      </c>
      <c r="B1270" s="21" t="s">
        <v>8384</v>
      </c>
      <c r="C1270" s="20" t="s">
        <v>8385</v>
      </c>
    </row>
    <row r="1271" spans="1:3" x14ac:dyDescent="0.2">
      <c r="A1271" s="20" t="s">
        <v>8386</v>
      </c>
      <c r="B1271" s="21" t="s">
        <v>8387</v>
      </c>
      <c r="C1271" s="20" t="s">
        <v>8388</v>
      </c>
    </row>
    <row r="1272" spans="1:3" x14ac:dyDescent="0.2">
      <c r="A1272" s="20" t="s">
        <v>8389</v>
      </c>
      <c r="B1272" s="21" t="s">
        <v>8390</v>
      </c>
      <c r="C1272" s="20" t="s">
        <v>8391</v>
      </c>
    </row>
    <row r="1273" spans="1:3" x14ac:dyDescent="0.2">
      <c r="A1273" s="20" t="s">
        <v>8392</v>
      </c>
      <c r="B1273" s="21" t="s">
        <v>8393</v>
      </c>
      <c r="C1273" s="20" t="s">
        <v>8394</v>
      </c>
    </row>
    <row r="1274" spans="1:3" x14ac:dyDescent="0.2">
      <c r="A1274" s="20" t="s">
        <v>8395</v>
      </c>
      <c r="B1274" s="21" t="s">
        <v>8396</v>
      </c>
      <c r="C1274" s="20" t="s">
        <v>8397</v>
      </c>
    </row>
    <row r="1275" spans="1:3" x14ac:dyDescent="0.2">
      <c r="A1275" s="20" t="s">
        <v>8398</v>
      </c>
      <c r="B1275" s="21" t="s">
        <v>8399</v>
      </c>
      <c r="C1275" s="20" t="s">
        <v>8400</v>
      </c>
    </row>
    <row r="1276" spans="1:3" x14ac:dyDescent="0.2">
      <c r="A1276" s="20" t="s">
        <v>5351</v>
      </c>
      <c r="B1276" s="21" t="s">
        <v>5352</v>
      </c>
      <c r="C1276" s="20" t="s">
        <v>5353</v>
      </c>
    </row>
    <row r="1277" spans="1:3" x14ac:dyDescent="0.2">
      <c r="A1277" s="20" t="s">
        <v>8401</v>
      </c>
      <c r="B1277" s="21" t="s">
        <v>8402</v>
      </c>
      <c r="C1277" s="20" t="s">
        <v>8403</v>
      </c>
    </row>
    <row r="1278" spans="1:3" x14ac:dyDescent="0.2">
      <c r="A1278" s="20" t="s">
        <v>8404</v>
      </c>
      <c r="B1278" s="21" t="s">
        <v>8405</v>
      </c>
      <c r="C1278" s="20" t="s">
        <v>8406</v>
      </c>
    </row>
    <row r="1279" spans="1:3" x14ac:dyDescent="0.2">
      <c r="A1279" s="20" t="s">
        <v>5354</v>
      </c>
      <c r="B1279" s="21" t="s">
        <v>5355</v>
      </c>
      <c r="C1279" s="20" t="s">
        <v>5356</v>
      </c>
    </row>
    <row r="1280" spans="1:3" x14ac:dyDescent="0.2">
      <c r="A1280" s="20" t="s">
        <v>8407</v>
      </c>
      <c r="B1280" s="21" t="s">
        <v>8408</v>
      </c>
      <c r="C1280" s="20" t="s">
        <v>8409</v>
      </c>
    </row>
    <row r="1281" spans="1:3" x14ac:dyDescent="0.2">
      <c r="A1281" s="20" t="s">
        <v>8410</v>
      </c>
      <c r="B1281" s="21" t="s">
        <v>8411</v>
      </c>
      <c r="C1281" s="20" t="s">
        <v>8412</v>
      </c>
    </row>
    <row r="1282" spans="1:3" x14ac:dyDescent="0.2">
      <c r="A1282" s="20" t="s">
        <v>8413</v>
      </c>
      <c r="B1282" s="21" t="s">
        <v>8414</v>
      </c>
      <c r="C1282" s="20" t="s">
        <v>8415</v>
      </c>
    </row>
    <row r="1283" spans="1:3" x14ac:dyDescent="0.2">
      <c r="A1283" s="20" t="s">
        <v>8416</v>
      </c>
      <c r="B1283" s="21" t="s">
        <v>8417</v>
      </c>
      <c r="C1283" s="20" t="s">
        <v>8418</v>
      </c>
    </row>
    <row r="1284" spans="1:3" x14ac:dyDescent="0.2">
      <c r="A1284" s="20" t="s">
        <v>4658</v>
      </c>
      <c r="B1284" s="21" t="s">
        <v>4659</v>
      </c>
      <c r="C1284" s="20" t="s">
        <v>4660</v>
      </c>
    </row>
    <row r="1285" spans="1:3" x14ac:dyDescent="0.2">
      <c r="A1285" s="20" t="s">
        <v>5363</v>
      </c>
      <c r="B1285" s="21" t="s">
        <v>5364</v>
      </c>
      <c r="C1285" s="20" t="s">
        <v>5365</v>
      </c>
    </row>
    <row r="1286" spans="1:3" x14ac:dyDescent="0.2">
      <c r="A1286" s="20" t="s">
        <v>4577</v>
      </c>
      <c r="B1286" s="21" t="s">
        <v>4578</v>
      </c>
      <c r="C1286" s="20" t="s">
        <v>4579</v>
      </c>
    </row>
    <row r="1287" spans="1:3" x14ac:dyDescent="0.2">
      <c r="A1287" s="20" t="s">
        <v>4073</v>
      </c>
      <c r="B1287" s="21" t="s">
        <v>4074</v>
      </c>
      <c r="C1287" s="20" t="s">
        <v>4075</v>
      </c>
    </row>
    <row r="1288" spans="1:3" x14ac:dyDescent="0.2">
      <c r="A1288" s="20" t="s">
        <v>7180</v>
      </c>
      <c r="B1288" s="21" t="s">
        <v>7181</v>
      </c>
      <c r="C1288" s="20" t="s">
        <v>7182</v>
      </c>
    </row>
    <row r="1289" spans="1:3" x14ac:dyDescent="0.2">
      <c r="A1289" s="20" t="s">
        <v>5381</v>
      </c>
      <c r="B1289" s="21" t="s">
        <v>5382</v>
      </c>
      <c r="C1289" s="20" t="s">
        <v>5383</v>
      </c>
    </row>
    <row r="1290" spans="1:3" x14ac:dyDescent="0.2">
      <c r="A1290" s="20" t="s">
        <v>8419</v>
      </c>
      <c r="B1290" s="21" t="s">
        <v>8420</v>
      </c>
      <c r="C1290" s="20" t="s">
        <v>8421</v>
      </c>
    </row>
    <row r="1291" spans="1:3" x14ac:dyDescent="0.2">
      <c r="A1291" s="20" t="s">
        <v>5390</v>
      </c>
      <c r="B1291" s="21" t="s">
        <v>5391</v>
      </c>
      <c r="C1291" s="20" t="s">
        <v>5392</v>
      </c>
    </row>
    <row r="1292" spans="1:3" x14ac:dyDescent="0.2">
      <c r="A1292" s="20" t="s">
        <v>7198</v>
      </c>
      <c r="B1292" s="21" t="s">
        <v>7199</v>
      </c>
      <c r="C1292" s="20" t="s">
        <v>7200</v>
      </c>
    </row>
    <row r="1293" spans="1:3" x14ac:dyDescent="0.2">
      <c r="A1293" s="20" t="s">
        <v>8422</v>
      </c>
      <c r="B1293" s="21" t="s">
        <v>8423</v>
      </c>
      <c r="C1293" s="20" t="s">
        <v>8424</v>
      </c>
    </row>
    <row r="1294" spans="1:3" x14ac:dyDescent="0.2">
      <c r="A1294" s="20" t="s">
        <v>5399</v>
      </c>
      <c r="B1294" s="21" t="s">
        <v>5400</v>
      </c>
      <c r="C1294" s="20" t="s">
        <v>5401</v>
      </c>
    </row>
    <row r="1295" spans="1:3" x14ac:dyDescent="0.2">
      <c r="A1295" s="20" t="s">
        <v>8425</v>
      </c>
      <c r="B1295" s="21" t="s">
        <v>8426</v>
      </c>
      <c r="C1295" s="20" t="s">
        <v>8427</v>
      </c>
    </row>
    <row r="1296" spans="1:3" x14ac:dyDescent="0.2">
      <c r="A1296" s="20" t="s">
        <v>3194</v>
      </c>
      <c r="B1296" s="21" t="s">
        <v>3195</v>
      </c>
      <c r="C1296" s="20" t="s">
        <v>3196</v>
      </c>
    </row>
    <row r="1297" spans="1:3" x14ac:dyDescent="0.2">
      <c r="A1297" s="20" t="s">
        <v>3655</v>
      </c>
      <c r="B1297" s="21" t="s">
        <v>3656</v>
      </c>
      <c r="C1297" s="20" t="s">
        <v>3657</v>
      </c>
    </row>
    <row r="1298" spans="1:3" x14ac:dyDescent="0.2">
      <c r="A1298" s="20" t="s">
        <v>8428</v>
      </c>
      <c r="B1298" s="21" t="s">
        <v>8429</v>
      </c>
      <c r="C1298" s="20" t="s">
        <v>8430</v>
      </c>
    </row>
    <row r="1299" spans="1:3" x14ac:dyDescent="0.2">
      <c r="A1299" s="20" t="s">
        <v>8431</v>
      </c>
      <c r="B1299" s="21" t="s">
        <v>8432</v>
      </c>
      <c r="C1299" s="20" t="s">
        <v>8433</v>
      </c>
    </row>
    <row r="1300" spans="1:3" x14ac:dyDescent="0.2">
      <c r="A1300" s="20" t="s">
        <v>8434</v>
      </c>
      <c r="B1300" s="21" t="s">
        <v>8435</v>
      </c>
      <c r="C1300" s="20" t="s">
        <v>8436</v>
      </c>
    </row>
    <row r="1301" spans="1:3" x14ac:dyDescent="0.2">
      <c r="A1301" s="20" t="s">
        <v>8437</v>
      </c>
      <c r="B1301" s="21" t="s">
        <v>8438</v>
      </c>
      <c r="C1301" s="20" t="s">
        <v>8439</v>
      </c>
    </row>
    <row r="1302" spans="1:3" x14ac:dyDescent="0.2">
      <c r="A1302" s="20" t="s">
        <v>8440</v>
      </c>
      <c r="B1302" s="21" t="s">
        <v>8441</v>
      </c>
      <c r="C1302" s="20" t="s">
        <v>8442</v>
      </c>
    </row>
    <row r="1303" spans="1:3" x14ac:dyDescent="0.2">
      <c r="A1303" s="20" t="s">
        <v>3545</v>
      </c>
      <c r="B1303" s="21" t="s">
        <v>3546</v>
      </c>
      <c r="C1303" s="20" t="s">
        <v>3547</v>
      </c>
    </row>
    <row r="1304" spans="1:3" x14ac:dyDescent="0.2">
      <c r="A1304" s="20" t="s">
        <v>8443</v>
      </c>
      <c r="B1304" s="21" t="s">
        <v>8444</v>
      </c>
      <c r="C1304" s="20" t="s">
        <v>8445</v>
      </c>
    </row>
    <row r="1305" spans="1:3" x14ac:dyDescent="0.2">
      <c r="A1305" s="20" t="s">
        <v>3685</v>
      </c>
      <c r="B1305" s="21" t="s">
        <v>3686</v>
      </c>
      <c r="C1305" s="20" t="s">
        <v>3687</v>
      </c>
    </row>
    <row r="1306" spans="1:3" x14ac:dyDescent="0.2">
      <c r="A1306" s="20" t="s">
        <v>8446</v>
      </c>
      <c r="B1306" s="21" t="s">
        <v>8447</v>
      </c>
      <c r="C1306" s="20" t="s">
        <v>8448</v>
      </c>
    </row>
    <row r="1307" spans="1:3" x14ac:dyDescent="0.2">
      <c r="A1307" s="20" t="s">
        <v>8449</v>
      </c>
      <c r="B1307" s="21" t="s">
        <v>8450</v>
      </c>
      <c r="C1307" s="20" t="s">
        <v>8451</v>
      </c>
    </row>
    <row r="1308" spans="1:3" x14ac:dyDescent="0.2">
      <c r="A1308" s="20" t="s">
        <v>3329</v>
      </c>
      <c r="B1308" s="21" t="s">
        <v>3330</v>
      </c>
      <c r="C1308" s="20" t="s">
        <v>3331</v>
      </c>
    </row>
    <row r="1309" spans="1:3" x14ac:dyDescent="0.2">
      <c r="A1309" s="20" t="s">
        <v>8452</v>
      </c>
      <c r="B1309" s="21" t="s">
        <v>8453</v>
      </c>
      <c r="C1309" s="20" t="s">
        <v>8454</v>
      </c>
    </row>
    <row r="1310" spans="1:3" x14ac:dyDescent="0.2">
      <c r="A1310" s="20" t="s">
        <v>8455</v>
      </c>
      <c r="B1310" s="21" t="s">
        <v>8456</v>
      </c>
      <c r="C1310" s="20" t="s">
        <v>8457</v>
      </c>
    </row>
    <row r="1311" spans="1:3" x14ac:dyDescent="0.2">
      <c r="A1311" s="20" t="s">
        <v>8458</v>
      </c>
      <c r="B1311" s="21" t="s">
        <v>8459</v>
      </c>
      <c r="C1311" s="20" t="s">
        <v>8460</v>
      </c>
    </row>
    <row r="1312" spans="1:3" x14ac:dyDescent="0.2">
      <c r="A1312" s="20" t="s">
        <v>4232</v>
      </c>
      <c r="B1312" s="21" t="s">
        <v>4233</v>
      </c>
      <c r="C1312" s="20" t="s">
        <v>4234</v>
      </c>
    </row>
    <row r="1313" spans="1:3" x14ac:dyDescent="0.2">
      <c r="A1313" s="20" t="s">
        <v>8461</v>
      </c>
      <c r="B1313" s="21" t="s">
        <v>8462</v>
      </c>
      <c r="C1313" s="20" t="s">
        <v>8463</v>
      </c>
    </row>
    <row r="1314" spans="1:3" x14ac:dyDescent="0.2">
      <c r="A1314" s="20" t="s">
        <v>8464</v>
      </c>
      <c r="B1314" s="21" t="s">
        <v>8465</v>
      </c>
      <c r="C1314" s="20" t="s">
        <v>8466</v>
      </c>
    </row>
    <row r="1315" spans="1:3" x14ac:dyDescent="0.2">
      <c r="A1315" s="20" t="s">
        <v>8467</v>
      </c>
      <c r="B1315" s="21" t="s">
        <v>8468</v>
      </c>
      <c r="C1315" s="20" t="s">
        <v>8469</v>
      </c>
    </row>
    <row r="1316" spans="1:3" x14ac:dyDescent="0.2">
      <c r="A1316" s="20" t="s">
        <v>4682</v>
      </c>
      <c r="B1316" s="21" t="s">
        <v>4683</v>
      </c>
      <c r="C1316" s="20" t="s">
        <v>4684</v>
      </c>
    </row>
    <row r="1317" spans="1:3" x14ac:dyDescent="0.2">
      <c r="A1317" s="20" t="s">
        <v>4529</v>
      </c>
      <c r="B1317" s="21" t="s">
        <v>4530</v>
      </c>
      <c r="C1317" s="20" t="s">
        <v>4531</v>
      </c>
    </row>
    <row r="1318" spans="1:3" x14ac:dyDescent="0.2">
      <c r="A1318" s="20" t="s">
        <v>4238</v>
      </c>
      <c r="B1318" s="21" t="s">
        <v>4239</v>
      </c>
      <c r="C1318" s="20" t="s">
        <v>4240</v>
      </c>
    </row>
    <row r="1319" spans="1:3" x14ac:dyDescent="0.2">
      <c r="A1319" s="20" t="s">
        <v>8470</v>
      </c>
      <c r="B1319" s="21" t="s">
        <v>8471</v>
      </c>
      <c r="C1319" s="20" t="s">
        <v>8472</v>
      </c>
    </row>
    <row r="1320" spans="1:3" x14ac:dyDescent="0.2">
      <c r="A1320" s="20" t="s">
        <v>8473</v>
      </c>
      <c r="B1320" s="21" t="s">
        <v>8474</v>
      </c>
      <c r="C1320" s="20" t="s">
        <v>8475</v>
      </c>
    </row>
    <row r="1321" spans="1:3" x14ac:dyDescent="0.2">
      <c r="A1321" s="20" t="s">
        <v>8476</v>
      </c>
      <c r="B1321" s="21" t="s">
        <v>8477</v>
      </c>
      <c r="C1321" s="20" t="s">
        <v>8478</v>
      </c>
    </row>
    <row r="1322" spans="1:3" x14ac:dyDescent="0.2">
      <c r="A1322" s="20" t="s">
        <v>5486</v>
      </c>
      <c r="B1322" s="21" t="s">
        <v>5487</v>
      </c>
      <c r="C1322" s="20" t="s">
        <v>5488</v>
      </c>
    </row>
    <row r="1323" spans="1:3" x14ac:dyDescent="0.2">
      <c r="A1323" s="20" t="s">
        <v>5492</v>
      </c>
      <c r="B1323" s="21" t="s">
        <v>5493</v>
      </c>
      <c r="C1323" s="20" t="s">
        <v>5494</v>
      </c>
    </row>
    <row r="1324" spans="1:3" x14ac:dyDescent="0.2">
      <c r="A1324" s="20" t="s">
        <v>4688</v>
      </c>
      <c r="B1324" s="21" t="s">
        <v>4689</v>
      </c>
      <c r="C1324" s="20" t="s">
        <v>4690</v>
      </c>
    </row>
    <row r="1325" spans="1:3" x14ac:dyDescent="0.2">
      <c r="A1325" s="20" t="s">
        <v>8479</v>
      </c>
      <c r="B1325" s="21" t="s">
        <v>8480</v>
      </c>
      <c r="C1325" s="20" t="s">
        <v>8481</v>
      </c>
    </row>
    <row r="1326" spans="1:3" x14ac:dyDescent="0.2">
      <c r="A1326" s="20" t="s">
        <v>8482</v>
      </c>
      <c r="B1326" s="21" t="s">
        <v>8483</v>
      </c>
      <c r="C1326" s="20" t="s">
        <v>8484</v>
      </c>
    </row>
    <row r="1327" spans="1:3" x14ac:dyDescent="0.2">
      <c r="A1327" s="20" t="s">
        <v>8485</v>
      </c>
      <c r="B1327" s="21" t="s">
        <v>8486</v>
      </c>
      <c r="C1327" s="20" t="s">
        <v>8487</v>
      </c>
    </row>
    <row r="1328" spans="1:3" x14ac:dyDescent="0.2">
      <c r="A1328" s="20" t="s">
        <v>5507</v>
      </c>
      <c r="B1328" s="21" t="s">
        <v>5508</v>
      </c>
      <c r="C1328" s="20" t="s">
        <v>5509</v>
      </c>
    </row>
    <row r="1329" spans="1:3" x14ac:dyDescent="0.2">
      <c r="A1329" s="20" t="s">
        <v>3197</v>
      </c>
      <c r="B1329" s="21" t="s">
        <v>3198</v>
      </c>
      <c r="C1329" s="20" t="s">
        <v>3199</v>
      </c>
    </row>
    <row r="1330" spans="1:3" x14ac:dyDescent="0.2">
      <c r="A1330" s="20" t="s">
        <v>3548</v>
      </c>
      <c r="B1330" s="21" t="s">
        <v>3549</v>
      </c>
      <c r="C1330" s="20" t="s">
        <v>3550</v>
      </c>
    </row>
    <row r="1331" spans="1:3" x14ac:dyDescent="0.2">
      <c r="A1331" s="20" t="s">
        <v>8488</v>
      </c>
      <c r="B1331" s="21" t="s">
        <v>8489</v>
      </c>
      <c r="C1331" s="20" t="s">
        <v>8490</v>
      </c>
    </row>
    <row r="1332" spans="1:3" x14ac:dyDescent="0.2">
      <c r="A1332" s="20" t="s">
        <v>3013</v>
      </c>
      <c r="B1332" s="21" t="s">
        <v>3014</v>
      </c>
      <c r="C1332" s="20" t="s">
        <v>3015</v>
      </c>
    </row>
    <row r="1333" spans="1:3" x14ac:dyDescent="0.2">
      <c r="A1333" s="20" t="s">
        <v>5513</v>
      </c>
      <c r="B1333" s="21" t="s">
        <v>5514</v>
      </c>
      <c r="C1333" s="20" t="s">
        <v>5515</v>
      </c>
    </row>
    <row r="1334" spans="1:3" x14ac:dyDescent="0.2">
      <c r="A1334" s="20" t="s">
        <v>7255</v>
      </c>
      <c r="B1334" s="21" t="s">
        <v>7256</v>
      </c>
      <c r="C1334" s="20" t="s">
        <v>7257</v>
      </c>
    </row>
    <row r="1335" spans="1:3" x14ac:dyDescent="0.2">
      <c r="A1335" s="20" t="s">
        <v>8491</v>
      </c>
      <c r="B1335" s="21" t="s">
        <v>8492</v>
      </c>
      <c r="C1335" s="20" t="s">
        <v>8493</v>
      </c>
    </row>
    <row r="1336" spans="1:3" x14ac:dyDescent="0.2">
      <c r="A1336" s="20" t="s">
        <v>8494</v>
      </c>
      <c r="B1336" s="21" t="s">
        <v>8495</v>
      </c>
      <c r="C1336" s="20" t="s">
        <v>8496</v>
      </c>
    </row>
    <row r="1337" spans="1:3" x14ac:dyDescent="0.2">
      <c r="A1337" s="20" t="s">
        <v>4532</v>
      </c>
      <c r="B1337" s="21" t="s">
        <v>4533</v>
      </c>
      <c r="C1337" s="20" t="s">
        <v>4534</v>
      </c>
    </row>
    <row r="1338" spans="1:3" x14ac:dyDescent="0.2">
      <c r="A1338" s="20" t="s">
        <v>5525</v>
      </c>
      <c r="B1338" s="21" t="s">
        <v>5526</v>
      </c>
      <c r="C1338" s="20" t="s">
        <v>5527</v>
      </c>
    </row>
    <row r="1339" spans="1:3" x14ac:dyDescent="0.2">
      <c r="A1339" s="20" t="s">
        <v>8497</v>
      </c>
      <c r="B1339" s="21" t="s">
        <v>8498</v>
      </c>
      <c r="C1339" s="20" t="s">
        <v>8499</v>
      </c>
    </row>
    <row r="1340" spans="1:3" x14ac:dyDescent="0.2">
      <c r="A1340" s="20" t="s">
        <v>5534</v>
      </c>
      <c r="B1340" s="21" t="s">
        <v>5535</v>
      </c>
      <c r="C1340" s="20" t="s">
        <v>5536</v>
      </c>
    </row>
    <row r="1341" spans="1:3" x14ac:dyDescent="0.2">
      <c r="A1341" s="20" t="s">
        <v>5537</v>
      </c>
      <c r="B1341" s="21" t="s">
        <v>5538</v>
      </c>
      <c r="C1341" s="20" t="s">
        <v>5539</v>
      </c>
    </row>
    <row r="1342" spans="1:3" x14ac:dyDescent="0.2">
      <c r="A1342" s="20" t="s">
        <v>8500</v>
      </c>
      <c r="B1342" s="21" t="s">
        <v>8501</v>
      </c>
      <c r="C1342" s="20" t="s">
        <v>8502</v>
      </c>
    </row>
    <row r="1343" spans="1:3" x14ac:dyDescent="0.2">
      <c r="A1343" s="20" t="s">
        <v>5543</v>
      </c>
      <c r="B1343" s="21" t="s">
        <v>5544</v>
      </c>
      <c r="C1343" s="20" t="s">
        <v>5545</v>
      </c>
    </row>
    <row r="1344" spans="1:3" x14ac:dyDescent="0.2">
      <c r="A1344" s="20" t="s">
        <v>8503</v>
      </c>
      <c r="B1344" s="21" t="s">
        <v>8504</v>
      </c>
      <c r="C1344" s="20" t="s">
        <v>8505</v>
      </c>
    </row>
    <row r="1345" spans="1:3" x14ac:dyDescent="0.2">
      <c r="A1345" s="20" t="s">
        <v>8506</v>
      </c>
      <c r="B1345" s="21" t="s">
        <v>8507</v>
      </c>
      <c r="C1345" s="20" t="s">
        <v>8508</v>
      </c>
    </row>
    <row r="1346" spans="1:3" x14ac:dyDescent="0.2">
      <c r="A1346" s="20" t="s">
        <v>8509</v>
      </c>
      <c r="B1346" s="21" t="s">
        <v>8510</v>
      </c>
      <c r="C1346" s="20" t="s">
        <v>8511</v>
      </c>
    </row>
    <row r="1347" spans="1:3" x14ac:dyDescent="0.2">
      <c r="A1347" s="20" t="s">
        <v>8512</v>
      </c>
      <c r="B1347" s="21" t="s">
        <v>8513</v>
      </c>
      <c r="C1347" s="20" t="s">
        <v>8514</v>
      </c>
    </row>
    <row r="1348" spans="1:3" x14ac:dyDescent="0.2">
      <c r="A1348" s="20" t="s">
        <v>8515</v>
      </c>
      <c r="B1348" s="21" t="s">
        <v>8516</v>
      </c>
      <c r="C1348" s="20" t="s">
        <v>8517</v>
      </c>
    </row>
    <row r="1349" spans="1:3" x14ac:dyDescent="0.2">
      <c r="A1349" s="20" t="s">
        <v>8518</v>
      </c>
      <c r="B1349" s="21" t="s">
        <v>8519</v>
      </c>
      <c r="C1349" s="20" t="s">
        <v>8520</v>
      </c>
    </row>
    <row r="1350" spans="1:3" x14ac:dyDescent="0.2">
      <c r="A1350" s="20" t="s">
        <v>3200</v>
      </c>
      <c r="B1350" s="21" t="s">
        <v>3201</v>
      </c>
      <c r="C1350" s="20" t="s">
        <v>3202</v>
      </c>
    </row>
    <row r="1351" spans="1:3" x14ac:dyDescent="0.2">
      <c r="A1351" s="20" t="s">
        <v>8521</v>
      </c>
      <c r="B1351" s="21" t="s">
        <v>8522</v>
      </c>
      <c r="C1351" s="20" t="s">
        <v>8523</v>
      </c>
    </row>
    <row r="1352" spans="1:3" x14ac:dyDescent="0.2">
      <c r="A1352" s="20" t="s">
        <v>8524</v>
      </c>
      <c r="B1352" s="21" t="s">
        <v>8525</v>
      </c>
      <c r="C1352" s="20" t="s">
        <v>8526</v>
      </c>
    </row>
    <row r="1353" spans="1:3" x14ac:dyDescent="0.2">
      <c r="A1353" s="20" t="s">
        <v>8527</v>
      </c>
      <c r="B1353" s="21" t="s">
        <v>8528</v>
      </c>
      <c r="C1353" s="20" t="s">
        <v>8529</v>
      </c>
    </row>
    <row r="1354" spans="1:3" x14ac:dyDescent="0.2">
      <c r="A1354" s="20" t="s">
        <v>7285</v>
      </c>
      <c r="B1354" s="21" t="s">
        <v>7286</v>
      </c>
      <c r="C1354" s="20" t="s">
        <v>7287</v>
      </c>
    </row>
    <row r="1355" spans="1:3" x14ac:dyDescent="0.2">
      <c r="A1355" s="20" t="s">
        <v>5555</v>
      </c>
      <c r="B1355" s="21" t="s">
        <v>5556</v>
      </c>
      <c r="C1355" s="20" t="s">
        <v>5557</v>
      </c>
    </row>
    <row r="1356" spans="1:3" x14ac:dyDescent="0.2">
      <c r="A1356" s="20" t="s">
        <v>8530</v>
      </c>
      <c r="B1356" s="21" t="s">
        <v>8531</v>
      </c>
      <c r="C1356" s="20" t="s">
        <v>8532</v>
      </c>
    </row>
    <row r="1357" spans="1:3" x14ac:dyDescent="0.2">
      <c r="A1357" s="20" t="s">
        <v>4250</v>
      </c>
      <c r="B1357" s="21" t="s">
        <v>4251</v>
      </c>
      <c r="C1357" s="20" t="s">
        <v>4252</v>
      </c>
    </row>
    <row r="1358" spans="1:3" x14ac:dyDescent="0.2">
      <c r="A1358" s="20" t="s">
        <v>8533</v>
      </c>
      <c r="B1358" s="21" t="s">
        <v>8534</v>
      </c>
      <c r="C1358" s="20" t="s">
        <v>8535</v>
      </c>
    </row>
    <row r="1359" spans="1:3" x14ac:dyDescent="0.2">
      <c r="A1359" s="20" t="s">
        <v>4253</v>
      </c>
      <c r="B1359" s="21" t="s">
        <v>4254</v>
      </c>
      <c r="C1359" s="20" t="s">
        <v>4255</v>
      </c>
    </row>
    <row r="1360" spans="1:3" x14ac:dyDescent="0.2">
      <c r="A1360" s="20" t="s">
        <v>8536</v>
      </c>
      <c r="B1360" s="21" t="s">
        <v>8537</v>
      </c>
      <c r="C1360" s="20" t="s">
        <v>8538</v>
      </c>
    </row>
    <row r="1361" spans="1:3" x14ac:dyDescent="0.2">
      <c r="A1361" s="20" t="s">
        <v>8539</v>
      </c>
      <c r="B1361" s="21" t="s">
        <v>8540</v>
      </c>
      <c r="C1361" s="20" t="s">
        <v>8541</v>
      </c>
    </row>
    <row r="1362" spans="1:3" x14ac:dyDescent="0.2">
      <c r="A1362" s="20" t="s">
        <v>7297</v>
      </c>
      <c r="B1362" s="21" t="s">
        <v>7298</v>
      </c>
      <c r="C1362" s="20" t="s">
        <v>7299</v>
      </c>
    </row>
    <row r="1363" spans="1:3" x14ac:dyDescent="0.2">
      <c r="A1363" s="20" t="s">
        <v>8542</v>
      </c>
      <c r="B1363" s="21" t="s">
        <v>8543</v>
      </c>
      <c r="C1363" s="20" t="s">
        <v>8544</v>
      </c>
    </row>
    <row r="1364" spans="1:3" x14ac:dyDescent="0.2">
      <c r="A1364" s="20" t="s">
        <v>8545</v>
      </c>
      <c r="B1364" s="21" t="s">
        <v>8546</v>
      </c>
      <c r="C1364" s="20" t="s">
        <v>8547</v>
      </c>
    </row>
    <row r="1365" spans="1:3" x14ac:dyDescent="0.2">
      <c r="A1365" s="20" t="s">
        <v>8548</v>
      </c>
      <c r="B1365" s="21" t="s">
        <v>8549</v>
      </c>
      <c r="C1365" s="20" t="s">
        <v>8550</v>
      </c>
    </row>
    <row r="1366" spans="1:3" x14ac:dyDescent="0.2">
      <c r="A1366" s="20" t="s">
        <v>8551</v>
      </c>
      <c r="B1366" s="21" t="s">
        <v>8552</v>
      </c>
      <c r="C1366" s="20" t="s">
        <v>8553</v>
      </c>
    </row>
    <row r="1367" spans="1:3" x14ac:dyDescent="0.2">
      <c r="A1367" s="20" t="s">
        <v>8554</v>
      </c>
      <c r="B1367" s="21" t="s">
        <v>8555</v>
      </c>
      <c r="C1367" s="20" t="s">
        <v>8556</v>
      </c>
    </row>
    <row r="1368" spans="1:3" x14ac:dyDescent="0.2">
      <c r="A1368" s="20" t="s">
        <v>8557</v>
      </c>
      <c r="B1368" s="21" t="s">
        <v>8558</v>
      </c>
      <c r="C1368" s="20" t="s">
        <v>8559</v>
      </c>
    </row>
    <row r="1369" spans="1:3" x14ac:dyDescent="0.2">
      <c r="A1369" s="20" t="s">
        <v>8560</v>
      </c>
      <c r="B1369" s="21" t="s">
        <v>8561</v>
      </c>
      <c r="C1369" s="20" t="s">
        <v>8562</v>
      </c>
    </row>
    <row r="1370" spans="1:3" x14ac:dyDescent="0.2">
      <c r="A1370" s="20" t="s">
        <v>8563</v>
      </c>
      <c r="B1370" s="21" t="s">
        <v>8564</v>
      </c>
      <c r="C1370" s="20" t="s">
        <v>8565</v>
      </c>
    </row>
    <row r="1371" spans="1:3" x14ac:dyDescent="0.2">
      <c r="A1371" s="20" t="s">
        <v>8566</v>
      </c>
      <c r="B1371" s="21" t="s">
        <v>8567</v>
      </c>
      <c r="C1371" s="20" t="s">
        <v>8568</v>
      </c>
    </row>
    <row r="1372" spans="1:3" x14ac:dyDescent="0.2">
      <c r="A1372" s="20" t="s">
        <v>8569</v>
      </c>
      <c r="B1372" s="21" t="s">
        <v>8570</v>
      </c>
      <c r="C1372" s="20" t="s">
        <v>8571</v>
      </c>
    </row>
    <row r="1373" spans="1:3" x14ac:dyDescent="0.2">
      <c r="A1373" s="20" t="s">
        <v>5600</v>
      </c>
      <c r="B1373" s="21" t="s">
        <v>5601</v>
      </c>
      <c r="C1373" s="20" t="s">
        <v>5602</v>
      </c>
    </row>
    <row r="1374" spans="1:3" x14ac:dyDescent="0.2">
      <c r="A1374" s="20" t="s">
        <v>8572</v>
      </c>
      <c r="B1374" s="21" t="s">
        <v>8573</v>
      </c>
      <c r="C1374" s="20" t="s">
        <v>8574</v>
      </c>
    </row>
    <row r="1375" spans="1:3" x14ac:dyDescent="0.2">
      <c r="A1375" s="20" t="s">
        <v>8575</v>
      </c>
      <c r="B1375" s="21" t="s">
        <v>8576</v>
      </c>
      <c r="C1375" s="20" t="s">
        <v>8577</v>
      </c>
    </row>
    <row r="1376" spans="1:3" x14ac:dyDescent="0.2">
      <c r="A1376" s="20" t="s">
        <v>8578</v>
      </c>
      <c r="B1376" s="21" t="s">
        <v>8579</v>
      </c>
      <c r="C1376" s="20" t="s">
        <v>7332</v>
      </c>
    </row>
    <row r="1377" spans="1:3" x14ac:dyDescent="0.2">
      <c r="A1377" s="20" t="s">
        <v>8580</v>
      </c>
      <c r="B1377" s="21" t="s">
        <v>8581</v>
      </c>
      <c r="C1377" s="20" t="s">
        <v>8582</v>
      </c>
    </row>
    <row r="1378" spans="1:3" x14ac:dyDescent="0.2">
      <c r="A1378" s="20" t="s">
        <v>8583</v>
      </c>
      <c r="B1378" s="21" t="s">
        <v>8584</v>
      </c>
      <c r="C1378" s="20" t="s">
        <v>8585</v>
      </c>
    </row>
    <row r="1379" spans="1:3" x14ac:dyDescent="0.2">
      <c r="A1379" s="20" t="s">
        <v>7333</v>
      </c>
      <c r="B1379" s="21" t="s">
        <v>7334</v>
      </c>
      <c r="C1379" s="20" t="s">
        <v>7335</v>
      </c>
    </row>
    <row r="1380" spans="1:3" x14ac:dyDescent="0.2">
      <c r="A1380" s="20" t="s">
        <v>5012</v>
      </c>
      <c r="B1380" s="21" t="s">
        <v>5013</v>
      </c>
      <c r="C1380" s="20" t="s">
        <v>5014</v>
      </c>
    </row>
    <row r="1381" spans="1:3" x14ac:dyDescent="0.2">
      <c r="A1381" s="20" t="s">
        <v>3338</v>
      </c>
      <c r="B1381" s="21" t="s">
        <v>3339</v>
      </c>
      <c r="C1381" s="20" t="s">
        <v>3340</v>
      </c>
    </row>
    <row r="1382" spans="1:3" x14ac:dyDescent="0.2">
      <c r="A1382" s="20" t="s">
        <v>8586</v>
      </c>
      <c r="B1382" s="21" t="s">
        <v>8587</v>
      </c>
      <c r="C1382" s="20" t="s">
        <v>8588</v>
      </c>
    </row>
    <row r="1383" spans="1:3" x14ac:dyDescent="0.2">
      <c r="A1383" s="20" t="s">
        <v>8589</v>
      </c>
      <c r="B1383" s="21" t="s">
        <v>8590</v>
      </c>
      <c r="C1383" s="20" t="s">
        <v>8591</v>
      </c>
    </row>
    <row r="1384" spans="1:3" x14ac:dyDescent="0.2">
      <c r="A1384" s="20" t="s">
        <v>8592</v>
      </c>
      <c r="B1384" s="21" t="s">
        <v>8593</v>
      </c>
      <c r="C1384" s="20" t="s">
        <v>8594</v>
      </c>
    </row>
    <row r="1385" spans="1:3" x14ac:dyDescent="0.2">
      <c r="A1385" s="20" t="s">
        <v>4613</v>
      </c>
      <c r="B1385" s="21" t="s">
        <v>4614</v>
      </c>
      <c r="C1385" s="20" t="s">
        <v>4615</v>
      </c>
    </row>
    <row r="1386" spans="1:3" x14ac:dyDescent="0.2">
      <c r="A1386" s="20" t="s">
        <v>8595</v>
      </c>
      <c r="B1386" s="21" t="s">
        <v>8596</v>
      </c>
      <c r="C1386" s="20" t="s">
        <v>8597</v>
      </c>
    </row>
    <row r="1387" spans="1:3" x14ac:dyDescent="0.2">
      <c r="A1387" s="20" t="s">
        <v>8598</v>
      </c>
      <c r="B1387" s="21" t="s">
        <v>8599</v>
      </c>
      <c r="C1387" s="20" t="s">
        <v>8600</v>
      </c>
    </row>
    <row r="1388" spans="1:3" x14ac:dyDescent="0.2">
      <c r="A1388" s="20" t="s">
        <v>8601</v>
      </c>
      <c r="B1388" s="21" t="s">
        <v>8602</v>
      </c>
      <c r="C1388" s="20" t="s">
        <v>8603</v>
      </c>
    </row>
    <row r="1389" spans="1:3" x14ac:dyDescent="0.2">
      <c r="A1389" s="20" t="s">
        <v>8604</v>
      </c>
      <c r="B1389" s="21" t="s">
        <v>8605</v>
      </c>
      <c r="C1389" s="20" t="s">
        <v>5647</v>
      </c>
    </row>
    <row r="1390" spans="1:3" x14ac:dyDescent="0.2">
      <c r="A1390" s="20" t="s">
        <v>8606</v>
      </c>
      <c r="B1390" s="21" t="s">
        <v>8607</v>
      </c>
      <c r="C1390" s="20" t="s">
        <v>8608</v>
      </c>
    </row>
    <row r="1391" spans="1:3" x14ac:dyDescent="0.2">
      <c r="A1391" s="20" t="s">
        <v>5672</v>
      </c>
      <c r="B1391" s="21" t="s">
        <v>5673</v>
      </c>
      <c r="C1391" s="20" t="s">
        <v>5674</v>
      </c>
    </row>
    <row r="1392" spans="1:3" x14ac:dyDescent="0.2">
      <c r="A1392" s="20" t="s">
        <v>3658</v>
      </c>
      <c r="B1392" s="21" t="s">
        <v>3659</v>
      </c>
      <c r="C1392" s="20" t="s">
        <v>3660</v>
      </c>
    </row>
    <row r="1393" spans="1:3" x14ac:dyDescent="0.2">
      <c r="A1393" s="20" t="s">
        <v>8609</v>
      </c>
      <c r="B1393" s="21" t="s">
        <v>8610</v>
      </c>
      <c r="C1393" s="20" t="s">
        <v>8611</v>
      </c>
    </row>
    <row r="1394" spans="1:3" x14ac:dyDescent="0.2">
      <c r="A1394" s="20" t="s">
        <v>8612</v>
      </c>
      <c r="B1394" s="21" t="s">
        <v>8613</v>
      </c>
      <c r="C1394" s="20" t="s">
        <v>8614</v>
      </c>
    </row>
    <row r="1395" spans="1:3" x14ac:dyDescent="0.2">
      <c r="A1395" s="20" t="s">
        <v>8615</v>
      </c>
      <c r="B1395" s="21" t="s">
        <v>8616</v>
      </c>
      <c r="C1395" s="20" t="s">
        <v>8617</v>
      </c>
    </row>
    <row r="1396" spans="1:3" x14ac:dyDescent="0.2">
      <c r="A1396" s="20" t="s">
        <v>8618</v>
      </c>
      <c r="B1396" s="21" t="s">
        <v>8619</v>
      </c>
      <c r="C1396" s="20" t="s">
        <v>8620</v>
      </c>
    </row>
    <row r="1397" spans="1:3" x14ac:dyDescent="0.2">
      <c r="A1397" s="20" t="s">
        <v>8621</v>
      </c>
      <c r="B1397" s="21" t="s">
        <v>8622</v>
      </c>
      <c r="C1397" s="20" t="s">
        <v>8623</v>
      </c>
    </row>
    <row r="1398" spans="1:3" x14ac:dyDescent="0.2">
      <c r="A1398" s="20" t="s">
        <v>8624</v>
      </c>
      <c r="B1398" s="21" t="s">
        <v>8625</v>
      </c>
      <c r="C1398" s="20" t="s">
        <v>8626</v>
      </c>
    </row>
    <row r="1399" spans="1:3" x14ac:dyDescent="0.2">
      <c r="A1399" s="20" t="s">
        <v>8627</v>
      </c>
      <c r="B1399" s="21" t="s">
        <v>8628</v>
      </c>
      <c r="C1399" s="20" t="s">
        <v>8629</v>
      </c>
    </row>
    <row r="1400" spans="1:3" x14ac:dyDescent="0.2">
      <c r="A1400" s="20" t="s">
        <v>4145</v>
      </c>
      <c r="B1400" s="21" t="s">
        <v>4146</v>
      </c>
      <c r="C1400" s="20" t="s">
        <v>4147</v>
      </c>
    </row>
    <row r="1401" spans="1:3" x14ac:dyDescent="0.2">
      <c r="A1401" s="20" t="s">
        <v>4703</v>
      </c>
      <c r="B1401" s="21" t="s">
        <v>4704</v>
      </c>
      <c r="C1401" s="20" t="s">
        <v>4705</v>
      </c>
    </row>
    <row r="1402" spans="1:3" x14ac:dyDescent="0.2">
      <c r="A1402" s="20" t="s">
        <v>5702</v>
      </c>
      <c r="B1402" s="21" t="s">
        <v>5703</v>
      </c>
      <c r="C1402" s="20" t="s">
        <v>5704</v>
      </c>
    </row>
    <row r="1403" spans="1:3" x14ac:dyDescent="0.2">
      <c r="A1403" s="20" t="s">
        <v>5084</v>
      </c>
      <c r="B1403" s="21" t="s">
        <v>5085</v>
      </c>
      <c r="C1403" s="20" t="s">
        <v>5086</v>
      </c>
    </row>
    <row r="1404" spans="1:3" x14ac:dyDescent="0.2">
      <c r="A1404" s="20" t="s">
        <v>5714</v>
      </c>
      <c r="B1404" s="21" t="s">
        <v>5715</v>
      </c>
      <c r="C1404" s="20" t="s">
        <v>5716</v>
      </c>
    </row>
    <row r="1405" spans="1:3" x14ac:dyDescent="0.2">
      <c r="A1405" s="20" t="s">
        <v>8630</v>
      </c>
      <c r="B1405" s="21" t="s">
        <v>8631</v>
      </c>
      <c r="C1405" s="20" t="s">
        <v>8632</v>
      </c>
    </row>
    <row r="1406" spans="1:3" x14ac:dyDescent="0.2">
      <c r="A1406" s="20" t="s">
        <v>5087</v>
      </c>
      <c r="B1406" s="21" t="s">
        <v>5088</v>
      </c>
      <c r="C1406" s="20" t="s">
        <v>5089</v>
      </c>
    </row>
    <row r="1407" spans="1:3" x14ac:dyDescent="0.2">
      <c r="A1407" s="20" t="s">
        <v>8633</v>
      </c>
      <c r="B1407" s="21" t="s">
        <v>8634</v>
      </c>
      <c r="C1407" s="20" t="s">
        <v>8635</v>
      </c>
    </row>
    <row r="1408" spans="1:3" x14ac:dyDescent="0.2">
      <c r="A1408" s="20" t="s">
        <v>3831</v>
      </c>
      <c r="B1408" s="21" t="s">
        <v>3832</v>
      </c>
      <c r="C1408" s="20" t="s">
        <v>3833</v>
      </c>
    </row>
    <row r="1409" spans="1:3" x14ac:dyDescent="0.2">
      <c r="A1409" s="20" t="s">
        <v>5735</v>
      </c>
      <c r="B1409" s="21" t="s">
        <v>5736</v>
      </c>
      <c r="C1409" s="20" t="s">
        <v>5737</v>
      </c>
    </row>
    <row r="1410" spans="1:3" x14ac:dyDescent="0.2">
      <c r="A1410" s="20" t="s">
        <v>6950</v>
      </c>
      <c r="B1410" s="21" t="s">
        <v>6951</v>
      </c>
      <c r="C1410" s="20" t="s">
        <v>6952</v>
      </c>
    </row>
    <row r="1411" spans="1:3" x14ac:dyDescent="0.2">
      <c r="A1411" s="20" t="s">
        <v>5744</v>
      </c>
      <c r="B1411" s="21" t="s">
        <v>5745</v>
      </c>
      <c r="C1411" s="20" t="s">
        <v>5746</v>
      </c>
    </row>
    <row r="1412" spans="1:3" x14ac:dyDescent="0.2">
      <c r="A1412" s="20" t="s">
        <v>6896</v>
      </c>
      <c r="B1412" s="21" t="s">
        <v>6897</v>
      </c>
      <c r="C1412" s="20" t="s">
        <v>6898</v>
      </c>
    </row>
    <row r="1413" spans="1:3" x14ac:dyDescent="0.2">
      <c r="A1413" s="20" t="s">
        <v>8636</v>
      </c>
      <c r="B1413" s="21" t="s">
        <v>8637</v>
      </c>
      <c r="C1413" s="20" t="s">
        <v>8638</v>
      </c>
    </row>
    <row r="1414" spans="1:3" x14ac:dyDescent="0.2">
      <c r="A1414" s="20" t="s">
        <v>7061</v>
      </c>
      <c r="B1414" s="21" t="s">
        <v>7062</v>
      </c>
      <c r="C1414" s="20" t="s">
        <v>7063</v>
      </c>
    </row>
    <row r="1415" spans="1:3" x14ac:dyDescent="0.2">
      <c r="A1415" s="20" t="s">
        <v>5759</v>
      </c>
      <c r="B1415" s="21" t="s">
        <v>5760</v>
      </c>
      <c r="C1415" s="20" t="s">
        <v>5761</v>
      </c>
    </row>
    <row r="1416" spans="1:3" x14ac:dyDescent="0.2">
      <c r="A1416" s="20" t="s">
        <v>8639</v>
      </c>
      <c r="B1416" s="21" t="s">
        <v>8640</v>
      </c>
      <c r="C1416" s="20" t="s">
        <v>8641</v>
      </c>
    </row>
    <row r="1417" spans="1:3" x14ac:dyDescent="0.2">
      <c r="A1417" s="20" t="s">
        <v>7390</v>
      </c>
      <c r="B1417" s="21" t="s">
        <v>7391</v>
      </c>
      <c r="C1417" s="20" t="s">
        <v>7392</v>
      </c>
    </row>
    <row r="1418" spans="1:3" x14ac:dyDescent="0.2">
      <c r="A1418" s="20" t="s">
        <v>8642</v>
      </c>
      <c r="B1418" s="21" t="s">
        <v>8643</v>
      </c>
      <c r="C1418" s="20" t="s">
        <v>8644</v>
      </c>
    </row>
    <row r="1419" spans="1:3" x14ac:dyDescent="0.2">
      <c r="A1419" s="20" t="s">
        <v>6953</v>
      </c>
      <c r="B1419" s="21" t="s">
        <v>6954</v>
      </c>
      <c r="C1419" s="20" t="s">
        <v>6955</v>
      </c>
    </row>
    <row r="1420" spans="1:3" x14ac:dyDescent="0.2">
      <c r="A1420" s="20" t="s">
        <v>8645</v>
      </c>
      <c r="B1420" s="21" t="s">
        <v>8646</v>
      </c>
      <c r="C1420" s="20" t="s">
        <v>8647</v>
      </c>
    </row>
    <row r="1421" spans="1:3" x14ac:dyDescent="0.2">
      <c r="A1421" s="20" t="s">
        <v>8648</v>
      </c>
      <c r="B1421" s="21" t="s">
        <v>8649</v>
      </c>
      <c r="C1421" s="20" t="s">
        <v>8650</v>
      </c>
    </row>
    <row r="1422" spans="1:3" x14ac:dyDescent="0.2">
      <c r="A1422" s="20" t="s">
        <v>8651</v>
      </c>
      <c r="B1422" s="21" t="s">
        <v>8652</v>
      </c>
      <c r="C1422" s="20" t="s">
        <v>8653</v>
      </c>
    </row>
    <row r="1423" spans="1:3" x14ac:dyDescent="0.2">
      <c r="A1423" s="20" t="s">
        <v>8654</v>
      </c>
      <c r="B1423" s="21" t="s">
        <v>8655</v>
      </c>
      <c r="C1423" s="20" t="s">
        <v>8656</v>
      </c>
    </row>
    <row r="1424" spans="1:3" x14ac:dyDescent="0.2">
      <c r="A1424" s="20" t="s">
        <v>3106</v>
      </c>
      <c r="B1424" s="21" t="s">
        <v>3107</v>
      </c>
      <c r="C1424" s="20" t="s">
        <v>3108</v>
      </c>
    </row>
    <row r="1425" spans="1:3" x14ac:dyDescent="0.2">
      <c r="A1425" s="20" t="s">
        <v>8657</v>
      </c>
      <c r="B1425" s="21" t="s">
        <v>8658</v>
      </c>
      <c r="C1425" s="20" t="s">
        <v>8659</v>
      </c>
    </row>
    <row r="1426" spans="1:3" x14ac:dyDescent="0.2">
      <c r="A1426" s="20" t="s">
        <v>8660</v>
      </c>
      <c r="B1426" s="21" t="s">
        <v>8661</v>
      </c>
      <c r="C1426" s="20" t="s">
        <v>8662</v>
      </c>
    </row>
    <row r="1427" spans="1:3" x14ac:dyDescent="0.2">
      <c r="A1427" s="20" t="s">
        <v>8663</v>
      </c>
      <c r="B1427" s="21" t="s">
        <v>8664</v>
      </c>
      <c r="C1427" s="20" t="s">
        <v>8665</v>
      </c>
    </row>
    <row r="1428" spans="1:3" x14ac:dyDescent="0.2">
      <c r="A1428" s="20" t="s">
        <v>8666</v>
      </c>
      <c r="B1428" s="21" t="s">
        <v>8667</v>
      </c>
      <c r="C1428" s="20" t="s">
        <v>8668</v>
      </c>
    </row>
    <row r="1429" spans="1:3" x14ac:dyDescent="0.2">
      <c r="A1429" s="20" t="s">
        <v>4718</v>
      </c>
      <c r="B1429" s="21" t="s">
        <v>4719</v>
      </c>
      <c r="C1429" s="20" t="s">
        <v>4720</v>
      </c>
    </row>
    <row r="1430" spans="1:3" x14ac:dyDescent="0.2">
      <c r="A1430" s="20" t="s">
        <v>5135</v>
      </c>
      <c r="B1430" s="21" t="s">
        <v>5136</v>
      </c>
      <c r="C1430" s="20" t="s">
        <v>5137</v>
      </c>
    </row>
    <row r="1431" spans="1:3" x14ac:dyDescent="0.2">
      <c r="A1431" s="20" t="s">
        <v>5138</v>
      </c>
      <c r="B1431" s="21" t="s">
        <v>5139</v>
      </c>
      <c r="C1431" s="20" t="s">
        <v>5140</v>
      </c>
    </row>
    <row r="1432" spans="1:3" x14ac:dyDescent="0.2">
      <c r="A1432" s="20" t="s">
        <v>5789</v>
      </c>
      <c r="B1432" s="21" t="s">
        <v>5790</v>
      </c>
      <c r="C1432" s="20" t="s">
        <v>5791</v>
      </c>
    </row>
    <row r="1433" spans="1:3" x14ac:dyDescent="0.2">
      <c r="A1433" s="20" t="s">
        <v>5090</v>
      </c>
      <c r="B1433" s="21" t="s">
        <v>5091</v>
      </c>
      <c r="C1433" s="20" t="s">
        <v>5092</v>
      </c>
    </row>
    <row r="1434" spans="1:3" x14ac:dyDescent="0.2">
      <c r="A1434" s="20" t="s">
        <v>5792</v>
      </c>
      <c r="B1434" s="21" t="s">
        <v>5793</v>
      </c>
      <c r="C1434" s="20" t="s">
        <v>5794</v>
      </c>
    </row>
    <row r="1435" spans="1:3" x14ac:dyDescent="0.2">
      <c r="A1435" s="20" t="s">
        <v>8669</v>
      </c>
      <c r="B1435" s="21" t="s">
        <v>8670</v>
      </c>
      <c r="C1435" s="20" t="s">
        <v>8671</v>
      </c>
    </row>
    <row r="1436" spans="1:3" x14ac:dyDescent="0.2">
      <c r="A1436" s="20" t="s">
        <v>5093</v>
      </c>
      <c r="B1436" s="21" t="s">
        <v>5094</v>
      </c>
      <c r="C1436" s="20" t="s">
        <v>5095</v>
      </c>
    </row>
    <row r="1437" spans="1:3" x14ac:dyDescent="0.2">
      <c r="A1437" s="20" t="s">
        <v>4727</v>
      </c>
      <c r="B1437" s="21" t="s">
        <v>4728</v>
      </c>
      <c r="C1437" s="20" t="s">
        <v>4729</v>
      </c>
    </row>
    <row r="1438" spans="1:3" x14ac:dyDescent="0.2">
      <c r="A1438" s="20" t="s">
        <v>8672</v>
      </c>
      <c r="B1438" s="21" t="s">
        <v>8673</v>
      </c>
      <c r="C1438" s="20" t="s">
        <v>8674</v>
      </c>
    </row>
    <row r="1439" spans="1:3" x14ac:dyDescent="0.2">
      <c r="A1439" s="20" t="s">
        <v>4283</v>
      </c>
      <c r="B1439" s="21" t="s">
        <v>4284</v>
      </c>
      <c r="C1439" s="20" t="s">
        <v>4285</v>
      </c>
    </row>
    <row r="1440" spans="1:3" x14ac:dyDescent="0.2">
      <c r="A1440" s="20" t="s">
        <v>3980</v>
      </c>
      <c r="B1440" s="21" t="s">
        <v>3981</v>
      </c>
      <c r="C1440" s="20" t="s">
        <v>3982</v>
      </c>
    </row>
    <row r="1441" spans="1:3" x14ac:dyDescent="0.2">
      <c r="A1441" s="20" t="s">
        <v>5804</v>
      </c>
      <c r="B1441" s="21" t="s">
        <v>5805</v>
      </c>
      <c r="C1441" s="20" t="s">
        <v>5806</v>
      </c>
    </row>
    <row r="1442" spans="1:3" x14ac:dyDescent="0.2">
      <c r="A1442" s="20" t="s">
        <v>8675</v>
      </c>
      <c r="B1442" s="21" t="s">
        <v>8676</v>
      </c>
      <c r="C1442" s="20" t="s">
        <v>8677</v>
      </c>
    </row>
    <row r="1443" spans="1:3" x14ac:dyDescent="0.2">
      <c r="A1443" s="20" t="s">
        <v>4733</v>
      </c>
      <c r="B1443" s="21" t="s">
        <v>4734</v>
      </c>
      <c r="C1443" s="20" t="s">
        <v>4735</v>
      </c>
    </row>
    <row r="1444" spans="1:3" x14ac:dyDescent="0.2">
      <c r="A1444" s="20" t="s">
        <v>7417</v>
      </c>
      <c r="B1444" s="21" t="s">
        <v>7418</v>
      </c>
      <c r="C1444" s="20" t="s">
        <v>7419</v>
      </c>
    </row>
    <row r="1445" spans="1:3" x14ac:dyDescent="0.2">
      <c r="A1445" s="20" t="s">
        <v>8678</v>
      </c>
      <c r="B1445" s="21" t="s">
        <v>8679</v>
      </c>
      <c r="C1445" s="20" t="s">
        <v>8680</v>
      </c>
    </row>
    <row r="1446" spans="1:3" x14ac:dyDescent="0.2">
      <c r="A1446" s="20" t="s">
        <v>5813</v>
      </c>
      <c r="B1446" s="21" t="s">
        <v>5814</v>
      </c>
      <c r="C1446" s="20" t="s">
        <v>5815</v>
      </c>
    </row>
    <row r="1447" spans="1:3" x14ac:dyDescent="0.2">
      <c r="A1447" s="20" t="s">
        <v>8681</v>
      </c>
      <c r="B1447" s="21" t="s">
        <v>8682</v>
      </c>
      <c r="C1447" s="20" t="s">
        <v>8683</v>
      </c>
    </row>
    <row r="1448" spans="1:3" x14ac:dyDescent="0.2">
      <c r="A1448" s="20" t="s">
        <v>8684</v>
      </c>
      <c r="B1448" s="21" t="s">
        <v>8685</v>
      </c>
      <c r="C1448" s="20" t="s">
        <v>8686</v>
      </c>
    </row>
    <row r="1449" spans="1:3" x14ac:dyDescent="0.2">
      <c r="A1449" s="20" t="s">
        <v>4292</v>
      </c>
      <c r="B1449" s="21" t="s">
        <v>4293</v>
      </c>
      <c r="C1449" s="20" t="s">
        <v>4294</v>
      </c>
    </row>
    <row r="1450" spans="1:3" x14ac:dyDescent="0.2">
      <c r="A1450" s="20" t="s">
        <v>8687</v>
      </c>
      <c r="B1450" s="21" t="s">
        <v>8688</v>
      </c>
      <c r="C1450" s="20" t="s">
        <v>8689</v>
      </c>
    </row>
    <row r="1451" spans="1:3" x14ac:dyDescent="0.2">
      <c r="A1451" s="20" t="s">
        <v>8690</v>
      </c>
      <c r="B1451" s="21" t="s">
        <v>8691</v>
      </c>
      <c r="C1451" s="20" t="s">
        <v>8692</v>
      </c>
    </row>
    <row r="1452" spans="1:3" x14ac:dyDescent="0.2">
      <c r="A1452" s="20" t="s">
        <v>8693</v>
      </c>
      <c r="B1452" s="21" t="s">
        <v>8694</v>
      </c>
      <c r="C1452" s="20" t="s">
        <v>8695</v>
      </c>
    </row>
    <row r="1453" spans="1:3" x14ac:dyDescent="0.2">
      <c r="A1453" s="20" t="s">
        <v>8696</v>
      </c>
      <c r="B1453" s="21" t="s">
        <v>8697</v>
      </c>
      <c r="C1453" s="20" t="s">
        <v>8698</v>
      </c>
    </row>
    <row r="1454" spans="1:3" x14ac:dyDescent="0.2">
      <c r="A1454" s="20" t="s">
        <v>5828</v>
      </c>
      <c r="B1454" s="21" t="s">
        <v>5829</v>
      </c>
      <c r="C1454" s="20" t="s">
        <v>5830</v>
      </c>
    </row>
    <row r="1455" spans="1:3" x14ac:dyDescent="0.2">
      <c r="A1455" s="20" t="s">
        <v>5831</v>
      </c>
      <c r="B1455" s="21" t="s">
        <v>5832</v>
      </c>
      <c r="C1455" s="20" t="s">
        <v>5833</v>
      </c>
    </row>
    <row r="1456" spans="1:3" x14ac:dyDescent="0.2">
      <c r="A1456" s="20" t="s">
        <v>3754</v>
      </c>
      <c r="B1456" s="21" t="s">
        <v>3755</v>
      </c>
      <c r="C1456" s="20" t="s">
        <v>3756</v>
      </c>
    </row>
    <row r="1457" spans="1:3" x14ac:dyDescent="0.2">
      <c r="A1457" s="20" t="s">
        <v>4736</v>
      </c>
      <c r="B1457" s="21" t="s">
        <v>4737</v>
      </c>
      <c r="C1457" s="20" t="s">
        <v>4738</v>
      </c>
    </row>
    <row r="1458" spans="1:3" x14ac:dyDescent="0.2">
      <c r="A1458" s="20" t="s">
        <v>8699</v>
      </c>
      <c r="B1458" s="21" t="s">
        <v>8700</v>
      </c>
      <c r="C1458" s="20" t="s">
        <v>8701</v>
      </c>
    </row>
    <row r="1459" spans="1:3" x14ac:dyDescent="0.2">
      <c r="A1459" s="20" t="s">
        <v>4295</v>
      </c>
      <c r="B1459" s="21" t="s">
        <v>4296</v>
      </c>
      <c r="C1459" s="20" t="s">
        <v>4297</v>
      </c>
    </row>
    <row r="1460" spans="1:3" x14ac:dyDescent="0.2">
      <c r="A1460" s="20" t="s">
        <v>8702</v>
      </c>
      <c r="B1460" s="21" t="s">
        <v>8703</v>
      </c>
      <c r="C1460" s="20" t="s">
        <v>8704</v>
      </c>
    </row>
    <row r="1461" spans="1:3" x14ac:dyDescent="0.2">
      <c r="A1461" s="20" t="s">
        <v>5840</v>
      </c>
      <c r="B1461" s="21" t="s">
        <v>5841</v>
      </c>
      <c r="C1461" s="20" t="s">
        <v>5842</v>
      </c>
    </row>
    <row r="1462" spans="1:3" x14ac:dyDescent="0.2">
      <c r="A1462" s="20" t="s">
        <v>5843</v>
      </c>
      <c r="B1462" s="21" t="s">
        <v>5844</v>
      </c>
      <c r="C1462" s="20" t="s">
        <v>5845</v>
      </c>
    </row>
    <row r="1463" spans="1:3" x14ac:dyDescent="0.2">
      <c r="A1463" s="20" t="s">
        <v>8705</v>
      </c>
      <c r="B1463" s="21" t="s">
        <v>8706</v>
      </c>
      <c r="C1463" s="20" t="s">
        <v>8707</v>
      </c>
    </row>
    <row r="1464" spans="1:3" x14ac:dyDescent="0.2">
      <c r="A1464" s="20" t="s">
        <v>5852</v>
      </c>
      <c r="B1464" s="21" t="s">
        <v>5853</v>
      </c>
      <c r="C1464" s="20" t="s">
        <v>5854</v>
      </c>
    </row>
    <row r="1465" spans="1:3" x14ac:dyDescent="0.2">
      <c r="A1465" s="20" t="s">
        <v>3712</v>
      </c>
      <c r="B1465" s="21" t="s">
        <v>3713</v>
      </c>
      <c r="C1465" s="20" t="s">
        <v>3714</v>
      </c>
    </row>
    <row r="1466" spans="1:3" x14ac:dyDescent="0.2">
      <c r="A1466" s="20" t="s">
        <v>8708</v>
      </c>
      <c r="B1466" s="21" t="s">
        <v>8709</v>
      </c>
      <c r="C1466" s="20" t="s">
        <v>8710</v>
      </c>
    </row>
    <row r="1467" spans="1:3" x14ac:dyDescent="0.2">
      <c r="A1467" s="20" t="s">
        <v>8711</v>
      </c>
      <c r="B1467" s="21" t="s">
        <v>8712</v>
      </c>
      <c r="C1467" s="20" t="s">
        <v>8713</v>
      </c>
    </row>
    <row r="1468" spans="1:3" x14ac:dyDescent="0.2">
      <c r="A1468" s="20" t="s">
        <v>5873</v>
      </c>
      <c r="B1468" s="21" t="s">
        <v>5874</v>
      </c>
      <c r="C1468" s="20" t="s">
        <v>5875</v>
      </c>
    </row>
    <row r="1469" spans="1:3" x14ac:dyDescent="0.2">
      <c r="A1469" s="20" t="s">
        <v>3470</v>
      </c>
      <c r="B1469" s="21" t="s">
        <v>3471</v>
      </c>
      <c r="C1469" s="20" t="s">
        <v>3472</v>
      </c>
    </row>
    <row r="1470" spans="1:3" x14ac:dyDescent="0.2">
      <c r="A1470" s="20" t="s">
        <v>5876</v>
      </c>
      <c r="B1470" s="21" t="s">
        <v>5877</v>
      </c>
      <c r="C1470" s="20" t="s">
        <v>5878</v>
      </c>
    </row>
    <row r="1471" spans="1:3" x14ac:dyDescent="0.2">
      <c r="A1471" s="20" t="s">
        <v>8714</v>
      </c>
      <c r="B1471" s="21" t="s">
        <v>8715</v>
      </c>
      <c r="C1471" s="20" t="s">
        <v>8716</v>
      </c>
    </row>
    <row r="1472" spans="1:3" x14ac:dyDescent="0.2">
      <c r="A1472" s="20" t="s">
        <v>3560</v>
      </c>
      <c r="B1472" s="21" t="s">
        <v>3561</v>
      </c>
      <c r="C1472" s="20" t="s">
        <v>3562</v>
      </c>
    </row>
    <row r="1473" spans="1:3" x14ac:dyDescent="0.2">
      <c r="A1473" s="20" t="s">
        <v>6899</v>
      </c>
      <c r="B1473" s="21" t="s">
        <v>6900</v>
      </c>
      <c r="C1473" s="20" t="s">
        <v>6901</v>
      </c>
    </row>
    <row r="1474" spans="1:3" x14ac:dyDescent="0.2">
      <c r="A1474" s="20" t="s">
        <v>8717</v>
      </c>
      <c r="B1474" s="21" t="s">
        <v>8718</v>
      </c>
      <c r="C1474" s="20" t="s">
        <v>8719</v>
      </c>
    </row>
    <row r="1475" spans="1:3" x14ac:dyDescent="0.2">
      <c r="A1475" s="20" t="s">
        <v>5891</v>
      </c>
      <c r="B1475" s="21" t="s">
        <v>5892</v>
      </c>
      <c r="C1475" s="20" t="s">
        <v>5893</v>
      </c>
    </row>
    <row r="1476" spans="1:3" x14ac:dyDescent="0.2">
      <c r="A1476" s="20" t="s">
        <v>4508</v>
      </c>
      <c r="B1476" s="21" t="s">
        <v>4509</v>
      </c>
      <c r="C1476" s="20" t="s">
        <v>4510</v>
      </c>
    </row>
    <row r="1477" spans="1:3" x14ac:dyDescent="0.2">
      <c r="A1477" s="20" t="s">
        <v>5894</v>
      </c>
      <c r="B1477" s="21" t="s">
        <v>5895</v>
      </c>
      <c r="C1477" s="20" t="s">
        <v>5896</v>
      </c>
    </row>
    <row r="1478" spans="1:3" x14ac:dyDescent="0.2">
      <c r="A1478" s="20" t="s">
        <v>5897</v>
      </c>
      <c r="B1478" s="21" t="s">
        <v>5898</v>
      </c>
      <c r="C1478" s="20" t="s">
        <v>5899</v>
      </c>
    </row>
    <row r="1479" spans="1:3" x14ac:dyDescent="0.2">
      <c r="A1479" s="20" t="s">
        <v>5906</v>
      </c>
      <c r="B1479" s="21" t="s">
        <v>5907</v>
      </c>
      <c r="C1479" s="20" t="s">
        <v>5908</v>
      </c>
    </row>
    <row r="1480" spans="1:3" x14ac:dyDescent="0.2">
      <c r="A1480" s="20" t="s">
        <v>7444</v>
      </c>
      <c r="B1480" s="21" t="s">
        <v>7445</v>
      </c>
      <c r="C1480" s="20" t="s">
        <v>7446</v>
      </c>
    </row>
    <row r="1481" spans="1:3" x14ac:dyDescent="0.2">
      <c r="A1481" s="20" t="s">
        <v>5912</v>
      </c>
      <c r="B1481" s="21" t="s">
        <v>5913</v>
      </c>
      <c r="C1481" s="20" t="s">
        <v>5914</v>
      </c>
    </row>
    <row r="1482" spans="1:3" x14ac:dyDescent="0.2">
      <c r="A1482" s="20" t="s">
        <v>5915</v>
      </c>
      <c r="B1482" s="21" t="s">
        <v>5916</v>
      </c>
      <c r="C1482" s="20" t="s">
        <v>5917</v>
      </c>
    </row>
    <row r="1483" spans="1:3" x14ac:dyDescent="0.2">
      <c r="A1483" s="20" t="s">
        <v>8720</v>
      </c>
      <c r="B1483" s="21" t="s">
        <v>8721</v>
      </c>
      <c r="C1483" s="20" t="s">
        <v>8722</v>
      </c>
    </row>
    <row r="1484" spans="1:3" x14ac:dyDescent="0.2">
      <c r="A1484" s="20" t="s">
        <v>8723</v>
      </c>
      <c r="B1484" s="21" t="s">
        <v>8724</v>
      </c>
      <c r="C1484" s="20" t="s">
        <v>8725</v>
      </c>
    </row>
    <row r="1485" spans="1:3" x14ac:dyDescent="0.2">
      <c r="A1485" s="20" t="s">
        <v>8726</v>
      </c>
      <c r="B1485" s="21" t="s">
        <v>8727</v>
      </c>
      <c r="C1485" s="20" t="s">
        <v>8728</v>
      </c>
    </row>
    <row r="1486" spans="1:3" x14ac:dyDescent="0.2">
      <c r="A1486" s="20" t="s">
        <v>8729</v>
      </c>
      <c r="B1486" s="21" t="s">
        <v>8730</v>
      </c>
      <c r="C1486" s="20" t="s">
        <v>8731</v>
      </c>
    </row>
    <row r="1487" spans="1:3" x14ac:dyDescent="0.2">
      <c r="A1487" s="20" t="s">
        <v>5096</v>
      </c>
      <c r="B1487" s="21" t="s">
        <v>5097</v>
      </c>
      <c r="C1487" s="20" t="s">
        <v>5098</v>
      </c>
    </row>
    <row r="1488" spans="1:3" x14ac:dyDescent="0.2">
      <c r="A1488" s="20" t="s">
        <v>8732</v>
      </c>
      <c r="B1488" s="21" t="s">
        <v>8733</v>
      </c>
      <c r="C1488" s="20"/>
    </row>
    <row r="1489" spans="1:3" x14ac:dyDescent="0.2">
      <c r="A1489" s="20" t="s">
        <v>8734</v>
      </c>
      <c r="B1489" s="21" t="s">
        <v>8735</v>
      </c>
      <c r="C1489" s="20"/>
    </row>
    <row r="1490" spans="1:3" x14ac:dyDescent="0.2">
      <c r="A1490" s="20" t="s">
        <v>8736</v>
      </c>
      <c r="B1490" s="21" t="s">
        <v>8737</v>
      </c>
      <c r="C1490" s="20" t="s">
        <v>8738</v>
      </c>
    </row>
    <row r="1491" spans="1:3" x14ac:dyDescent="0.2">
      <c r="A1491" s="20" t="s">
        <v>7447</v>
      </c>
      <c r="B1491" s="21" t="s">
        <v>7448</v>
      </c>
      <c r="C1491" s="20" t="s">
        <v>7449</v>
      </c>
    </row>
    <row r="1492" spans="1:3" x14ac:dyDescent="0.2">
      <c r="A1492" s="20" t="s">
        <v>8739</v>
      </c>
      <c r="B1492" s="21" t="s">
        <v>8740</v>
      </c>
      <c r="C1492" s="20" t="s">
        <v>8741</v>
      </c>
    </row>
    <row r="1493" spans="1:3" x14ac:dyDescent="0.2">
      <c r="A1493" s="20" t="s">
        <v>4064</v>
      </c>
      <c r="B1493" s="21" t="s">
        <v>4065</v>
      </c>
      <c r="C1493" s="20" t="s">
        <v>4066</v>
      </c>
    </row>
    <row r="1494" spans="1:3" x14ac:dyDescent="0.2">
      <c r="A1494" s="20" t="s">
        <v>8742</v>
      </c>
      <c r="B1494" s="21" t="s">
        <v>8743</v>
      </c>
      <c r="C1494" s="20" t="s">
        <v>8744</v>
      </c>
    </row>
    <row r="1495" spans="1:3" x14ac:dyDescent="0.2">
      <c r="A1495" s="20" t="s">
        <v>8745</v>
      </c>
      <c r="B1495" s="21" t="s">
        <v>8746</v>
      </c>
      <c r="C1495" s="20" t="s">
        <v>8747</v>
      </c>
    </row>
    <row r="1496" spans="1:3" x14ac:dyDescent="0.2">
      <c r="A1496" s="20" t="s">
        <v>8748</v>
      </c>
      <c r="B1496" s="21" t="s">
        <v>8749</v>
      </c>
      <c r="C1496" s="20" t="s">
        <v>8750</v>
      </c>
    </row>
    <row r="1497" spans="1:3" x14ac:dyDescent="0.2">
      <c r="A1497" s="20" t="s">
        <v>8751</v>
      </c>
      <c r="B1497" s="21" t="s">
        <v>8752</v>
      </c>
      <c r="C1497" s="20" t="s">
        <v>8753</v>
      </c>
    </row>
    <row r="1498" spans="1:3" x14ac:dyDescent="0.2">
      <c r="A1498" s="20" t="s">
        <v>8754</v>
      </c>
      <c r="B1498" s="21" t="s">
        <v>8755</v>
      </c>
      <c r="C1498" s="20" t="s">
        <v>8756</v>
      </c>
    </row>
    <row r="1499" spans="1:3" x14ac:dyDescent="0.2">
      <c r="A1499" s="20" t="s">
        <v>8757</v>
      </c>
      <c r="B1499" s="21" t="s">
        <v>8758</v>
      </c>
      <c r="C1499" s="20" t="s">
        <v>8759</v>
      </c>
    </row>
    <row r="1500" spans="1:3" x14ac:dyDescent="0.2">
      <c r="A1500" s="20" t="s">
        <v>8760</v>
      </c>
      <c r="B1500" s="21" t="s">
        <v>8761</v>
      </c>
      <c r="C1500" s="20" t="s">
        <v>8762</v>
      </c>
    </row>
    <row r="1501" spans="1:3" x14ac:dyDescent="0.2">
      <c r="A1501" s="20" t="s">
        <v>7468</v>
      </c>
      <c r="B1501" s="21" t="s">
        <v>7469</v>
      </c>
      <c r="C1501" s="20" t="s">
        <v>7470</v>
      </c>
    </row>
    <row r="1502" spans="1:3" x14ac:dyDescent="0.2">
      <c r="A1502" s="20" t="s">
        <v>8763</v>
      </c>
      <c r="B1502" s="21" t="s">
        <v>8764</v>
      </c>
      <c r="C1502" s="20" t="s">
        <v>8765</v>
      </c>
    </row>
    <row r="1503" spans="1:3" x14ac:dyDescent="0.2">
      <c r="A1503" s="20" t="s">
        <v>8766</v>
      </c>
      <c r="B1503" s="21" t="s">
        <v>8767</v>
      </c>
      <c r="C1503" s="20" t="s">
        <v>8768</v>
      </c>
    </row>
    <row r="1504" spans="1:3" x14ac:dyDescent="0.2">
      <c r="A1504" s="20" t="s">
        <v>8769</v>
      </c>
      <c r="B1504" s="21" t="s">
        <v>8770</v>
      </c>
      <c r="C1504" s="20" t="s">
        <v>8771</v>
      </c>
    </row>
    <row r="1505" spans="1:3" x14ac:dyDescent="0.2">
      <c r="A1505" s="20" t="s">
        <v>8772</v>
      </c>
      <c r="B1505" s="21" t="s">
        <v>8773</v>
      </c>
      <c r="C1505" s="20" t="s">
        <v>8774</v>
      </c>
    </row>
    <row r="1506" spans="1:3" x14ac:dyDescent="0.2">
      <c r="A1506" s="20" t="s">
        <v>8775</v>
      </c>
      <c r="B1506" s="21" t="s">
        <v>8776</v>
      </c>
      <c r="C1506" s="20" t="s">
        <v>8777</v>
      </c>
    </row>
    <row r="1507" spans="1:3" x14ac:dyDescent="0.2">
      <c r="A1507" s="20" t="s">
        <v>5970</v>
      </c>
      <c r="B1507" s="21" t="s">
        <v>5971</v>
      </c>
      <c r="C1507" s="20" t="s">
        <v>5972</v>
      </c>
    </row>
    <row r="1508" spans="1:3" x14ac:dyDescent="0.2">
      <c r="A1508" s="20" t="s">
        <v>8778</v>
      </c>
      <c r="B1508" s="21" t="s">
        <v>8779</v>
      </c>
      <c r="C1508" s="20" t="s">
        <v>8780</v>
      </c>
    </row>
    <row r="1509" spans="1:3" x14ac:dyDescent="0.2">
      <c r="A1509" s="20" t="s">
        <v>8781</v>
      </c>
      <c r="B1509" s="21" t="s">
        <v>8782</v>
      </c>
      <c r="C1509" s="20" t="s">
        <v>8783</v>
      </c>
    </row>
    <row r="1510" spans="1:3" x14ac:dyDescent="0.2">
      <c r="A1510" s="20" t="s">
        <v>8784</v>
      </c>
      <c r="B1510" s="21" t="s">
        <v>8785</v>
      </c>
      <c r="C1510" s="20" t="s">
        <v>8786</v>
      </c>
    </row>
    <row r="1511" spans="1:3" x14ac:dyDescent="0.2">
      <c r="A1511" s="20" t="s">
        <v>8787</v>
      </c>
      <c r="B1511" s="21" t="s">
        <v>8788</v>
      </c>
      <c r="C1511" s="20" t="s">
        <v>8789</v>
      </c>
    </row>
    <row r="1512" spans="1:3" x14ac:dyDescent="0.2">
      <c r="A1512" s="20" t="s">
        <v>8790</v>
      </c>
      <c r="B1512" s="21" t="s">
        <v>8791</v>
      </c>
      <c r="C1512" s="20" t="s">
        <v>3926</v>
      </c>
    </row>
    <row r="1513" spans="1:3" x14ac:dyDescent="0.2">
      <c r="A1513" s="20" t="s">
        <v>8792</v>
      </c>
      <c r="B1513" s="21" t="s">
        <v>8793</v>
      </c>
      <c r="C1513" s="20" t="s">
        <v>4324</v>
      </c>
    </row>
    <row r="1514" spans="1:3" x14ac:dyDescent="0.2">
      <c r="A1514" s="20" t="s">
        <v>8794</v>
      </c>
      <c r="B1514" s="21" t="s">
        <v>8795</v>
      </c>
      <c r="C1514" s="20" t="s">
        <v>8796</v>
      </c>
    </row>
    <row r="1515" spans="1:3" x14ac:dyDescent="0.2">
      <c r="A1515" s="20" t="s">
        <v>8797</v>
      </c>
      <c r="B1515" s="21" t="s">
        <v>8798</v>
      </c>
      <c r="C1515" s="20" t="s">
        <v>8799</v>
      </c>
    </row>
    <row r="1516" spans="1:3" x14ac:dyDescent="0.2">
      <c r="A1516" s="20" t="s">
        <v>8800</v>
      </c>
      <c r="B1516" s="21" t="s">
        <v>8801</v>
      </c>
      <c r="C1516" s="20" t="s">
        <v>8802</v>
      </c>
    </row>
    <row r="1517" spans="1:3" x14ac:dyDescent="0.2">
      <c r="A1517" s="20" t="s">
        <v>8803</v>
      </c>
      <c r="B1517" s="21" t="s">
        <v>8804</v>
      </c>
      <c r="C1517" s="20" t="s">
        <v>8805</v>
      </c>
    </row>
    <row r="1518" spans="1:3" x14ac:dyDescent="0.2">
      <c r="A1518" s="20" t="s">
        <v>8806</v>
      </c>
      <c r="B1518" s="21" t="s">
        <v>8807</v>
      </c>
      <c r="C1518" s="20" t="s">
        <v>8808</v>
      </c>
    </row>
    <row r="1519" spans="1:3" x14ac:dyDescent="0.2">
      <c r="A1519" s="20" t="s">
        <v>7474</v>
      </c>
      <c r="B1519" s="21" t="s">
        <v>7475</v>
      </c>
      <c r="C1519" s="20" t="s">
        <v>7476</v>
      </c>
    </row>
    <row r="1520" spans="1:3" x14ac:dyDescent="0.2">
      <c r="A1520" s="20" t="s">
        <v>2657</v>
      </c>
      <c r="B1520" s="21" t="s">
        <v>2658</v>
      </c>
      <c r="C1520" s="20" t="s">
        <v>2659</v>
      </c>
    </row>
    <row r="1521" spans="1:3" x14ac:dyDescent="0.2">
      <c r="A1521" s="20" t="s">
        <v>3031</v>
      </c>
      <c r="B1521" s="21" t="s">
        <v>3032</v>
      </c>
      <c r="C1521" s="20" t="s">
        <v>3033</v>
      </c>
    </row>
    <row r="1522" spans="1:3" x14ac:dyDescent="0.2">
      <c r="A1522" s="20" t="s">
        <v>8809</v>
      </c>
      <c r="B1522" s="21" t="s">
        <v>8810</v>
      </c>
      <c r="C1522" s="20" t="s">
        <v>8811</v>
      </c>
    </row>
    <row r="1523" spans="1:3" x14ac:dyDescent="0.2">
      <c r="A1523" s="20" t="s">
        <v>5985</v>
      </c>
      <c r="B1523" s="21" t="s">
        <v>5986</v>
      </c>
      <c r="C1523" s="20" t="s">
        <v>5987</v>
      </c>
    </row>
    <row r="1524" spans="1:3" x14ac:dyDescent="0.2">
      <c r="A1524" s="20" t="s">
        <v>8812</v>
      </c>
      <c r="B1524" s="21" t="s">
        <v>8813</v>
      </c>
      <c r="C1524" s="20" t="s">
        <v>8814</v>
      </c>
    </row>
    <row r="1525" spans="1:3" x14ac:dyDescent="0.2">
      <c r="A1525" s="20" t="s">
        <v>7486</v>
      </c>
      <c r="B1525" s="21" t="s">
        <v>7487</v>
      </c>
      <c r="C1525" s="20" t="s">
        <v>7488</v>
      </c>
    </row>
    <row r="1526" spans="1:3" x14ac:dyDescent="0.2">
      <c r="A1526" s="20" t="s">
        <v>8815</v>
      </c>
      <c r="B1526" s="21" t="s">
        <v>8816</v>
      </c>
      <c r="C1526" s="20" t="s">
        <v>8817</v>
      </c>
    </row>
    <row r="1527" spans="1:3" x14ac:dyDescent="0.2">
      <c r="A1527" s="20" t="s">
        <v>8818</v>
      </c>
      <c r="B1527" s="21" t="s">
        <v>8819</v>
      </c>
      <c r="C1527" s="20" t="s">
        <v>8820</v>
      </c>
    </row>
    <row r="1528" spans="1:3" x14ac:dyDescent="0.2">
      <c r="A1528" s="20" t="s">
        <v>8821</v>
      </c>
      <c r="B1528" s="21" t="s">
        <v>8822</v>
      </c>
      <c r="C1528" s="20" t="s">
        <v>8823</v>
      </c>
    </row>
    <row r="1529" spans="1:3" x14ac:dyDescent="0.2">
      <c r="A1529" s="20" t="s">
        <v>8824</v>
      </c>
      <c r="B1529" s="21" t="s">
        <v>8825</v>
      </c>
      <c r="C1529" s="20" t="s">
        <v>8826</v>
      </c>
    </row>
    <row r="1530" spans="1:3" x14ac:dyDescent="0.2">
      <c r="A1530" s="20" t="s">
        <v>8827</v>
      </c>
      <c r="B1530" s="21" t="s">
        <v>8828</v>
      </c>
      <c r="C1530" s="20" t="s">
        <v>8829</v>
      </c>
    </row>
    <row r="1531" spans="1:3" x14ac:dyDescent="0.2">
      <c r="A1531" s="20" t="s">
        <v>4004</v>
      </c>
      <c r="B1531" s="21" t="s">
        <v>4005</v>
      </c>
      <c r="C1531" s="20" t="s">
        <v>4006</v>
      </c>
    </row>
    <row r="1532" spans="1:3" x14ac:dyDescent="0.2">
      <c r="A1532" s="20" t="s">
        <v>8830</v>
      </c>
      <c r="B1532" s="21" t="s">
        <v>8831</v>
      </c>
      <c r="C1532" s="20" t="s">
        <v>8832</v>
      </c>
    </row>
    <row r="1533" spans="1:3" x14ac:dyDescent="0.2">
      <c r="A1533" s="20" t="s">
        <v>8833</v>
      </c>
      <c r="B1533" s="21" t="s">
        <v>8834</v>
      </c>
      <c r="C1533" s="20" t="s">
        <v>8835</v>
      </c>
    </row>
    <row r="1534" spans="1:3" x14ac:dyDescent="0.2">
      <c r="A1534" s="20" t="s">
        <v>5997</v>
      </c>
      <c r="B1534" s="21" t="s">
        <v>5998</v>
      </c>
      <c r="C1534" s="20" t="s">
        <v>5999</v>
      </c>
    </row>
    <row r="1535" spans="1:3" x14ac:dyDescent="0.2">
      <c r="A1535" s="20" t="s">
        <v>6869</v>
      </c>
      <c r="B1535" s="21" t="s">
        <v>6870</v>
      </c>
      <c r="C1535" s="20" t="s">
        <v>6871</v>
      </c>
    </row>
    <row r="1536" spans="1:3" x14ac:dyDescent="0.2">
      <c r="A1536" s="20" t="s">
        <v>8836</v>
      </c>
      <c r="B1536" s="21" t="s">
        <v>8837</v>
      </c>
      <c r="C1536" s="20" t="s">
        <v>8838</v>
      </c>
    </row>
    <row r="1537" spans="1:3" x14ac:dyDescent="0.2">
      <c r="A1537" s="20" t="s">
        <v>8839</v>
      </c>
      <c r="B1537" s="21" t="s">
        <v>8840</v>
      </c>
      <c r="C1537" s="20" t="s">
        <v>8841</v>
      </c>
    </row>
    <row r="1538" spans="1:3" x14ac:dyDescent="0.2">
      <c r="A1538" s="20" t="s">
        <v>3067</v>
      </c>
      <c r="B1538" s="21" t="s">
        <v>3068</v>
      </c>
      <c r="C1538" s="20" t="s">
        <v>3069</v>
      </c>
    </row>
    <row r="1539" spans="1:3" x14ac:dyDescent="0.2">
      <c r="A1539" s="20" t="s">
        <v>8842</v>
      </c>
      <c r="B1539" s="21" t="s">
        <v>8843</v>
      </c>
      <c r="C1539" s="20" t="s">
        <v>8844</v>
      </c>
    </row>
    <row r="1540" spans="1:3" x14ac:dyDescent="0.2">
      <c r="A1540" s="20" t="s">
        <v>4484</v>
      </c>
      <c r="B1540" s="21" t="s">
        <v>4485</v>
      </c>
      <c r="C1540" s="20" t="s">
        <v>4486</v>
      </c>
    </row>
    <row r="1541" spans="1:3" x14ac:dyDescent="0.2">
      <c r="A1541" s="20" t="s">
        <v>8845</v>
      </c>
      <c r="B1541" s="21" t="s">
        <v>8846</v>
      </c>
      <c r="C1541" s="20" t="s">
        <v>8847</v>
      </c>
    </row>
    <row r="1542" spans="1:3" x14ac:dyDescent="0.2">
      <c r="A1542" s="20" t="s">
        <v>8848</v>
      </c>
      <c r="B1542" s="21" t="s">
        <v>8849</v>
      </c>
      <c r="C1542" s="20" t="s">
        <v>8850</v>
      </c>
    </row>
    <row r="1543" spans="1:3" x14ac:dyDescent="0.2">
      <c r="A1543" s="20" t="s">
        <v>8851</v>
      </c>
      <c r="B1543" s="21" t="s">
        <v>8852</v>
      </c>
      <c r="C1543" s="20" t="s">
        <v>8853</v>
      </c>
    </row>
    <row r="1544" spans="1:3" x14ac:dyDescent="0.2">
      <c r="A1544" s="20" t="s">
        <v>6018</v>
      </c>
      <c r="B1544" s="21" t="s">
        <v>6019</v>
      </c>
      <c r="C1544" s="20" t="s">
        <v>6020</v>
      </c>
    </row>
    <row r="1545" spans="1:3" x14ac:dyDescent="0.2">
      <c r="A1545" s="20" t="s">
        <v>8854</v>
      </c>
      <c r="B1545" s="21" t="s">
        <v>8855</v>
      </c>
      <c r="C1545" s="20" t="s">
        <v>8856</v>
      </c>
    </row>
    <row r="1546" spans="1:3" x14ac:dyDescent="0.2">
      <c r="A1546" s="20" t="s">
        <v>8857</v>
      </c>
      <c r="B1546" s="21" t="s">
        <v>8858</v>
      </c>
      <c r="C1546" s="20" t="s">
        <v>8859</v>
      </c>
    </row>
    <row r="1547" spans="1:3" x14ac:dyDescent="0.2">
      <c r="A1547" s="20" t="s">
        <v>8860</v>
      </c>
      <c r="B1547" s="21" t="s">
        <v>8861</v>
      </c>
      <c r="C1547" s="20" t="s">
        <v>8862</v>
      </c>
    </row>
    <row r="1548" spans="1:3" x14ac:dyDescent="0.2">
      <c r="A1548" s="20" t="s">
        <v>4319</v>
      </c>
      <c r="B1548" s="21" t="s">
        <v>4320</v>
      </c>
      <c r="C1548" s="20" t="s">
        <v>4321</v>
      </c>
    </row>
    <row r="1549" spans="1:3" x14ac:dyDescent="0.2">
      <c r="A1549" s="20" t="s">
        <v>4772</v>
      </c>
      <c r="B1549" s="21" t="s">
        <v>4773</v>
      </c>
      <c r="C1549" s="20" t="s">
        <v>4774</v>
      </c>
    </row>
    <row r="1550" spans="1:3" x14ac:dyDescent="0.2">
      <c r="A1550" s="20" t="s">
        <v>8863</v>
      </c>
      <c r="B1550" s="21" t="s">
        <v>8864</v>
      </c>
      <c r="C1550" s="20" t="s">
        <v>8865</v>
      </c>
    </row>
    <row r="1551" spans="1:3" x14ac:dyDescent="0.2">
      <c r="A1551" s="20" t="s">
        <v>6039</v>
      </c>
      <c r="B1551" s="21" t="s">
        <v>6040</v>
      </c>
      <c r="C1551" s="20" t="s">
        <v>6041</v>
      </c>
    </row>
    <row r="1552" spans="1:3" x14ac:dyDescent="0.2">
      <c r="A1552" s="20" t="s">
        <v>6045</v>
      </c>
      <c r="B1552" s="21" t="s">
        <v>6046</v>
      </c>
      <c r="C1552" s="20" t="s">
        <v>6047</v>
      </c>
    </row>
    <row r="1553" spans="1:3" x14ac:dyDescent="0.2">
      <c r="A1553" s="20" t="s">
        <v>8866</v>
      </c>
      <c r="B1553" s="21" t="s">
        <v>8867</v>
      </c>
      <c r="C1553" s="20" t="s">
        <v>8868</v>
      </c>
    </row>
    <row r="1554" spans="1:3" x14ac:dyDescent="0.2">
      <c r="A1554" s="20" t="s">
        <v>8869</v>
      </c>
      <c r="B1554" s="21" t="s">
        <v>8870</v>
      </c>
      <c r="C1554" s="20" t="s">
        <v>8871</v>
      </c>
    </row>
    <row r="1555" spans="1:3" x14ac:dyDescent="0.2">
      <c r="A1555" s="20" t="s">
        <v>8872</v>
      </c>
      <c r="B1555" s="21" t="s">
        <v>8873</v>
      </c>
      <c r="C1555" s="20" t="s">
        <v>8874</v>
      </c>
    </row>
    <row r="1556" spans="1:3" x14ac:dyDescent="0.2">
      <c r="A1556" s="20" t="s">
        <v>6908</v>
      </c>
      <c r="B1556" s="21" t="s">
        <v>6909</v>
      </c>
      <c r="C1556" s="20" t="s">
        <v>6910</v>
      </c>
    </row>
    <row r="1557" spans="1:3" x14ac:dyDescent="0.2">
      <c r="A1557" s="20" t="s">
        <v>8875</v>
      </c>
      <c r="B1557" s="21" t="s">
        <v>8876</v>
      </c>
      <c r="C1557" s="20" t="s">
        <v>8877</v>
      </c>
    </row>
    <row r="1558" spans="1:3" x14ac:dyDescent="0.2">
      <c r="A1558" s="20" t="s">
        <v>8878</v>
      </c>
      <c r="B1558" s="21" t="s">
        <v>8879</v>
      </c>
      <c r="C1558" s="20" t="s">
        <v>8880</v>
      </c>
    </row>
    <row r="1559" spans="1:3" x14ac:dyDescent="0.2">
      <c r="A1559" s="20" t="s">
        <v>6054</v>
      </c>
      <c r="B1559" s="21" t="s">
        <v>6055</v>
      </c>
      <c r="C1559" s="20" t="s">
        <v>6056</v>
      </c>
    </row>
    <row r="1560" spans="1:3" x14ac:dyDescent="0.2">
      <c r="A1560" s="20" t="s">
        <v>8881</v>
      </c>
      <c r="B1560" s="21" t="s">
        <v>8882</v>
      </c>
      <c r="C1560" s="20" t="s">
        <v>8883</v>
      </c>
    </row>
    <row r="1561" spans="1:3" x14ac:dyDescent="0.2">
      <c r="A1561" s="20" t="s">
        <v>8884</v>
      </c>
      <c r="B1561" s="21" t="s">
        <v>8885</v>
      </c>
      <c r="C1561" s="20" t="s">
        <v>8886</v>
      </c>
    </row>
    <row r="1562" spans="1:3" x14ac:dyDescent="0.2">
      <c r="A1562" s="20" t="s">
        <v>6968</v>
      </c>
      <c r="B1562" s="21" t="s">
        <v>6969</v>
      </c>
      <c r="C1562" s="20" t="s">
        <v>6970</v>
      </c>
    </row>
    <row r="1563" spans="1:3" x14ac:dyDescent="0.2">
      <c r="A1563" s="20" t="s">
        <v>7519</v>
      </c>
      <c r="B1563" s="21" t="s">
        <v>7520</v>
      </c>
      <c r="C1563" s="20" t="s">
        <v>7521</v>
      </c>
    </row>
    <row r="1564" spans="1:3" x14ac:dyDescent="0.2">
      <c r="A1564" s="20" t="s">
        <v>3392</v>
      </c>
      <c r="B1564" s="21" t="s">
        <v>3393</v>
      </c>
      <c r="C1564" s="20" t="s">
        <v>3394</v>
      </c>
    </row>
    <row r="1565" spans="1:3" x14ac:dyDescent="0.2">
      <c r="A1565" s="20" t="s">
        <v>8887</v>
      </c>
      <c r="B1565" s="21" t="s">
        <v>8888</v>
      </c>
      <c r="C1565" s="20" t="s">
        <v>8889</v>
      </c>
    </row>
    <row r="1566" spans="1:3" x14ac:dyDescent="0.2">
      <c r="A1566" s="20" t="s">
        <v>6848</v>
      </c>
      <c r="B1566" s="21" t="s">
        <v>6849</v>
      </c>
      <c r="C1566" s="20" t="s">
        <v>6850</v>
      </c>
    </row>
    <row r="1567" spans="1:3" x14ac:dyDescent="0.2">
      <c r="A1567" s="20" t="s">
        <v>8890</v>
      </c>
      <c r="B1567" s="21" t="s">
        <v>8891</v>
      </c>
      <c r="C1567" s="20" t="s">
        <v>8892</v>
      </c>
    </row>
    <row r="1568" spans="1:3" x14ac:dyDescent="0.2">
      <c r="A1568" s="20" t="s">
        <v>8893</v>
      </c>
      <c r="B1568" s="21" t="s">
        <v>8894</v>
      </c>
      <c r="C1568" s="20" t="s">
        <v>8895</v>
      </c>
    </row>
    <row r="1569" spans="1:3" x14ac:dyDescent="0.2">
      <c r="A1569" s="20" t="s">
        <v>6069</v>
      </c>
      <c r="B1569" s="21" t="s">
        <v>6070</v>
      </c>
      <c r="C1569" s="20" t="s">
        <v>6071</v>
      </c>
    </row>
    <row r="1570" spans="1:3" x14ac:dyDescent="0.2">
      <c r="A1570" s="20" t="s">
        <v>8896</v>
      </c>
      <c r="B1570" s="21" t="s">
        <v>8897</v>
      </c>
      <c r="C1570" s="20" t="s">
        <v>8898</v>
      </c>
    </row>
    <row r="1571" spans="1:3" x14ac:dyDescent="0.2">
      <c r="A1571" s="20" t="s">
        <v>2989</v>
      </c>
      <c r="B1571" s="21" t="s">
        <v>2990</v>
      </c>
      <c r="C1571" s="20" t="s">
        <v>2991</v>
      </c>
    </row>
    <row r="1572" spans="1:3" x14ac:dyDescent="0.2">
      <c r="A1572" s="20" t="s">
        <v>8899</v>
      </c>
      <c r="B1572" s="21" t="s">
        <v>8900</v>
      </c>
      <c r="C1572" s="20" t="s">
        <v>8901</v>
      </c>
    </row>
    <row r="1573" spans="1:3" x14ac:dyDescent="0.2">
      <c r="A1573" s="20" t="s">
        <v>8902</v>
      </c>
      <c r="B1573" s="21" t="s">
        <v>8903</v>
      </c>
      <c r="C1573" s="20" t="s">
        <v>8904</v>
      </c>
    </row>
    <row r="1574" spans="1:3" x14ac:dyDescent="0.2">
      <c r="A1574" s="20" t="s">
        <v>8905</v>
      </c>
      <c r="B1574" s="21" t="s">
        <v>8906</v>
      </c>
      <c r="C1574" s="20" t="s">
        <v>8907</v>
      </c>
    </row>
    <row r="1575" spans="1:3" x14ac:dyDescent="0.2">
      <c r="A1575" s="20" t="s">
        <v>3697</v>
      </c>
      <c r="B1575" s="21" t="s">
        <v>3698</v>
      </c>
      <c r="C1575" s="20" t="s">
        <v>3699</v>
      </c>
    </row>
    <row r="1576" spans="1:3" x14ac:dyDescent="0.2">
      <c r="A1576" s="20" t="s">
        <v>8908</v>
      </c>
      <c r="B1576" s="21" t="s">
        <v>8909</v>
      </c>
      <c r="C1576" s="20" t="s">
        <v>8910</v>
      </c>
    </row>
    <row r="1577" spans="1:3" x14ac:dyDescent="0.2">
      <c r="A1577" s="20" t="s">
        <v>6090</v>
      </c>
      <c r="B1577" s="21" t="s">
        <v>6091</v>
      </c>
      <c r="C1577" s="20" t="s">
        <v>6092</v>
      </c>
    </row>
    <row r="1578" spans="1:3" x14ac:dyDescent="0.2">
      <c r="A1578" s="20" t="s">
        <v>8911</v>
      </c>
      <c r="B1578" s="21" t="s">
        <v>8912</v>
      </c>
      <c r="C1578" s="20" t="s">
        <v>8913</v>
      </c>
    </row>
    <row r="1579" spans="1:3" x14ac:dyDescent="0.2">
      <c r="A1579" s="20" t="s">
        <v>8914</v>
      </c>
      <c r="B1579" s="21" t="s">
        <v>8915</v>
      </c>
      <c r="C1579" s="20" t="s">
        <v>8916</v>
      </c>
    </row>
    <row r="1580" spans="1:3" x14ac:dyDescent="0.2">
      <c r="A1580" s="20" t="s">
        <v>7540</v>
      </c>
      <c r="B1580" s="21" t="s">
        <v>7541</v>
      </c>
      <c r="C1580" s="20" t="s">
        <v>7542</v>
      </c>
    </row>
    <row r="1581" spans="1:3" x14ac:dyDescent="0.2">
      <c r="A1581" s="20" t="s">
        <v>7543</v>
      </c>
      <c r="B1581" s="21" t="s">
        <v>7544</v>
      </c>
      <c r="C1581" s="20" t="s">
        <v>7545</v>
      </c>
    </row>
    <row r="1582" spans="1:3" x14ac:dyDescent="0.2">
      <c r="A1582" s="20" t="s">
        <v>6102</v>
      </c>
      <c r="B1582" s="21" t="s">
        <v>6103</v>
      </c>
      <c r="C1582" s="20" t="s">
        <v>6104</v>
      </c>
    </row>
    <row r="1583" spans="1:3" x14ac:dyDescent="0.2">
      <c r="A1583" s="20" t="s">
        <v>8917</v>
      </c>
      <c r="B1583" s="21" t="s">
        <v>8918</v>
      </c>
      <c r="C1583" s="20" t="s">
        <v>8919</v>
      </c>
    </row>
    <row r="1584" spans="1:3" x14ac:dyDescent="0.2">
      <c r="A1584" s="20" t="s">
        <v>8920</v>
      </c>
      <c r="B1584" s="21" t="s">
        <v>8921</v>
      </c>
      <c r="C1584" s="20" t="s">
        <v>8922</v>
      </c>
    </row>
    <row r="1585" spans="1:3" x14ac:dyDescent="0.2">
      <c r="A1585" s="20" t="s">
        <v>7555</v>
      </c>
      <c r="B1585" s="21" t="s">
        <v>7556</v>
      </c>
      <c r="C1585" s="20" t="s">
        <v>7557</v>
      </c>
    </row>
    <row r="1586" spans="1:3" x14ac:dyDescent="0.2">
      <c r="A1586" s="20" t="s">
        <v>6108</v>
      </c>
      <c r="B1586" s="21" t="s">
        <v>6109</v>
      </c>
      <c r="C1586" s="20" t="s">
        <v>6110</v>
      </c>
    </row>
    <row r="1587" spans="1:3" x14ac:dyDescent="0.2">
      <c r="A1587" s="20" t="s">
        <v>8923</v>
      </c>
      <c r="B1587" s="21" t="s">
        <v>8924</v>
      </c>
      <c r="C1587" s="20" t="s">
        <v>8925</v>
      </c>
    </row>
    <row r="1588" spans="1:3" x14ac:dyDescent="0.2">
      <c r="A1588" s="20" t="s">
        <v>3574</v>
      </c>
      <c r="B1588" s="21" t="s">
        <v>3575</v>
      </c>
      <c r="C1588" s="20" t="s">
        <v>3576</v>
      </c>
    </row>
    <row r="1589" spans="1:3" x14ac:dyDescent="0.2">
      <c r="A1589" s="20" t="s">
        <v>6123</v>
      </c>
      <c r="B1589" s="21" t="s">
        <v>6124</v>
      </c>
      <c r="C1589" s="20" t="s">
        <v>6125</v>
      </c>
    </row>
    <row r="1590" spans="1:3" x14ac:dyDescent="0.2">
      <c r="A1590" s="20" t="s">
        <v>5039</v>
      </c>
      <c r="B1590" s="21" t="s">
        <v>5040</v>
      </c>
      <c r="C1590" s="20" t="s">
        <v>5041</v>
      </c>
    </row>
    <row r="1591" spans="1:3" x14ac:dyDescent="0.2">
      <c r="A1591" s="20" t="s">
        <v>8926</v>
      </c>
      <c r="B1591" s="21" t="s">
        <v>8927</v>
      </c>
      <c r="C1591" s="20" t="s">
        <v>8928</v>
      </c>
    </row>
    <row r="1592" spans="1:3" x14ac:dyDescent="0.2">
      <c r="A1592" s="20" t="s">
        <v>8929</v>
      </c>
      <c r="B1592" s="21" t="s">
        <v>8930</v>
      </c>
      <c r="C1592" s="20" t="s">
        <v>8931</v>
      </c>
    </row>
    <row r="1593" spans="1:3" x14ac:dyDescent="0.2">
      <c r="A1593" s="20" t="s">
        <v>4328</v>
      </c>
      <c r="B1593" s="21" t="s">
        <v>4329</v>
      </c>
      <c r="C1593" s="20" t="s">
        <v>4330</v>
      </c>
    </row>
    <row r="1594" spans="1:3" x14ac:dyDescent="0.2">
      <c r="A1594" s="20" t="s">
        <v>8932</v>
      </c>
      <c r="B1594" s="21" t="s">
        <v>8933</v>
      </c>
      <c r="C1594" s="20" t="s">
        <v>8934</v>
      </c>
    </row>
    <row r="1595" spans="1:3" x14ac:dyDescent="0.2">
      <c r="A1595" s="20" t="s">
        <v>8935</v>
      </c>
      <c r="B1595" s="21" t="s">
        <v>8936</v>
      </c>
      <c r="C1595" s="20" t="s">
        <v>8937</v>
      </c>
    </row>
    <row r="1596" spans="1:3" x14ac:dyDescent="0.2">
      <c r="A1596" s="20" t="s">
        <v>7570</v>
      </c>
      <c r="B1596" s="21" t="s">
        <v>7571</v>
      </c>
      <c r="C1596" s="20" t="s">
        <v>7572</v>
      </c>
    </row>
    <row r="1597" spans="1:3" x14ac:dyDescent="0.2">
      <c r="A1597" s="20" t="s">
        <v>8938</v>
      </c>
      <c r="B1597" s="21" t="s">
        <v>8939</v>
      </c>
      <c r="C1597" s="20" t="s">
        <v>8940</v>
      </c>
    </row>
    <row r="1598" spans="1:3" x14ac:dyDescent="0.2">
      <c r="A1598" s="20" t="s">
        <v>8941</v>
      </c>
      <c r="B1598" s="21" t="s">
        <v>8942</v>
      </c>
      <c r="C1598" s="20" t="s">
        <v>8943</v>
      </c>
    </row>
    <row r="1599" spans="1:3" x14ac:dyDescent="0.2">
      <c r="A1599" s="20" t="s">
        <v>8944</v>
      </c>
      <c r="B1599" s="21" t="s">
        <v>8945</v>
      </c>
      <c r="C1599" s="20" t="s">
        <v>8946</v>
      </c>
    </row>
    <row r="1600" spans="1:3" x14ac:dyDescent="0.2">
      <c r="A1600" s="20" t="s">
        <v>4010</v>
      </c>
      <c r="B1600" s="21" t="s">
        <v>4011</v>
      </c>
      <c r="C1600" s="20" t="s">
        <v>4012</v>
      </c>
    </row>
    <row r="1601" spans="1:3" x14ac:dyDescent="0.2">
      <c r="A1601" s="20" t="s">
        <v>8947</v>
      </c>
      <c r="B1601" s="21" t="s">
        <v>8948</v>
      </c>
      <c r="C1601" s="20" t="s">
        <v>8949</v>
      </c>
    </row>
    <row r="1602" spans="1:3" x14ac:dyDescent="0.2">
      <c r="A1602" s="20" t="s">
        <v>8950</v>
      </c>
      <c r="B1602" s="21" t="s">
        <v>8951</v>
      </c>
      <c r="C1602" s="20" t="s">
        <v>8952</v>
      </c>
    </row>
    <row r="1603" spans="1:3" x14ac:dyDescent="0.2">
      <c r="A1603" s="20" t="s">
        <v>8953</v>
      </c>
      <c r="B1603" s="21" t="s">
        <v>8954</v>
      </c>
      <c r="C1603" s="20" t="s">
        <v>8955</v>
      </c>
    </row>
    <row r="1604" spans="1:3" x14ac:dyDescent="0.2">
      <c r="A1604" s="20" t="s">
        <v>8956</v>
      </c>
      <c r="B1604" s="21" t="s">
        <v>8957</v>
      </c>
      <c r="C1604" s="20" t="s">
        <v>8958</v>
      </c>
    </row>
    <row r="1605" spans="1:3" x14ac:dyDescent="0.2">
      <c r="A1605" s="20" t="s">
        <v>4811</v>
      </c>
      <c r="B1605" s="21" t="s">
        <v>4812</v>
      </c>
      <c r="C1605" s="20" t="s">
        <v>4813</v>
      </c>
    </row>
    <row r="1606" spans="1:3" x14ac:dyDescent="0.2">
      <c r="A1606" s="20" t="s">
        <v>3804</v>
      </c>
      <c r="B1606" s="21" t="s">
        <v>3805</v>
      </c>
      <c r="C1606" s="20" t="s">
        <v>3806</v>
      </c>
    </row>
    <row r="1607" spans="1:3" x14ac:dyDescent="0.2">
      <c r="A1607" s="20" t="s">
        <v>8959</v>
      </c>
      <c r="B1607" s="21" t="s">
        <v>8960</v>
      </c>
      <c r="C1607" s="20" t="s">
        <v>8961</v>
      </c>
    </row>
    <row r="1608" spans="1:3" x14ac:dyDescent="0.2">
      <c r="A1608" s="20" t="s">
        <v>3837</v>
      </c>
      <c r="B1608" s="21" t="s">
        <v>3838</v>
      </c>
      <c r="C1608" s="20" t="s">
        <v>3839</v>
      </c>
    </row>
    <row r="1609" spans="1:3" x14ac:dyDescent="0.2">
      <c r="A1609" s="20" t="s">
        <v>6177</v>
      </c>
      <c r="B1609" s="21" t="s">
        <v>6178</v>
      </c>
      <c r="C1609" s="20" t="s">
        <v>6179</v>
      </c>
    </row>
    <row r="1610" spans="1:3" x14ac:dyDescent="0.2">
      <c r="A1610" s="20" t="s">
        <v>8962</v>
      </c>
      <c r="B1610" s="21" t="s">
        <v>8963</v>
      </c>
      <c r="C1610" s="20" t="s">
        <v>8964</v>
      </c>
    </row>
    <row r="1611" spans="1:3" x14ac:dyDescent="0.2">
      <c r="A1611" s="20" t="s">
        <v>8965</v>
      </c>
      <c r="B1611" s="21" t="s">
        <v>8966</v>
      </c>
      <c r="C1611" s="20" t="s">
        <v>8967</v>
      </c>
    </row>
    <row r="1612" spans="1:3" x14ac:dyDescent="0.2">
      <c r="A1612" s="20" t="s">
        <v>6192</v>
      </c>
      <c r="B1612" s="21" t="s">
        <v>6193</v>
      </c>
      <c r="C1612" s="20" t="s">
        <v>6194</v>
      </c>
    </row>
    <row r="1613" spans="1:3" x14ac:dyDescent="0.2">
      <c r="A1613" s="20" t="s">
        <v>6195</v>
      </c>
      <c r="B1613" s="21" t="s">
        <v>6196</v>
      </c>
      <c r="C1613" s="20" t="s">
        <v>6197</v>
      </c>
    </row>
    <row r="1614" spans="1:3" x14ac:dyDescent="0.2">
      <c r="A1614" s="20" t="s">
        <v>6198</v>
      </c>
      <c r="B1614" s="21" t="s">
        <v>6199</v>
      </c>
      <c r="C1614" s="20" t="s">
        <v>6200</v>
      </c>
    </row>
    <row r="1615" spans="1:3" x14ac:dyDescent="0.2">
      <c r="A1615" s="20" t="s">
        <v>4337</v>
      </c>
      <c r="B1615" s="21" t="s">
        <v>4338</v>
      </c>
      <c r="C1615" s="20" t="s">
        <v>4339</v>
      </c>
    </row>
    <row r="1616" spans="1:3" x14ac:dyDescent="0.2">
      <c r="A1616" s="20" t="s">
        <v>6207</v>
      </c>
      <c r="B1616" s="21" t="s">
        <v>6208</v>
      </c>
      <c r="C1616" s="20" t="s">
        <v>6209</v>
      </c>
    </row>
    <row r="1617" spans="1:3" x14ac:dyDescent="0.2">
      <c r="A1617" s="20" t="s">
        <v>8968</v>
      </c>
      <c r="B1617" s="21" t="s">
        <v>8969</v>
      </c>
      <c r="C1617" s="20" t="s">
        <v>8970</v>
      </c>
    </row>
    <row r="1618" spans="1:3" x14ac:dyDescent="0.2">
      <c r="A1618" s="20" t="s">
        <v>4817</v>
      </c>
      <c r="B1618" s="21" t="s">
        <v>4818</v>
      </c>
      <c r="C1618" s="20" t="s">
        <v>4819</v>
      </c>
    </row>
    <row r="1619" spans="1:3" x14ac:dyDescent="0.2">
      <c r="A1619" s="20" t="s">
        <v>3772</v>
      </c>
      <c r="B1619" s="21" t="s">
        <v>3773</v>
      </c>
      <c r="C1619" s="20" t="s">
        <v>3774</v>
      </c>
    </row>
    <row r="1620" spans="1:3" x14ac:dyDescent="0.2">
      <c r="A1620" s="20" t="s">
        <v>6228</v>
      </c>
      <c r="B1620" s="21" t="s">
        <v>6229</v>
      </c>
      <c r="C1620" s="20" t="s">
        <v>6230</v>
      </c>
    </row>
    <row r="1621" spans="1:3" x14ac:dyDescent="0.2">
      <c r="A1621" s="20" t="s">
        <v>3500</v>
      </c>
      <c r="B1621" s="21" t="s">
        <v>3501</v>
      </c>
      <c r="C1621" s="20" t="s">
        <v>3502</v>
      </c>
    </row>
    <row r="1622" spans="1:3" x14ac:dyDescent="0.2">
      <c r="A1622" s="20" t="s">
        <v>8971</v>
      </c>
      <c r="B1622" s="21" t="s">
        <v>8972</v>
      </c>
      <c r="C1622" s="20" t="s">
        <v>8973</v>
      </c>
    </row>
    <row r="1623" spans="1:3" x14ac:dyDescent="0.2">
      <c r="A1623" s="20" t="s">
        <v>8974</v>
      </c>
      <c r="B1623" s="21" t="s">
        <v>8975</v>
      </c>
      <c r="C1623" s="20" t="s">
        <v>8976</v>
      </c>
    </row>
    <row r="1624" spans="1:3" x14ac:dyDescent="0.2">
      <c r="A1624" s="20" t="s">
        <v>8977</v>
      </c>
      <c r="B1624" s="21" t="s">
        <v>8978</v>
      </c>
      <c r="C1624" s="20" t="s">
        <v>8979</v>
      </c>
    </row>
    <row r="1625" spans="1:3" x14ac:dyDescent="0.2">
      <c r="A1625" s="20" t="s">
        <v>3778</v>
      </c>
      <c r="B1625" s="21" t="s">
        <v>3779</v>
      </c>
      <c r="C1625" s="20" t="s">
        <v>3780</v>
      </c>
    </row>
    <row r="1626" spans="1:3" x14ac:dyDescent="0.2">
      <c r="A1626" s="20" t="s">
        <v>8980</v>
      </c>
      <c r="B1626" s="21" t="s">
        <v>8981</v>
      </c>
      <c r="C1626" s="20" t="s">
        <v>8982</v>
      </c>
    </row>
    <row r="1627" spans="1:3" x14ac:dyDescent="0.2">
      <c r="A1627" s="20" t="s">
        <v>8983</v>
      </c>
      <c r="B1627" s="21" t="s">
        <v>8984</v>
      </c>
      <c r="C1627" s="20" t="s">
        <v>8985</v>
      </c>
    </row>
    <row r="1628" spans="1:3" x14ac:dyDescent="0.2">
      <c r="A1628" s="20" t="s">
        <v>8986</v>
      </c>
      <c r="B1628" s="21" t="s">
        <v>8987</v>
      </c>
      <c r="C1628" s="20" t="s">
        <v>8988</v>
      </c>
    </row>
    <row r="1629" spans="1:3" x14ac:dyDescent="0.2">
      <c r="A1629" s="20" t="s">
        <v>6237</v>
      </c>
      <c r="B1629" s="21" t="s">
        <v>6238</v>
      </c>
      <c r="C1629" s="20" t="s">
        <v>6239</v>
      </c>
    </row>
    <row r="1630" spans="1:3" x14ac:dyDescent="0.2">
      <c r="A1630" s="20" t="s">
        <v>4826</v>
      </c>
      <c r="B1630" s="21" t="s">
        <v>4827</v>
      </c>
      <c r="C1630" s="20" t="s">
        <v>4828</v>
      </c>
    </row>
    <row r="1631" spans="1:3" x14ac:dyDescent="0.2">
      <c r="A1631" s="20" t="s">
        <v>8989</v>
      </c>
      <c r="B1631" s="21" t="s">
        <v>8990</v>
      </c>
      <c r="C1631" s="20" t="s">
        <v>8991</v>
      </c>
    </row>
    <row r="1632" spans="1:3" x14ac:dyDescent="0.2">
      <c r="A1632" s="20" t="s">
        <v>8992</v>
      </c>
      <c r="B1632" s="21" t="s">
        <v>8993</v>
      </c>
      <c r="C1632" s="20" t="s">
        <v>8994</v>
      </c>
    </row>
    <row r="1633" spans="1:3" x14ac:dyDescent="0.2">
      <c r="A1633" s="20" t="s">
        <v>8995</v>
      </c>
      <c r="B1633" s="21" t="s">
        <v>8996</v>
      </c>
      <c r="C1633" s="20" t="s">
        <v>8997</v>
      </c>
    </row>
    <row r="1634" spans="1:3" x14ac:dyDescent="0.2">
      <c r="A1634" s="20" t="s">
        <v>8998</v>
      </c>
      <c r="B1634" s="21" t="s">
        <v>8999</v>
      </c>
      <c r="C1634" s="20" t="s">
        <v>9000</v>
      </c>
    </row>
    <row r="1635" spans="1:3" x14ac:dyDescent="0.2">
      <c r="A1635" s="20" t="s">
        <v>7612</v>
      </c>
      <c r="B1635" s="21" t="s">
        <v>7613</v>
      </c>
      <c r="C1635" s="20" t="s">
        <v>7614</v>
      </c>
    </row>
    <row r="1636" spans="1:3" x14ac:dyDescent="0.2">
      <c r="A1636" s="20" t="s">
        <v>6258</v>
      </c>
      <c r="B1636" s="21" t="s">
        <v>6259</v>
      </c>
      <c r="C1636" s="20" t="s">
        <v>6260</v>
      </c>
    </row>
    <row r="1637" spans="1:3" x14ac:dyDescent="0.2">
      <c r="A1637" s="20" t="s">
        <v>9001</v>
      </c>
      <c r="B1637" s="21" t="s">
        <v>9002</v>
      </c>
      <c r="C1637" s="20" t="s">
        <v>9003</v>
      </c>
    </row>
    <row r="1638" spans="1:3" x14ac:dyDescent="0.2">
      <c r="A1638" s="20" t="s">
        <v>9004</v>
      </c>
      <c r="B1638" s="21" t="s">
        <v>9005</v>
      </c>
      <c r="C1638" s="20" t="s">
        <v>9006</v>
      </c>
    </row>
    <row r="1639" spans="1:3" x14ac:dyDescent="0.2">
      <c r="A1639" s="20" t="s">
        <v>9007</v>
      </c>
      <c r="B1639" s="21" t="s">
        <v>9008</v>
      </c>
      <c r="C1639" s="20" t="s">
        <v>9009</v>
      </c>
    </row>
    <row r="1640" spans="1:3" x14ac:dyDescent="0.2">
      <c r="A1640" s="20" t="s">
        <v>9010</v>
      </c>
      <c r="B1640" s="21" t="s">
        <v>9011</v>
      </c>
      <c r="C1640" s="20" t="s">
        <v>9012</v>
      </c>
    </row>
    <row r="1641" spans="1:3" x14ac:dyDescent="0.2">
      <c r="A1641" s="20" t="s">
        <v>9013</v>
      </c>
      <c r="B1641" s="21" t="s">
        <v>9014</v>
      </c>
      <c r="C1641" s="20" t="s">
        <v>9015</v>
      </c>
    </row>
    <row r="1642" spans="1:3" x14ac:dyDescent="0.2">
      <c r="A1642" s="20" t="s">
        <v>4835</v>
      </c>
      <c r="B1642" s="21" t="s">
        <v>4836</v>
      </c>
      <c r="C1642" s="20" t="s">
        <v>4837</v>
      </c>
    </row>
    <row r="1643" spans="1:3" x14ac:dyDescent="0.2">
      <c r="A1643" s="20" t="s">
        <v>6291</v>
      </c>
      <c r="B1643" s="21" t="s">
        <v>6292</v>
      </c>
      <c r="C1643" s="20" t="s">
        <v>6293</v>
      </c>
    </row>
    <row r="1644" spans="1:3" x14ac:dyDescent="0.2">
      <c r="A1644" s="20" t="s">
        <v>6911</v>
      </c>
      <c r="B1644" s="21" t="s">
        <v>6912</v>
      </c>
      <c r="C1644" s="20" t="s">
        <v>6913</v>
      </c>
    </row>
    <row r="1645" spans="1:3" x14ac:dyDescent="0.2">
      <c r="A1645" s="20" t="s">
        <v>6294</v>
      </c>
      <c r="B1645" s="21" t="s">
        <v>6295</v>
      </c>
      <c r="C1645" s="20" t="s">
        <v>6296</v>
      </c>
    </row>
    <row r="1646" spans="1:3" x14ac:dyDescent="0.2">
      <c r="A1646" s="20" t="s">
        <v>4838</v>
      </c>
      <c r="B1646" s="21" t="s">
        <v>4839</v>
      </c>
      <c r="C1646" s="20" t="s">
        <v>4840</v>
      </c>
    </row>
    <row r="1647" spans="1:3" x14ac:dyDescent="0.2">
      <c r="A1647" s="20" t="s">
        <v>4559</v>
      </c>
      <c r="B1647" s="21" t="s">
        <v>4560</v>
      </c>
      <c r="C1647" s="20" t="s">
        <v>4561</v>
      </c>
    </row>
    <row r="1648" spans="1:3" x14ac:dyDescent="0.2">
      <c r="A1648" s="20" t="s">
        <v>4355</v>
      </c>
      <c r="B1648" s="21" t="s">
        <v>4356</v>
      </c>
      <c r="C1648" s="20" t="s">
        <v>4357</v>
      </c>
    </row>
    <row r="1649" spans="1:3" x14ac:dyDescent="0.2">
      <c r="A1649" s="20" t="s">
        <v>6300</v>
      </c>
      <c r="B1649" s="21" t="s">
        <v>6301</v>
      </c>
      <c r="C1649" s="20" t="s">
        <v>6302</v>
      </c>
    </row>
    <row r="1650" spans="1:3" x14ac:dyDescent="0.2">
      <c r="A1650" s="20" t="s">
        <v>6303</v>
      </c>
      <c r="B1650" s="21" t="s">
        <v>6304</v>
      </c>
      <c r="C1650" s="20" t="s">
        <v>6305</v>
      </c>
    </row>
    <row r="1651" spans="1:3" x14ac:dyDescent="0.2">
      <c r="A1651" s="20" t="s">
        <v>3787</v>
      </c>
      <c r="B1651" s="21" t="s">
        <v>3788</v>
      </c>
      <c r="C1651" s="20" t="s">
        <v>3789</v>
      </c>
    </row>
    <row r="1652" spans="1:3" x14ac:dyDescent="0.2">
      <c r="A1652" s="20" t="s">
        <v>6306</v>
      </c>
      <c r="B1652" s="21" t="s">
        <v>6307</v>
      </c>
      <c r="C1652" s="20" t="s">
        <v>6308</v>
      </c>
    </row>
    <row r="1653" spans="1:3" x14ac:dyDescent="0.2">
      <c r="A1653" s="20" t="s">
        <v>6875</v>
      </c>
      <c r="B1653" s="21" t="s">
        <v>6876</v>
      </c>
      <c r="C1653" s="20" t="s">
        <v>6877</v>
      </c>
    </row>
    <row r="1654" spans="1:3" x14ac:dyDescent="0.2">
      <c r="A1654" s="20" t="s">
        <v>9016</v>
      </c>
      <c r="B1654" s="21" t="s">
        <v>9017</v>
      </c>
      <c r="C1654" s="20" t="s">
        <v>9018</v>
      </c>
    </row>
    <row r="1655" spans="1:3" x14ac:dyDescent="0.2">
      <c r="A1655" s="20" t="s">
        <v>9019</v>
      </c>
      <c r="B1655" s="21" t="s">
        <v>9020</v>
      </c>
      <c r="C1655" s="20" t="s">
        <v>9021</v>
      </c>
    </row>
    <row r="1656" spans="1:3" x14ac:dyDescent="0.2">
      <c r="A1656" s="20" t="s">
        <v>9022</v>
      </c>
      <c r="B1656" s="21" t="s">
        <v>9023</v>
      </c>
      <c r="C1656" s="20" t="s">
        <v>9024</v>
      </c>
    </row>
    <row r="1657" spans="1:3" x14ac:dyDescent="0.2">
      <c r="A1657" s="20" t="s">
        <v>9025</v>
      </c>
      <c r="B1657" s="21" t="s">
        <v>9026</v>
      </c>
      <c r="C1657" s="20" t="s">
        <v>9027</v>
      </c>
    </row>
    <row r="1658" spans="1:3" x14ac:dyDescent="0.2">
      <c r="A1658" s="20" t="s">
        <v>9028</v>
      </c>
      <c r="B1658" s="21" t="s">
        <v>9029</v>
      </c>
      <c r="C1658" s="20" t="s">
        <v>9030</v>
      </c>
    </row>
    <row r="1659" spans="1:3" x14ac:dyDescent="0.2">
      <c r="A1659" s="20" t="s">
        <v>6327</v>
      </c>
      <c r="B1659" s="21" t="s">
        <v>6328</v>
      </c>
      <c r="C1659" s="20" t="s">
        <v>6329</v>
      </c>
    </row>
    <row r="1660" spans="1:3" x14ac:dyDescent="0.2">
      <c r="A1660" s="20" t="s">
        <v>9031</v>
      </c>
      <c r="B1660" s="21" t="s">
        <v>9032</v>
      </c>
      <c r="C1660" s="20" t="s">
        <v>9033</v>
      </c>
    </row>
    <row r="1661" spans="1:3" x14ac:dyDescent="0.2">
      <c r="A1661" s="20" t="s">
        <v>6330</v>
      </c>
      <c r="B1661" s="21" t="s">
        <v>6331</v>
      </c>
      <c r="C1661" s="20" t="s">
        <v>6332</v>
      </c>
    </row>
    <row r="1662" spans="1:3" x14ac:dyDescent="0.2">
      <c r="A1662" s="20" t="s">
        <v>9034</v>
      </c>
      <c r="B1662" s="21" t="s">
        <v>9035</v>
      </c>
      <c r="C1662" s="20" t="s">
        <v>9036</v>
      </c>
    </row>
    <row r="1663" spans="1:3" x14ac:dyDescent="0.2">
      <c r="A1663" s="20" t="s">
        <v>6333</v>
      </c>
      <c r="B1663" s="21" t="s">
        <v>6334</v>
      </c>
      <c r="C1663" s="20" t="s">
        <v>6335</v>
      </c>
    </row>
    <row r="1664" spans="1:3" x14ac:dyDescent="0.2">
      <c r="A1664" s="20" t="s">
        <v>4358</v>
      </c>
      <c r="B1664" s="21" t="s">
        <v>4359</v>
      </c>
      <c r="C1664" s="20" t="s">
        <v>4360</v>
      </c>
    </row>
    <row r="1665" spans="1:3" x14ac:dyDescent="0.2">
      <c r="A1665" s="20" t="s">
        <v>4361</v>
      </c>
      <c r="B1665" s="21" t="s">
        <v>4362</v>
      </c>
      <c r="C1665" s="20" t="s">
        <v>4363</v>
      </c>
    </row>
    <row r="1666" spans="1:3" x14ac:dyDescent="0.2">
      <c r="A1666" s="20" t="s">
        <v>9037</v>
      </c>
      <c r="B1666" s="21" t="s">
        <v>9038</v>
      </c>
      <c r="C1666" s="20" t="s">
        <v>9039</v>
      </c>
    </row>
    <row r="1667" spans="1:3" x14ac:dyDescent="0.2">
      <c r="A1667" s="20" t="s">
        <v>6339</v>
      </c>
      <c r="B1667" s="21" t="s">
        <v>6340</v>
      </c>
      <c r="C1667" s="20" t="s">
        <v>6341</v>
      </c>
    </row>
    <row r="1668" spans="1:3" x14ac:dyDescent="0.2">
      <c r="A1668" s="20" t="s">
        <v>9040</v>
      </c>
      <c r="B1668" s="21" t="s">
        <v>9041</v>
      </c>
      <c r="C1668" s="20" t="s">
        <v>9042</v>
      </c>
    </row>
    <row r="1669" spans="1:3" x14ac:dyDescent="0.2">
      <c r="A1669" s="20" t="s">
        <v>9043</v>
      </c>
      <c r="B1669" s="21" t="s">
        <v>9044</v>
      </c>
      <c r="C1669" s="20" t="s">
        <v>9045</v>
      </c>
    </row>
    <row r="1670" spans="1:3" x14ac:dyDescent="0.2">
      <c r="A1670" s="20" t="s">
        <v>9046</v>
      </c>
      <c r="B1670" s="21" t="s">
        <v>9047</v>
      </c>
      <c r="C1670" s="20" t="s">
        <v>9048</v>
      </c>
    </row>
    <row r="1671" spans="1:3" x14ac:dyDescent="0.2">
      <c r="A1671" s="20" t="s">
        <v>4487</v>
      </c>
      <c r="B1671" s="21" t="s">
        <v>4488</v>
      </c>
      <c r="C1671" s="20" t="s">
        <v>4489</v>
      </c>
    </row>
    <row r="1672" spans="1:3" x14ac:dyDescent="0.2">
      <c r="A1672" s="20" t="s">
        <v>9049</v>
      </c>
      <c r="B1672" s="21" t="s">
        <v>9050</v>
      </c>
      <c r="C1672" s="20" t="s">
        <v>9051</v>
      </c>
    </row>
    <row r="1673" spans="1:3" x14ac:dyDescent="0.2">
      <c r="A1673" s="20" t="s">
        <v>6342</v>
      </c>
      <c r="B1673" s="21" t="s">
        <v>6343</v>
      </c>
      <c r="C1673" s="20" t="s">
        <v>6344</v>
      </c>
    </row>
    <row r="1674" spans="1:3" x14ac:dyDescent="0.2">
      <c r="A1674" s="20" t="s">
        <v>7675</v>
      </c>
      <c r="B1674" s="21" t="s">
        <v>7676</v>
      </c>
      <c r="C1674" s="20" t="s">
        <v>7677</v>
      </c>
    </row>
    <row r="1675" spans="1:3" x14ac:dyDescent="0.2">
      <c r="A1675" s="20" t="s">
        <v>9052</v>
      </c>
      <c r="B1675" s="21" t="s">
        <v>9053</v>
      </c>
      <c r="C1675" s="20" t="s">
        <v>9054</v>
      </c>
    </row>
    <row r="1676" spans="1:3" x14ac:dyDescent="0.2">
      <c r="A1676" s="20" t="s">
        <v>9055</v>
      </c>
      <c r="B1676" s="21" t="s">
        <v>9056</v>
      </c>
      <c r="C1676" s="20" t="s">
        <v>9057</v>
      </c>
    </row>
    <row r="1677" spans="1:3" x14ac:dyDescent="0.2">
      <c r="A1677" s="20" t="s">
        <v>9058</v>
      </c>
      <c r="B1677" s="21" t="s">
        <v>9059</v>
      </c>
      <c r="C1677" s="20" t="s">
        <v>9060</v>
      </c>
    </row>
    <row r="1678" spans="1:3" x14ac:dyDescent="0.2">
      <c r="A1678" s="20" t="s">
        <v>9061</v>
      </c>
      <c r="B1678" s="21" t="s">
        <v>9062</v>
      </c>
      <c r="C1678" s="20" t="s">
        <v>9063</v>
      </c>
    </row>
    <row r="1679" spans="1:3" x14ac:dyDescent="0.2">
      <c r="A1679" s="20" t="s">
        <v>6914</v>
      </c>
      <c r="B1679" s="21" t="s">
        <v>6915</v>
      </c>
      <c r="C1679" s="20" t="s">
        <v>6916</v>
      </c>
    </row>
    <row r="1680" spans="1:3" x14ac:dyDescent="0.2">
      <c r="A1680" s="20" t="s">
        <v>6348</v>
      </c>
      <c r="B1680" s="21" t="s">
        <v>6349</v>
      </c>
      <c r="C1680" s="20" t="s">
        <v>6350</v>
      </c>
    </row>
    <row r="1681" spans="1:3" x14ac:dyDescent="0.2">
      <c r="A1681" s="20" t="s">
        <v>6351</v>
      </c>
      <c r="B1681" s="21" t="s">
        <v>6352</v>
      </c>
      <c r="C1681" s="20" t="s">
        <v>6353</v>
      </c>
    </row>
    <row r="1682" spans="1:3" x14ac:dyDescent="0.2">
      <c r="A1682" s="20" t="s">
        <v>9064</v>
      </c>
      <c r="B1682" s="21" t="s">
        <v>9065</v>
      </c>
      <c r="C1682" s="20" t="s">
        <v>9066</v>
      </c>
    </row>
    <row r="1683" spans="1:3" x14ac:dyDescent="0.2">
      <c r="A1683" s="20" t="s">
        <v>9067</v>
      </c>
      <c r="B1683" s="21" t="s">
        <v>9068</v>
      </c>
      <c r="C1683" s="20" t="s">
        <v>9069</v>
      </c>
    </row>
    <row r="1684" spans="1:3" x14ac:dyDescent="0.2">
      <c r="A1684" s="20" t="s">
        <v>9070</v>
      </c>
      <c r="B1684" s="21" t="s">
        <v>9071</v>
      </c>
      <c r="C1684" s="20" t="s">
        <v>9072</v>
      </c>
    </row>
    <row r="1685" spans="1:3" x14ac:dyDescent="0.2">
      <c r="A1685" s="20" t="s">
        <v>9073</v>
      </c>
      <c r="B1685" s="21" t="s">
        <v>9074</v>
      </c>
      <c r="C1685" s="20" t="s">
        <v>9075</v>
      </c>
    </row>
    <row r="1686" spans="1:3" x14ac:dyDescent="0.2">
      <c r="A1686" s="20" t="s">
        <v>9076</v>
      </c>
      <c r="B1686" s="21" t="s">
        <v>9077</v>
      </c>
      <c r="C1686" s="20" t="s">
        <v>9078</v>
      </c>
    </row>
    <row r="1687" spans="1:3" x14ac:dyDescent="0.2">
      <c r="A1687" s="20" t="s">
        <v>9079</v>
      </c>
      <c r="B1687" s="21" t="s">
        <v>9080</v>
      </c>
      <c r="C1687" s="20" t="s">
        <v>9081</v>
      </c>
    </row>
    <row r="1688" spans="1:3" x14ac:dyDescent="0.2">
      <c r="A1688" s="20" t="s">
        <v>9082</v>
      </c>
      <c r="B1688" s="21" t="s">
        <v>9083</v>
      </c>
      <c r="C1688" s="20" t="s">
        <v>9084</v>
      </c>
    </row>
    <row r="1689" spans="1:3" x14ac:dyDescent="0.2">
      <c r="A1689" s="20" t="s">
        <v>6377</v>
      </c>
      <c r="B1689" s="21" t="s">
        <v>6378</v>
      </c>
      <c r="C1689" s="20" t="s">
        <v>6379</v>
      </c>
    </row>
    <row r="1690" spans="1:3" x14ac:dyDescent="0.2">
      <c r="A1690" s="20" t="s">
        <v>9085</v>
      </c>
      <c r="B1690" s="21" t="s">
        <v>9086</v>
      </c>
      <c r="C1690" s="20" t="s">
        <v>9087</v>
      </c>
    </row>
    <row r="1691" spans="1:3" x14ac:dyDescent="0.2">
      <c r="A1691" s="20" t="s">
        <v>9088</v>
      </c>
      <c r="B1691" s="21" t="s">
        <v>9089</v>
      </c>
      <c r="C1691" s="20" t="s">
        <v>9090</v>
      </c>
    </row>
    <row r="1692" spans="1:3" x14ac:dyDescent="0.2">
      <c r="A1692" s="20" t="s">
        <v>9091</v>
      </c>
      <c r="B1692" s="21" t="s">
        <v>9092</v>
      </c>
      <c r="C1692" s="20" t="s">
        <v>9093</v>
      </c>
    </row>
    <row r="1693" spans="1:3" x14ac:dyDescent="0.2">
      <c r="A1693" s="20" t="s">
        <v>9094</v>
      </c>
      <c r="B1693" s="21" t="s">
        <v>9095</v>
      </c>
      <c r="C1693" s="20" t="s">
        <v>9096</v>
      </c>
    </row>
    <row r="1694" spans="1:3" x14ac:dyDescent="0.2">
      <c r="A1694" s="20" t="s">
        <v>4853</v>
      </c>
      <c r="B1694" s="21" t="s">
        <v>4854</v>
      </c>
      <c r="C1694" s="20" t="s">
        <v>4855</v>
      </c>
    </row>
    <row r="1695" spans="1:3" x14ac:dyDescent="0.2">
      <c r="A1695" s="20" t="s">
        <v>7693</v>
      </c>
      <c r="B1695" s="21" t="s">
        <v>7694</v>
      </c>
      <c r="C1695" s="20" t="s">
        <v>7695</v>
      </c>
    </row>
    <row r="1696" spans="1:3" x14ac:dyDescent="0.2">
      <c r="A1696" s="20" t="s">
        <v>9097</v>
      </c>
      <c r="B1696" s="21" t="s">
        <v>9098</v>
      </c>
      <c r="C1696" s="20" t="s">
        <v>9099</v>
      </c>
    </row>
    <row r="1697" spans="1:3" x14ac:dyDescent="0.2">
      <c r="A1697" s="20" t="s">
        <v>6398</v>
      </c>
      <c r="B1697" s="21" t="s">
        <v>6399</v>
      </c>
      <c r="C1697" s="20" t="s">
        <v>6400</v>
      </c>
    </row>
    <row r="1698" spans="1:3" x14ac:dyDescent="0.2">
      <c r="A1698" s="20" t="s">
        <v>6401</v>
      </c>
      <c r="B1698" s="21" t="s">
        <v>6402</v>
      </c>
      <c r="C1698" s="20" t="s">
        <v>6403</v>
      </c>
    </row>
    <row r="1699" spans="1:3" x14ac:dyDescent="0.2">
      <c r="A1699" s="20" t="s">
        <v>6404</v>
      </c>
      <c r="B1699" s="21" t="s">
        <v>6405</v>
      </c>
      <c r="C1699" s="20" t="s">
        <v>6406</v>
      </c>
    </row>
    <row r="1700" spans="1:3" x14ac:dyDescent="0.2">
      <c r="A1700" s="20" t="s">
        <v>4856</v>
      </c>
      <c r="B1700" s="21" t="s">
        <v>4857</v>
      </c>
      <c r="C1700" s="20" t="s">
        <v>4858</v>
      </c>
    </row>
    <row r="1701" spans="1:3" x14ac:dyDescent="0.2">
      <c r="A1701" s="20" t="s">
        <v>6407</v>
      </c>
      <c r="B1701" s="21" t="s">
        <v>6408</v>
      </c>
      <c r="C1701" s="20" t="s">
        <v>6409</v>
      </c>
    </row>
    <row r="1702" spans="1:3" x14ac:dyDescent="0.2">
      <c r="A1702" s="20" t="s">
        <v>6410</v>
      </c>
      <c r="B1702" s="21" t="s">
        <v>6411</v>
      </c>
      <c r="C1702" s="20" t="s">
        <v>6412</v>
      </c>
    </row>
    <row r="1703" spans="1:3" x14ac:dyDescent="0.2">
      <c r="A1703" s="20" t="s">
        <v>6413</v>
      </c>
      <c r="B1703" s="21" t="s">
        <v>6414</v>
      </c>
      <c r="C1703" s="20" t="s">
        <v>6415</v>
      </c>
    </row>
    <row r="1704" spans="1:3" x14ac:dyDescent="0.2">
      <c r="A1704" s="20" t="s">
        <v>6416</v>
      </c>
      <c r="B1704" s="21" t="s">
        <v>6417</v>
      </c>
      <c r="C1704" s="20" t="s">
        <v>6418</v>
      </c>
    </row>
    <row r="1705" spans="1:3" x14ac:dyDescent="0.2">
      <c r="A1705" s="20" t="s">
        <v>9100</v>
      </c>
      <c r="B1705" s="21" t="s">
        <v>9101</v>
      </c>
      <c r="C1705" s="20" t="s">
        <v>9102</v>
      </c>
    </row>
    <row r="1706" spans="1:3" x14ac:dyDescent="0.2">
      <c r="A1706" s="20" t="s">
        <v>9103</v>
      </c>
      <c r="B1706" s="21" t="s">
        <v>9104</v>
      </c>
      <c r="C1706" s="20" t="s">
        <v>9105</v>
      </c>
    </row>
    <row r="1707" spans="1:3" x14ac:dyDescent="0.2">
      <c r="A1707" s="20" t="s">
        <v>5150</v>
      </c>
      <c r="B1707" s="21" t="s">
        <v>5151</v>
      </c>
      <c r="C1707" s="20" t="s">
        <v>5152</v>
      </c>
    </row>
    <row r="1708" spans="1:3" x14ac:dyDescent="0.2">
      <c r="A1708" s="20" t="s">
        <v>9106</v>
      </c>
      <c r="B1708" s="21" t="s">
        <v>9107</v>
      </c>
      <c r="C1708" s="20" t="s">
        <v>9108</v>
      </c>
    </row>
    <row r="1709" spans="1:3" x14ac:dyDescent="0.2">
      <c r="A1709" s="20" t="s">
        <v>9109</v>
      </c>
      <c r="B1709" s="21" t="s">
        <v>9110</v>
      </c>
      <c r="C1709" s="20" t="s">
        <v>9111</v>
      </c>
    </row>
    <row r="1710" spans="1:3" x14ac:dyDescent="0.2">
      <c r="A1710" s="20" t="s">
        <v>9112</v>
      </c>
      <c r="B1710" s="21" t="s">
        <v>9113</v>
      </c>
      <c r="C1710" s="20" t="s">
        <v>9114</v>
      </c>
    </row>
    <row r="1711" spans="1:3" x14ac:dyDescent="0.2">
      <c r="A1711" s="20" t="s">
        <v>6434</v>
      </c>
      <c r="B1711" s="21" t="s">
        <v>6435</v>
      </c>
      <c r="C1711" s="20" t="s">
        <v>6436</v>
      </c>
    </row>
    <row r="1712" spans="1:3" x14ac:dyDescent="0.2">
      <c r="A1712" s="20" t="s">
        <v>9115</v>
      </c>
      <c r="B1712" s="21" t="s">
        <v>9116</v>
      </c>
      <c r="C1712" s="20" t="s">
        <v>9117</v>
      </c>
    </row>
    <row r="1713" spans="1:3" x14ac:dyDescent="0.2">
      <c r="A1713" s="20" t="s">
        <v>4076</v>
      </c>
      <c r="B1713" s="21" t="s">
        <v>4077</v>
      </c>
      <c r="C1713" s="20" t="s">
        <v>4078</v>
      </c>
    </row>
    <row r="1714" spans="1:3" x14ac:dyDescent="0.2">
      <c r="A1714" s="20" t="s">
        <v>6437</v>
      </c>
      <c r="B1714" s="21" t="s">
        <v>6438</v>
      </c>
      <c r="C1714" s="20" t="s">
        <v>6439</v>
      </c>
    </row>
    <row r="1715" spans="1:3" x14ac:dyDescent="0.2">
      <c r="A1715" s="20" t="s">
        <v>9118</v>
      </c>
      <c r="B1715" s="21" t="s">
        <v>9119</v>
      </c>
      <c r="C1715" s="20" t="s">
        <v>9120</v>
      </c>
    </row>
    <row r="1716" spans="1:3" x14ac:dyDescent="0.2">
      <c r="A1716" s="20" t="s">
        <v>9121</v>
      </c>
      <c r="B1716" s="21" t="s">
        <v>9122</v>
      </c>
      <c r="C1716" s="20" t="s">
        <v>9123</v>
      </c>
    </row>
    <row r="1717" spans="1:3" x14ac:dyDescent="0.2">
      <c r="A1717" s="20" t="s">
        <v>9124</v>
      </c>
      <c r="B1717" s="21" t="s">
        <v>9125</v>
      </c>
      <c r="C1717" s="20" t="s">
        <v>9126</v>
      </c>
    </row>
    <row r="1718" spans="1:3" x14ac:dyDescent="0.2">
      <c r="A1718" s="20" t="s">
        <v>6443</v>
      </c>
      <c r="B1718" s="21" t="s">
        <v>6444</v>
      </c>
      <c r="C1718" s="20" t="s">
        <v>6445</v>
      </c>
    </row>
    <row r="1719" spans="1:3" x14ac:dyDescent="0.2">
      <c r="A1719" s="20" t="s">
        <v>4373</v>
      </c>
      <c r="B1719" s="21" t="s">
        <v>4374</v>
      </c>
      <c r="C1719" s="20" t="s">
        <v>4375</v>
      </c>
    </row>
    <row r="1720" spans="1:3" x14ac:dyDescent="0.2">
      <c r="A1720" s="20" t="s">
        <v>9127</v>
      </c>
      <c r="B1720" s="21" t="s">
        <v>9128</v>
      </c>
      <c r="C1720" s="20" t="s">
        <v>9129</v>
      </c>
    </row>
    <row r="1721" spans="1:3" x14ac:dyDescent="0.2">
      <c r="A1721" s="20" t="s">
        <v>7702</v>
      </c>
      <c r="B1721" s="21" t="s">
        <v>7703</v>
      </c>
      <c r="C1721" s="20" t="s">
        <v>7704</v>
      </c>
    </row>
    <row r="1722" spans="1:3" x14ac:dyDescent="0.2">
      <c r="A1722" s="20" t="s">
        <v>9130</v>
      </c>
      <c r="B1722" s="21" t="s">
        <v>9131</v>
      </c>
      <c r="C1722" s="20" t="s">
        <v>9132</v>
      </c>
    </row>
    <row r="1723" spans="1:3" x14ac:dyDescent="0.2">
      <c r="A1723" s="20" t="s">
        <v>6446</v>
      </c>
      <c r="B1723" s="21" t="s">
        <v>6447</v>
      </c>
      <c r="C1723" s="20" t="s">
        <v>6448</v>
      </c>
    </row>
    <row r="1724" spans="1:3" x14ac:dyDescent="0.2">
      <c r="A1724" s="20" t="s">
        <v>6449</v>
      </c>
      <c r="B1724" s="21" t="s">
        <v>6450</v>
      </c>
      <c r="C1724" s="20" t="s">
        <v>6451</v>
      </c>
    </row>
    <row r="1725" spans="1:3" x14ac:dyDescent="0.2">
      <c r="A1725" s="20" t="s">
        <v>9133</v>
      </c>
      <c r="B1725" s="21" t="s">
        <v>9134</v>
      </c>
      <c r="C1725" s="20" t="s">
        <v>9135</v>
      </c>
    </row>
    <row r="1726" spans="1:3" x14ac:dyDescent="0.2">
      <c r="A1726" s="20" t="s">
        <v>6986</v>
      </c>
      <c r="B1726" s="21" t="s">
        <v>6987</v>
      </c>
      <c r="C1726" s="20" t="s">
        <v>6988</v>
      </c>
    </row>
    <row r="1727" spans="1:3" x14ac:dyDescent="0.2">
      <c r="A1727" s="20" t="s">
        <v>9136</v>
      </c>
      <c r="B1727" s="21" t="s">
        <v>9137</v>
      </c>
      <c r="C1727" s="20" t="s">
        <v>9138</v>
      </c>
    </row>
    <row r="1728" spans="1:3" x14ac:dyDescent="0.2">
      <c r="A1728" s="20" t="s">
        <v>9139</v>
      </c>
      <c r="B1728" s="21" t="s">
        <v>9140</v>
      </c>
      <c r="C1728" s="20" t="s">
        <v>9141</v>
      </c>
    </row>
    <row r="1729" spans="1:3" x14ac:dyDescent="0.2">
      <c r="A1729" s="20" t="s">
        <v>6992</v>
      </c>
      <c r="B1729" s="21" t="s">
        <v>6993</v>
      </c>
      <c r="C1729" s="20" t="s">
        <v>6994</v>
      </c>
    </row>
    <row r="1730" spans="1:3" x14ac:dyDescent="0.2">
      <c r="A1730" s="20" t="s">
        <v>3410</v>
      </c>
      <c r="B1730" s="21" t="s">
        <v>3411</v>
      </c>
      <c r="C1730" s="20" t="s">
        <v>3412</v>
      </c>
    </row>
    <row r="1731" spans="1:3" x14ac:dyDescent="0.2">
      <c r="A1731" s="20" t="s">
        <v>9142</v>
      </c>
      <c r="B1731" s="21" t="s">
        <v>9143</v>
      </c>
      <c r="C1731" s="20" t="s">
        <v>9144</v>
      </c>
    </row>
    <row r="1732" spans="1:3" x14ac:dyDescent="0.2">
      <c r="A1732" s="20" t="s">
        <v>4388</v>
      </c>
      <c r="B1732" s="21" t="s">
        <v>4389</v>
      </c>
      <c r="C1732" s="20" t="s">
        <v>4390</v>
      </c>
    </row>
    <row r="1733" spans="1:3" x14ac:dyDescent="0.2">
      <c r="A1733" s="20" t="s">
        <v>9145</v>
      </c>
      <c r="B1733" s="21" t="s">
        <v>9146</v>
      </c>
      <c r="C1733" s="20" t="s">
        <v>9147</v>
      </c>
    </row>
    <row r="1734" spans="1:3" x14ac:dyDescent="0.2">
      <c r="A1734" s="20" t="s">
        <v>9148</v>
      </c>
      <c r="B1734" s="21" t="s">
        <v>9149</v>
      </c>
      <c r="C1734" s="20" t="s">
        <v>9150</v>
      </c>
    </row>
    <row r="1735" spans="1:3" x14ac:dyDescent="0.2">
      <c r="A1735" s="20" t="s">
        <v>9151</v>
      </c>
      <c r="B1735" s="21" t="s">
        <v>9152</v>
      </c>
      <c r="C1735" s="20" t="s">
        <v>9153</v>
      </c>
    </row>
    <row r="1736" spans="1:3" x14ac:dyDescent="0.2">
      <c r="A1736" s="20" t="s">
        <v>6470</v>
      </c>
      <c r="B1736" s="21" t="s">
        <v>6471</v>
      </c>
      <c r="C1736" s="20" t="s">
        <v>6472</v>
      </c>
    </row>
    <row r="1737" spans="1:3" x14ac:dyDescent="0.2">
      <c r="A1737" s="20" t="s">
        <v>3909</v>
      </c>
      <c r="B1737" s="21" t="s">
        <v>3910</v>
      </c>
      <c r="C1737" s="20" t="s">
        <v>3911</v>
      </c>
    </row>
    <row r="1738" spans="1:3" x14ac:dyDescent="0.2">
      <c r="A1738" s="20" t="s">
        <v>4403</v>
      </c>
      <c r="B1738" s="21" t="s">
        <v>4404</v>
      </c>
      <c r="C1738" s="20" t="s">
        <v>4405</v>
      </c>
    </row>
    <row r="1739" spans="1:3" x14ac:dyDescent="0.2">
      <c r="A1739" s="20" t="s">
        <v>7097</v>
      </c>
      <c r="B1739" s="21" t="s">
        <v>7098</v>
      </c>
      <c r="C1739" s="20" t="s">
        <v>7099</v>
      </c>
    </row>
    <row r="1740" spans="1:3" x14ac:dyDescent="0.2">
      <c r="A1740" s="20" t="s">
        <v>4871</v>
      </c>
      <c r="B1740" s="21" t="s">
        <v>4872</v>
      </c>
      <c r="C1740" s="20" t="s">
        <v>4873</v>
      </c>
    </row>
    <row r="1741" spans="1:3" x14ac:dyDescent="0.2">
      <c r="A1741" s="20" t="s">
        <v>6998</v>
      </c>
      <c r="B1741" s="21" t="s">
        <v>6999</v>
      </c>
      <c r="C1741" s="20" t="s">
        <v>7000</v>
      </c>
    </row>
    <row r="1742" spans="1:3" x14ac:dyDescent="0.2">
      <c r="A1742" s="20" t="s">
        <v>9154</v>
      </c>
      <c r="B1742" s="21" t="s">
        <v>9155</v>
      </c>
      <c r="C1742" s="20" t="s">
        <v>9156</v>
      </c>
    </row>
    <row r="1743" spans="1:3" x14ac:dyDescent="0.2">
      <c r="A1743" s="20" t="s">
        <v>9157</v>
      </c>
      <c r="B1743" s="21" t="s">
        <v>9158</v>
      </c>
      <c r="C1743" s="20" t="s">
        <v>9159</v>
      </c>
    </row>
    <row r="1744" spans="1:3" x14ac:dyDescent="0.2">
      <c r="A1744" s="20" t="s">
        <v>7735</v>
      </c>
      <c r="B1744" s="21" t="s">
        <v>7736</v>
      </c>
      <c r="C1744" s="20" t="s">
        <v>7737</v>
      </c>
    </row>
    <row r="1745" spans="1:3" x14ac:dyDescent="0.2">
      <c r="A1745" s="20" t="s">
        <v>4874</v>
      </c>
      <c r="B1745" s="21" t="s">
        <v>4875</v>
      </c>
      <c r="C1745" s="20" t="s">
        <v>4876</v>
      </c>
    </row>
    <row r="1746" spans="1:3" x14ac:dyDescent="0.2">
      <c r="A1746" s="20" t="s">
        <v>4880</v>
      </c>
      <c r="B1746" s="21" t="s">
        <v>4881</v>
      </c>
      <c r="C1746" s="20" t="s">
        <v>4882</v>
      </c>
    </row>
    <row r="1747" spans="1:3" x14ac:dyDescent="0.2">
      <c r="A1747" s="20" t="s">
        <v>5114</v>
      </c>
      <c r="B1747" s="21" t="s">
        <v>5115</v>
      </c>
      <c r="C1747" s="20" t="s">
        <v>5116</v>
      </c>
    </row>
    <row r="1748" spans="1:3" x14ac:dyDescent="0.2">
      <c r="A1748" s="20" t="s">
        <v>9160</v>
      </c>
      <c r="B1748" s="21" t="s">
        <v>9161</v>
      </c>
      <c r="C1748" s="20" t="s">
        <v>9162</v>
      </c>
    </row>
    <row r="1749" spans="1:3" x14ac:dyDescent="0.2">
      <c r="A1749" s="20" t="s">
        <v>9163</v>
      </c>
      <c r="B1749" s="21" t="s">
        <v>9164</v>
      </c>
      <c r="C1749" s="20" t="s">
        <v>9165</v>
      </c>
    </row>
    <row r="1750" spans="1:3" x14ac:dyDescent="0.2">
      <c r="A1750" s="20" t="s">
        <v>7738</v>
      </c>
      <c r="B1750" s="21" t="s">
        <v>7739</v>
      </c>
      <c r="C1750" s="20" t="s">
        <v>7740</v>
      </c>
    </row>
    <row r="1751" spans="1:3" x14ac:dyDescent="0.2">
      <c r="A1751" s="20" t="s">
        <v>9166</v>
      </c>
      <c r="B1751" s="21" t="s">
        <v>9167</v>
      </c>
      <c r="C1751" s="20" t="s">
        <v>9168</v>
      </c>
    </row>
    <row r="1752" spans="1:3" x14ac:dyDescent="0.2">
      <c r="A1752" s="20" t="s">
        <v>9169</v>
      </c>
      <c r="B1752" s="21" t="s">
        <v>9170</v>
      </c>
      <c r="C1752" s="20" t="s">
        <v>9171</v>
      </c>
    </row>
    <row r="1753" spans="1:3" x14ac:dyDescent="0.2">
      <c r="A1753" s="20" t="s">
        <v>9172</v>
      </c>
      <c r="B1753" s="21" t="s">
        <v>9173</v>
      </c>
      <c r="C1753" s="20" t="s">
        <v>9174</v>
      </c>
    </row>
    <row r="1754" spans="1:3" x14ac:dyDescent="0.2">
      <c r="A1754" s="20" t="s">
        <v>7100</v>
      </c>
      <c r="B1754" s="21" t="s">
        <v>7101</v>
      </c>
      <c r="C1754" s="20" t="s">
        <v>7102</v>
      </c>
    </row>
    <row r="1755" spans="1:3" x14ac:dyDescent="0.2">
      <c r="A1755" s="20" t="s">
        <v>9175</v>
      </c>
      <c r="B1755" s="21" t="s">
        <v>9176</v>
      </c>
      <c r="C1755" s="20" t="s">
        <v>9177</v>
      </c>
    </row>
    <row r="1756" spans="1:3" x14ac:dyDescent="0.2">
      <c r="A1756" s="20" t="s">
        <v>6527</v>
      </c>
      <c r="B1756" s="21" t="s">
        <v>6528</v>
      </c>
      <c r="C1756" s="20" t="s">
        <v>6529</v>
      </c>
    </row>
    <row r="1757" spans="1:3" x14ac:dyDescent="0.2">
      <c r="A1757" s="20" t="s">
        <v>4412</v>
      </c>
      <c r="B1757" s="21" t="s">
        <v>4413</v>
      </c>
      <c r="C1757" s="20" t="s">
        <v>4414</v>
      </c>
    </row>
    <row r="1758" spans="1:3" x14ac:dyDescent="0.2">
      <c r="A1758" s="20" t="s">
        <v>4892</v>
      </c>
      <c r="B1758" s="21" t="s">
        <v>4893</v>
      </c>
      <c r="C1758" s="20" t="s">
        <v>4894</v>
      </c>
    </row>
    <row r="1759" spans="1:3" x14ac:dyDescent="0.2">
      <c r="A1759" s="20" t="s">
        <v>9178</v>
      </c>
      <c r="B1759" s="21" t="s">
        <v>9179</v>
      </c>
      <c r="C1759" s="20" t="s">
        <v>9180</v>
      </c>
    </row>
    <row r="1760" spans="1:3" x14ac:dyDescent="0.2">
      <c r="A1760" s="20" t="s">
        <v>9181</v>
      </c>
      <c r="B1760" s="21" t="s">
        <v>9182</v>
      </c>
      <c r="C1760" s="20" t="s">
        <v>9183</v>
      </c>
    </row>
    <row r="1761" spans="1:3" x14ac:dyDescent="0.2">
      <c r="A1761" s="20" t="s">
        <v>4895</v>
      </c>
      <c r="B1761" s="21" t="s">
        <v>4896</v>
      </c>
      <c r="C1761" s="20" t="s">
        <v>4897</v>
      </c>
    </row>
    <row r="1762" spans="1:3" x14ac:dyDescent="0.2">
      <c r="A1762" s="20" t="s">
        <v>9184</v>
      </c>
      <c r="B1762" s="21" t="s">
        <v>9185</v>
      </c>
      <c r="C1762" s="20" t="s">
        <v>9186</v>
      </c>
    </row>
    <row r="1763" spans="1:3" x14ac:dyDescent="0.2">
      <c r="A1763" s="20" t="s">
        <v>9187</v>
      </c>
      <c r="B1763" s="21" t="s">
        <v>9188</v>
      </c>
      <c r="C1763" s="20" t="s">
        <v>9189</v>
      </c>
    </row>
    <row r="1764" spans="1:3" x14ac:dyDescent="0.2">
      <c r="A1764" s="20" t="s">
        <v>9190</v>
      </c>
      <c r="B1764" s="21" t="s">
        <v>9191</v>
      </c>
      <c r="C1764" s="20" t="s">
        <v>9192</v>
      </c>
    </row>
    <row r="1765" spans="1:3" x14ac:dyDescent="0.2">
      <c r="A1765" s="20" t="s">
        <v>9193</v>
      </c>
      <c r="B1765" s="21" t="s">
        <v>9194</v>
      </c>
      <c r="C1765" s="20" t="s">
        <v>9195</v>
      </c>
    </row>
    <row r="1766" spans="1:3" x14ac:dyDescent="0.2">
      <c r="A1766" s="20" t="s">
        <v>6542</v>
      </c>
      <c r="B1766" s="21" t="s">
        <v>6543</v>
      </c>
      <c r="C1766" s="20" t="s">
        <v>6544</v>
      </c>
    </row>
    <row r="1767" spans="1:3" x14ac:dyDescent="0.2">
      <c r="A1767" s="20" t="s">
        <v>6545</v>
      </c>
      <c r="B1767" s="21" t="s">
        <v>6546</v>
      </c>
      <c r="C1767" s="20" t="s">
        <v>6547</v>
      </c>
    </row>
    <row r="1768" spans="1:3" x14ac:dyDescent="0.2">
      <c r="A1768" s="20" t="s">
        <v>9196</v>
      </c>
      <c r="B1768" s="21" t="s">
        <v>9197</v>
      </c>
      <c r="C1768" s="20" t="s">
        <v>9198</v>
      </c>
    </row>
    <row r="1769" spans="1:3" x14ac:dyDescent="0.2">
      <c r="A1769" s="20" t="s">
        <v>4898</v>
      </c>
      <c r="B1769" s="21" t="s">
        <v>4899</v>
      </c>
      <c r="C1769" s="20" t="s">
        <v>4900</v>
      </c>
    </row>
    <row r="1770" spans="1:3" x14ac:dyDescent="0.2">
      <c r="A1770" s="20" t="s">
        <v>6548</v>
      </c>
      <c r="B1770" s="21" t="s">
        <v>6549</v>
      </c>
      <c r="C1770" s="20" t="s">
        <v>6550</v>
      </c>
    </row>
    <row r="1771" spans="1:3" x14ac:dyDescent="0.2">
      <c r="A1771" s="20" t="s">
        <v>9199</v>
      </c>
      <c r="B1771" s="21" t="s">
        <v>9200</v>
      </c>
      <c r="C1771" s="20" t="s">
        <v>9201</v>
      </c>
    </row>
    <row r="1772" spans="1:3" x14ac:dyDescent="0.2">
      <c r="A1772" s="20" t="s">
        <v>4901</v>
      </c>
      <c r="B1772" s="21" t="s">
        <v>4902</v>
      </c>
      <c r="C1772" s="20" t="s">
        <v>4903</v>
      </c>
    </row>
    <row r="1773" spans="1:3" x14ac:dyDescent="0.2">
      <c r="A1773" s="20" t="s">
        <v>4043</v>
      </c>
      <c r="B1773" s="21" t="s">
        <v>4044</v>
      </c>
      <c r="C1773" s="20" t="s">
        <v>4045</v>
      </c>
    </row>
    <row r="1774" spans="1:3" x14ac:dyDescent="0.2">
      <c r="A1774" s="20" t="s">
        <v>9202</v>
      </c>
      <c r="B1774" s="21" t="s">
        <v>9203</v>
      </c>
      <c r="C1774" s="20" t="s">
        <v>9204</v>
      </c>
    </row>
    <row r="1775" spans="1:3" x14ac:dyDescent="0.2">
      <c r="A1775" s="20" t="s">
        <v>4421</v>
      </c>
      <c r="B1775" s="21" t="s">
        <v>4422</v>
      </c>
      <c r="C1775" s="20" t="s">
        <v>4423</v>
      </c>
    </row>
    <row r="1776" spans="1:3" x14ac:dyDescent="0.2">
      <c r="A1776" s="20" t="s">
        <v>9205</v>
      </c>
      <c r="B1776" s="21" t="s">
        <v>9206</v>
      </c>
      <c r="C1776" s="20" t="s">
        <v>9207</v>
      </c>
    </row>
    <row r="1777" spans="1:3" x14ac:dyDescent="0.2">
      <c r="A1777" s="20" t="s">
        <v>3311</v>
      </c>
      <c r="B1777" s="21" t="s">
        <v>3312</v>
      </c>
      <c r="C1777" s="20" t="s">
        <v>3313</v>
      </c>
    </row>
    <row r="1778" spans="1:3" x14ac:dyDescent="0.2">
      <c r="A1778" s="20" t="s">
        <v>4046</v>
      </c>
      <c r="B1778" s="21" t="s">
        <v>4047</v>
      </c>
      <c r="C1778" s="20" t="s">
        <v>4048</v>
      </c>
    </row>
    <row r="1779" spans="1:3" x14ac:dyDescent="0.2">
      <c r="A1779" s="20" t="s">
        <v>9208</v>
      </c>
      <c r="B1779" s="21" t="s">
        <v>9209</v>
      </c>
      <c r="C1779" s="20" t="s">
        <v>9210</v>
      </c>
    </row>
    <row r="1780" spans="1:3" x14ac:dyDescent="0.2">
      <c r="A1780" s="20" t="s">
        <v>4049</v>
      </c>
      <c r="B1780" s="21" t="s">
        <v>4050</v>
      </c>
      <c r="C1780" s="20" t="s">
        <v>4051</v>
      </c>
    </row>
    <row r="1781" spans="1:3" x14ac:dyDescent="0.2">
      <c r="A1781" s="20" t="s">
        <v>4907</v>
      </c>
      <c r="B1781" s="21" t="s">
        <v>4908</v>
      </c>
      <c r="C1781" s="20" t="s">
        <v>4909</v>
      </c>
    </row>
    <row r="1782" spans="1:3" x14ac:dyDescent="0.2">
      <c r="A1782" s="20" t="s">
        <v>9211</v>
      </c>
      <c r="B1782" s="21" t="s">
        <v>9212</v>
      </c>
      <c r="C1782" s="20" t="s">
        <v>9213</v>
      </c>
    </row>
    <row r="1783" spans="1:3" x14ac:dyDescent="0.2">
      <c r="A1783" s="20" t="s">
        <v>6557</v>
      </c>
      <c r="B1783" s="21" t="s">
        <v>6558</v>
      </c>
      <c r="C1783" s="20" t="s">
        <v>6559</v>
      </c>
    </row>
    <row r="1784" spans="1:3" x14ac:dyDescent="0.2">
      <c r="A1784" s="20" t="s">
        <v>9214</v>
      </c>
      <c r="B1784" s="21" t="s">
        <v>9215</v>
      </c>
      <c r="C1784" s="20" t="s">
        <v>9216</v>
      </c>
    </row>
    <row r="1785" spans="1:3" x14ac:dyDescent="0.2">
      <c r="A1785" s="20" t="s">
        <v>7762</v>
      </c>
      <c r="B1785" s="21" t="s">
        <v>7763</v>
      </c>
      <c r="C1785" s="20" t="s">
        <v>7764</v>
      </c>
    </row>
    <row r="1786" spans="1:3" x14ac:dyDescent="0.2">
      <c r="A1786" s="20" t="s">
        <v>9217</v>
      </c>
      <c r="B1786" s="21" t="s">
        <v>9218</v>
      </c>
      <c r="C1786" s="20" t="s">
        <v>9219</v>
      </c>
    </row>
    <row r="1787" spans="1:3" x14ac:dyDescent="0.2">
      <c r="A1787" s="20" t="s">
        <v>9220</v>
      </c>
      <c r="B1787" s="21" t="s">
        <v>9221</v>
      </c>
      <c r="C1787" s="20" t="s">
        <v>9222</v>
      </c>
    </row>
    <row r="1788" spans="1:3" x14ac:dyDescent="0.2">
      <c r="A1788" s="20" t="s">
        <v>9223</v>
      </c>
      <c r="B1788" s="21" t="s">
        <v>9224</v>
      </c>
      <c r="C1788" s="20" t="s">
        <v>9225</v>
      </c>
    </row>
    <row r="1789" spans="1:3" x14ac:dyDescent="0.2">
      <c r="A1789" s="20" t="s">
        <v>6563</v>
      </c>
      <c r="B1789" s="21" t="s">
        <v>6564</v>
      </c>
      <c r="C1789" s="20" t="s">
        <v>6565</v>
      </c>
    </row>
    <row r="1790" spans="1:3" x14ac:dyDescent="0.2">
      <c r="A1790" s="20" t="s">
        <v>9226</v>
      </c>
      <c r="B1790" s="21" t="s">
        <v>9227</v>
      </c>
      <c r="C1790" s="20" t="s">
        <v>9228</v>
      </c>
    </row>
    <row r="1791" spans="1:3" x14ac:dyDescent="0.2">
      <c r="A1791" s="20" t="s">
        <v>7768</v>
      </c>
      <c r="B1791" s="21" t="s">
        <v>7769</v>
      </c>
      <c r="C1791" s="20" t="s">
        <v>7770</v>
      </c>
    </row>
    <row r="1792" spans="1:3" x14ac:dyDescent="0.2">
      <c r="A1792" s="20" t="s">
        <v>4922</v>
      </c>
      <c r="B1792" s="21" t="s">
        <v>4923</v>
      </c>
      <c r="C1792" s="20" t="s">
        <v>4924</v>
      </c>
    </row>
    <row r="1793" spans="1:3" x14ac:dyDescent="0.2">
      <c r="A1793" s="20" t="s">
        <v>3416</v>
      </c>
      <c r="B1793" s="21" t="s">
        <v>3417</v>
      </c>
      <c r="C1793" s="20" t="s">
        <v>3418</v>
      </c>
    </row>
    <row r="1794" spans="1:3" x14ac:dyDescent="0.2">
      <c r="A1794" s="20" t="s">
        <v>4427</v>
      </c>
      <c r="B1794" s="21" t="s">
        <v>4428</v>
      </c>
      <c r="C1794" s="20" t="s">
        <v>4429</v>
      </c>
    </row>
    <row r="1795" spans="1:3" x14ac:dyDescent="0.2">
      <c r="A1795" s="20" t="s">
        <v>6572</v>
      </c>
      <c r="B1795" s="21" t="s">
        <v>6573</v>
      </c>
      <c r="C1795" s="20" t="s">
        <v>6574</v>
      </c>
    </row>
    <row r="1796" spans="1:3" x14ac:dyDescent="0.2">
      <c r="A1796" s="20" t="s">
        <v>6578</v>
      </c>
      <c r="B1796" s="21" t="s">
        <v>6579</v>
      </c>
      <c r="C1796" s="20" t="s">
        <v>6580</v>
      </c>
    </row>
    <row r="1797" spans="1:3" x14ac:dyDescent="0.2">
      <c r="A1797" s="20" t="s">
        <v>9229</v>
      </c>
      <c r="B1797" s="21" t="s">
        <v>9230</v>
      </c>
      <c r="C1797" s="20" t="s">
        <v>9231</v>
      </c>
    </row>
    <row r="1798" spans="1:3" x14ac:dyDescent="0.2">
      <c r="A1798" s="20" t="s">
        <v>9232</v>
      </c>
      <c r="B1798" s="21" t="s">
        <v>9233</v>
      </c>
      <c r="C1798" s="20" t="s">
        <v>9234</v>
      </c>
    </row>
    <row r="1799" spans="1:3" x14ac:dyDescent="0.2">
      <c r="A1799" s="20" t="s">
        <v>9235</v>
      </c>
      <c r="B1799" s="21" t="s">
        <v>9236</v>
      </c>
      <c r="C1799" s="20" t="s">
        <v>9237</v>
      </c>
    </row>
    <row r="1800" spans="1:3" x14ac:dyDescent="0.2">
      <c r="A1800" s="20" t="s">
        <v>4511</v>
      </c>
      <c r="B1800" s="21" t="s">
        <v>4512</v>
      </c>
      <c r="C1800" s="20" t="s">
        <v>4513</v>
      </c>
    </row>
    <row r="1801" spans="1:3" x14ac:dyDescent="0.2">
      <c r="A1801" s="20" t="s">
        <v>9238</v>
      </c>
      <c r="B1801" s="21" t="s">
        <v>9239</v>
      </c>
      <c r="C1801" s="20" t="s">
        <v>9240</v>
      </c>
    </row>
    <row r="1802" spans="1:3" x14ac:dyDescent="0.2">
      <c r="A1802" s="20" t="s">
        <v>5120</v>
      </c>
      <c r="B1802" s="21" t="s">
        <v>5121</v>
      </c>
      <c r="C1802" s="20" t="s">
        <v>5122</v>
      </c>
    </row>
    <row r="1803" spans="1:3" x14ac:dyDescent="0.2">
      <c r="A1803" s="20" t="s">
        <v>9241</v>
      </c>
      <c r="B1803" s="21" t="s">
        <v>9242</v>
      </c>
      <c r="C1803" s="20" t="s">
        <v>9243</v>
      </c>
    </row>
    <row r="1804" spans="1:3" x14ac:dyDescent="0.2">
      <c r="A1804" s="20" t="s">
        <v>4937</v>
      </c>
      <c r="B1804" s="21" t="s">
        <v>4938</v>
      </c>
      <c r="C1804" s="20" t="s">
        <v>4939</v>
      </c>
    </row>
    <row r="1805" spans="1:3" x14ac:dyDescent="0.2">
      <c r="A1805" s="20" t="s">
        <v>9244</v>
      </c>
      <c r="B1805" s="21" t="s">
        <v>9245</v>
      </c>
      <c r="C1805" s="20" t="s">
        <v>9246</v>
      </c>
    </row>
    <row r="1806" spans="1:3" x14ac:dyDescent="0.2">
      <c r="A1806" s="20" t="s">
        <v>3891</v>
      </c>
      <c r="B1806" s="21" t="s">
        <v>3892</v>
      </c>
      <c r="C1806" s="20" t="s">
        <v>3893</v>
      </c>
    </row>
    <row r="1807" spans="1:3" x14ac:dyDescent="0.2">
      <c r="A1807" s="20" t="s">
        <v>4943</v>
      </c>
      <c r="B1807" s="21" t="s">
        <v>4944</v>
      </c>
      <c r="C1807" s="20" t="s">
        <v>4945</v>
      </c>
    </row>
    <row r="1808" spans="1:3" x14ac:dyDescent="0.2">
      <c r="A1808" s="20" t="s">
        <v>5123</v>
      </c>
      <c r="B1808" s="21" t="s">
        <v>5124</v>
      </c>
      <c r="C1808" s="20" t="s">
        <v>5125</v>
      </c>
    </row>
    <row r="1809" spans="1:3" x14ac:dyDescent="0.2">
      <c r="A1809" s="20" t="s">
        <v>6608</v>
      </c>
      <c r="B1809" s="21" t="s">
        <v>6609</v>
      </c>
      <c r="C1809" s="20" t="s">
        <v>6610</v>
      </c>
    </row>
    <row r="1810" spans="1:3" x14ac:dyDescent="0.2">
      <c r="A1810" s="20" t="s">
        <v>9247</v>
      </c>
      <c r="B1810" s="21" t="s">
        <v>9248</v>
      </c>
      <c r="C1810" s="20" t="s">
        <v>9249</v>
      </c>
    </row>
    <row r="1811" spans="1:3" x14ac:dyDescent="0.2">
      <c r="A1811" s="20" t="s">
        <v>4085</v>
      </c>
      <c r="B1811" s="21" t="s">
        <v>4086</v>
      </c>
      <c r="C1811" s="20" t="s">
        <v>4087</v>
      </c>
    </row>
    <row r="1812" spans="1:3" x14ac:dyDescent="0.2">
      <c r="A1812" s="20" t="s">
        <v>4946</v>
      </c>
      <c r="B1812" s="21" t="s">
        <v>4947</v>
      </c>
      <c r="C1812" s="20" t="s">
        <v>4948</v>
      </c>
    </row>
    <row r="1813" spans="1:3" x14ac:dyDescent="0.2">
      <c r="A1813" s="20" t="s">
        <v>7795</v>
      </c>
      <c r="B1813" s="21" t="s">
        <v>7796</v>
      </c>
      <c r="C1813" s="20" t="s">
        <v>7797</v>
      </c>
    </row>
    <row r="1814" spans="1:3" x14ac:dyDescent="0.2">
      <c r="A1814" s="20" t="s">
        <v>9250</v>
      </c>
      <c r="B1814" s="21" t="s">
        <v>9251</v>
      </c>
      <c r="C1814" s="20" t="s">
        <v>9252</v>
      </c>
    </row>
    <row r="1815" spans="1:3" x14ac:dyDescent="0.2">
      <c r="A1815" s="20" t="s">
        <v>9253</v>
      </c>
      <c r="B1815" s="21" t="s">
        <v>9254</v>
      </c>
      <c r="C1815" s="20" t="s">
        <v>9255</v>
      </c>
    </row>
    <row r="1816" spans="1:3" x14ac:dyDescent="0.2">
      <c r="A1816" s="20" t="s">
        <v>6626</v>
      </c>
      <c r="B1816" s="21" t="s">
        <v>6627</v>
      </c>
      <c r="C1816" s="20" t="s">
        <v>6628</v>
      </c>
    </row>
    <row r="1817" spans="1:3" x14ac:dyDescent="0.2">
      <c r="A1817" s="20" t="s">
        <v>9256</v>
      </c>
      <c r="B1817" s="21" t="s">
        <v>9257</v>
      </c>
      <c r="C1817" s="20" t="s">
        <v>9258</v>
      </c>
    </row>
    <row r="1818" spans="1:3" x14ac:dyDescent="0.2">
      <c r="A1818" s="20" t="s">
        <v>9259</v>
      </c>
      <c r="B1818" s="21" t="s">
        <v>9260</v>
      </c>
      <c r="C1818" s="20" t="s">
        <v>9261</v>
      </c>
    </row>
    <row r="1819" spans="1:3" x14ac:dyDescent="0.2">
      <c r="A1819" s="20" t="s">
        <v>9262</v>
      </c>
      <c r="B1819" s="21" t="s">
        <v>9263</v>
      </c>
      <c r="C1819" s="20" t="s">
        <v>9264</v>
      </c>
    </row>
    <row r="1820" spans="1:3" x14ac:dyDescent="0.2">
      <c r="A1820" s="20" t="s">
        <v>5153</v>
      </c>
      <c r="B1820" s="21" t="s">
        <v>5154</v>
      </c>
      <c r="C1820" s="20" t="s">
        <v>5155</v>
      </c>
    </row>
    <row r="1821" spans="1:3" x14ac:dyDescent="0.2">
      <c r="A1821" s="20" t="s">
        <v>9265</v>
      </c>
      <c r="B1821" s="21" t="s">
        <v>9266</v>
      </c>
      <c r="C1821" s="20" t="s">
        <v>9267</v>
      </c>
    </row>
    <row r="1822" spans="1:3" x14ac:dyDescent="0.2">
      <c r="A1822" s="20" t="s">
        <v>4568</v>
      </c>
      <c r="B1822" s="21" t="s">
        <v>4569</v>
      </c>
      <c r="C1822" s="20" t="s">
        <v>4570</v>
      </c>
    </row>
    <row r="1823" spans="1:3" x14ac:dyDescent="0.2">
      <c r="A1823" s="20" t="s">
        <v>6656</v>
      </c>
      <c r="B1823" s="21" t="s">
        <v>6657</v>
      </c>
      <c r="C1823" s="20" t="s">
        <v>6658</v>
      </c>
    </row>
    <row r="1824" spans="1:3" x14ac:dyDescent="0.2">
      <c r="A1824" s="20" t="s">
        <v>4952</v>
      </c>
      <c r="B1824" s="21" t="s">
        <v>4953</v>
      </c>
      <c r="C1824" s="20" t="s">
        <v>4954</v>
      </c>
    </row>
    <row r="1825" spans="1:3" x14ac:dyDescent="0.2">
      <c r="A1825" s="20" t="s">
        <v>9268</v>
      </c>
      <c r="B1825" s="21" t="s">
        <v>9269</v>
      </c>
      <c r="C1825" s="20" t="s">
        <v>9270</v>
      </c>
    </row>
    <row r="1826" spans="1:3" x14ac:dyDescent="0.2">
      <c r="A1826" s="20" t="s">
        <v>9271</v>
      </c>
      <c r="B1826" s="21" t="s">
        <v>9272</v>
      </c>
      <c r="C1826" s="20" t="s">
        <v>9273</v>
      </c>
    </row>
    <row r="1827" spans="1:3" x14ac:dyDescent="0.2">
      <c r="A1827" s="20" t="s">
        <v>9274</v>
      </c>
      <c r="B1827" s="21" t="s">
        <v>9275</v>
      </c>
      <c r="C1827" s="20" t="s">
        <v>9276</v>
      </c>
    </row>
    <row r="1828" spans="1:3" x14ac:dyDescent="0.2">
      <c r="A1828" s="20" t="s">
        <v>6686</v>
      </c>
      <c r="B1828" s="21" t="s">
        <v>6687</v>
      </c>
      <c r="C1828" s="20" t="s">
        <v>6688</v>
      </c>
    </row>
    <row r="1829" spans="1:3" x14ac:dyDescent="0.2">
      <c r="A1829" s="20" t="s">
        <v>5126</v>
      </c>
      <c r="B1829" s="21" t="s">
        <v>5127</v>
      </c>
      <c r="C1829" s="20" t="s">
        <v>5128</v>
      </c>
    </row>
    <row r="1830" spans="1:3" x14ac:dyDescent="0.2">
      <c r="A1830" s="20" t="s">
        <v>6689</v>
      </c>
      <c r="B1830" s="21" t="s">
        <v>6690</v>
      </c>
      <c r="C1830" s="20" t="s">
        <v>6691</v>
      </c>
    </row>
    <row r="1831" spans="1:3" x14ac:dyDescent="0.2">
      <c r="A1831" s="20" t="s">
        <v>3218</v>
      </c>
      <c r="B1831" s="21" t="s">
        <v>3219</v>
      </c>
      <c r="C1831" s="20" t="s">
        <v>3220</v>
      </c>
    </row>
    <row r="1832" spans="1:3" x14ac:dyDescent="0.2">
      <c r="A1832" s="20" t="s">
        <v>9277</v>
      </c>
      <c r="B1832" s="21" t="s">
        <v>9278</v>
      </c>
      <c r="C1832" s="20" t="s">
        <v>9279</v>
      </c>
    </row>
    <row r="1833" spans="1:3" x14ac:dyDescent="0.2">
      <c r="A1833" s="20" t="s">
        <v>9280</v>
      </c>
      <c r="B1833" s="21" t="s">
        <v>9281</v>
      </c>
      <c r="C1833" s="20" t="s">
        <v>9282</v>
      </c>
    </row>
    <row r="1834" spans="1:3" x14ac:dyDescent="0.2">
      <c r="A1834" s="20" t="s">
        <v>9283</v>
      </c>
      <c r="B1834" s="21" t="s">
        <v>9284</v>
      </c>
      <c r="C1834" s="20" t="s">
        <v>9285</v>
      </c>
    </row>
    <row r="1835" spans="1:3" x14ac:dyDescent="0.2">
      <c r="A1835" s="20" t="s">
        <v>9286</v>
      </c>
      <c r="B1835" s="21" t="s">
        <v>9287</v>
      </c>
      <c r="C1835" s="20" t="s">
        <v>9288</v>
      </c>
    </row>
    <row r="1836" spans="1:3" x14ac:dyDescent="0.2">
      <c r="A1836" s="20" t="s">
        <v>9289</v>
      </c>
      <c r="B1836" s="21" t="s">
        <v>9290</v>
      </c>
      <c r="C1836" s="20" t="s">
        <v>9291</v>
      </c>
    </row>
    <row r="1837" spans="1:3" x14ac:dyDescent="0.2">
      <c r="A1837" s="20" t="s">
        <v>6707</v>
      </c>
      <c r="B1837" s="21" t="s">
        <v>6708</v>
      </c>
      <c r="C1837" s="20" t="s">
        <v>6709</v>
      </c>
    </row>
    <row r="1838" spans="1:3" x14ac:dyDescent="0.2">
      <c r="A1838" s="20" t="s">
        <v>6710</v>
      </c>
      <c r="B1838" s="21" t="s">
        <v>6711</v>
      </c>
      <c r="C1838" s="20" t="s">
        <v>6712</v>
      </c>
    </row>
    <row r="1839" spans="1:3" x14ac:dyDescent="0.2">
      <c r="A1839" s="20" t="s">
        <v>4442</v>
      </c>
      <c r="B1839" s="21" t="s">
        <v>4443</v>
      </c>
      <c r="C1839" s="20" t="s">
        <v>4444</v>
      </c>
    </row>
    <row r="1840" spans="1:3" x14ac:dyDescent="0.2">
      <c r="A1840" s="20" t="s">
        <v>7109</v>
      </c>
      <c r="B1840" s="21" t="s">
        <v>7110</v>
      </c>
      <c r="C1840" s="20" t="s">
        <v>7111</v>
      </c>
    </row>
    <row r="1841" spans="1:3" x14ac:dyDescent="0.2">
      <c r="A1841" s="20" t="s">
        <v>6716</v>
      </c>
      <c r="B1841" s="21" t="s">
        <v>6717</v>
      </c>
      <c r="C1841" s="20" t="s">
        <v>6718</v>
      </c>
    </row>
    <row r="1842" spans="1:3" x14ac:dyDescent="0.2">
      <c r="A1842" s="20" t="s">
        <v>4961</v>
      </c>
      <c r="B1842" s="21" t="s">
        <v>4962</v>
      </c>
      <c r="C1842" s="20" t="s">
        <v>4963</v>
      </c>
    </row>
    <row r="1843" spans="1:3" x14ac:dyDescent="0.2">
      <c r="A1843" s="20" t="s">
        <v>3622</v>
      </c>
      <c r="B1843" s="21" t="s">
        <v>3623</v>
      </c>
      <c r="C1843" s="20" t="s">
        <v>3624</v>
      </c>
    </row>
    <row r="1844" spans="1:3" x14ac:dyDescent="0.2">
      <c r="A1844" s="20" t="s">
        <v>3230</v>
      </c>
      <c r="B1844" s="21" t="s">
        <v>3231</v>
      </c>
      <c r="C1844" s="20" t="s">
        <v>3232</v>
      </c>
    </row>
    <row r="1845" spans="1:3" x14ac:dyDescent="0.2">
      <c r="A1845" s="20" t="s">
        <v>9292</v>
      </c>
      <c r="B1845" s="21" t="s">
        <v>9293</v>
      </c>
      <c r="C1845" s="20" t="s">
        <v>9294</v>
      </c>
    </row>
    <row r="1846" spans="1:3" x14ac:dyDescent="0.2">
      <c r="A1846" s="20" t="s">
        <v>9295</v>
      </c>
      <c r="B1846" s="21" t="s">
        <v>9296</v>
      </c>
      <c r="C1846" s="20" t="s">
        <v>9297</v>
      </c>
    </row>
    <row r="1847" spans="1:3" x14ac:dyDescent="0.2">
      <c r="A1847" s="20" t="s">
        <v>9298</v>
      </c>
      <c r="B1847" s="21" t="s">
        <v>9299</v>
      </c>
      <c r="C1847" s="20" t="s">
        <v>9300</v>
      </c>
    </row>
    <row r="1848" spans="1:3" x14ac:dyDescent="0.2">
      <c r="A1848" s="20" t="s">
        <v>6725</v>
      </c>
      <c r="B1848" s="21" t="s">
        <v>6726</v>
      </c>
      <c r="C1848" s="20" t="s">
        <v>6727</v>
      </c>
    </row>
    <row r="1849" spans="1:3" x14ac:dyDescent="0.2">
      <c r="A1849" s="20" t="s">
        <v>9301</v>
      </c>
      <c r="B1849" s="21" t="s">
        <v>9302</v>
      </c>
      <c r="C1849" s="20" t="s">
        <v>9303</v>
      </c>
    </row>
    <row r="1850" spans="1:3" x14ac:dyDescent="0.2">
      <c r="A1850" s="20" t="s">
        <v>9304</v>
      </c>
      <c r="B1850" s="21" t="s">
        <v>9305</v>
      </c>
      <c r="C1850" s="20" t="s">
        <v>9306</v>
      </c>
    </row>
    <row r="1851" spans="1:3" x14ac:dyDescent="0.2">
      <c r="A1851" s="20" t="s">
        <v>6734</v>
      </c>
      <c r="B1851" s="21" t="s">
        <v>6735</v>
      </c>
      <c r="C1851" s="20" t="s">
        <v>6736</v>
      </c>
    </row>
    <row r="1852" spans="1:3" x14ac:dyDescent="0.2">
      <c r="A1852" s="20" t="s">
        <v>7888</v>
      </c>
      <c r="B1852" s="21" t="s">
        <v>7889</v>
      </c>
      <c r="C1852" s="20" t="s">
        <v>7890</v>
      </c>
    </row>
    <row r="1853" spans="1:3" x14ac:dyDescent="0.2">
      <c r="A1853" s="20" t="s">
        <v>9307</v>
      </c>
      <c r="B1853" s="21" t="s">
        <v>9308</v>
      </c>
      <c r="C1853" s="20" t="s">
        <v>9309</v>
      </c>
    </row>
    <row r="1854" spans="1:3" x14ac:dyDescent="0.2">
      <c r="A1854" s="20" t="s">
        <v>9310</v>
      </c>
      <c r="B1854" s="21" t="s">
        <v>9311</v>
      </c>
      <c r="C1854" s="20" t="s">
        <v>9312</v>
      </c>
    </row>
    <row r="1855" spans="1:3" x14ac:dyDescent="0.2">
      <c r="A1855" s="20" t="s">
        <v>6749</v>
      </c>
      <c r="B1855" s="21" t="s">
        <v>6750</v>
      </c>
      <c r="C1855" s="20" t="s">
        <v>6751</v>
      </c>
    </row>
    <row r="1856" spans="1:3" x14ac:dyDescent="0.2">
      <c r="A1856" s="20" t="s">
        <v>6755</v>
      </c>
      <c r="B1856" s="21" t="s">
        <v>6756</v>
      </c>
      <c r="C1856" s="20" t="s">
        <v>6757</v>
      </c>
    </row>
    <row r="1857" spans="1:3" x14ac:dyDescent="0.2">
      <c r="A1857" s="20" t="s">
        <v>7894</v>
      </c>
      <c r="B1857" s="21" t="s">
        <v>7895</v>
      </c>
      <c r="C1857" s="20" t="s">
        <v>7896</v>
      </c>
    </row>
    <row r="1858" spans="1:3" x14ac:dyDescent="0.2">
      <c r="A1858" s="20" t="s">
        <v>6758</v>
      </c>
      <c r="B1858" s="21" t="s">
        <v>6759</v>
      </c>
      <c r="C1858" s="20" t="s">
        <v>6760</v>
      </c>
    </row>
    <row r="1859" spans="1:3" x14ac:dyDescent="0.2">
      <c r="A1859" s="20" t="s">
        <v>9313</v>
      </c>
      <c r="B1859" s="21" t="s">
        <v>9314</v>
      </c>
      <c r="C1859" s="20" t="s">
        <v>9315</v>
      </c>
    </row>
    <row r="1860" spans="1:3" x14ac:dyDescent="0.2">
      <c r="A1860" s="20" t="s">
        <v>4979</v>
      </c>
      <c r="B1860" s="21" t="s">
        <v>4980</v>
      </c>
      <c r="C1860" s="20" t="s">
        <v>4981</v>
      </c>
    </row>
    <row r="1861" spans="1:3" x14ac:dyDescent="0.2">
      <c r="A1861" s="20" t="s">
        <v>6767</v>
      </c>
      <c r="B1861" s="21" t="s">
        <v>6768</v>
      </c>
      <c r="C1861" s="20" t="s">
        <v>6769</v>
      </c>
    </row>
    <row r="1862" spans="1:3" x14ac:dyDescent="0.2">
      <c r="A1862" s="20" t="s">
        <v>6770</v>
      </c>
      <c r="B1862" s="21" t="s">
        <v>6771</v>
      </c>
      <c r="C1862" s="20" t="s">
        <v>6772</v>
      </c>
    </row>
    <row r="1863" spans="1:3" x14ac:dyDescent="0.2">
      <c r="A1863" s="20" t="s">
        <v>7010</v>
      </c>
      <c r="B1863" s="21" t="s">
        <v>7011</v>
      </c>
      <c r="C1863" s="20" t="s">
        <v>7012</v>
      </c>
    </row>
    <row r="1864" spans="1:3" x14ac:dyDescent="0.2">
      <c r="A1864" s="20" t="s">
        <v>4175</v>
      </c>
      <c r="B1864" s="21" t="s">
        <v>4176</v>
      </c>
      <c r="C1864" s="20" t="s">
        <v>4177</v>
      </c>
    </row>
    <row r="1865" spans="1:3" x14ac:dyDescent="0.2">
      <c r="A1865" s="20" t="s">
        <v>2720</v>
      </c>
      <c r="B1865" s="21" t="s">
        <v>2721</v>
      </c>
      <c r="C1865" s="20" t="s">
        <v>2722</v>
      </c>
    </row>
    <row r="1866" spans="1:3" x14ac:dyDescent="0.2">
      <c r="A1866" s="20" t="s">
        <v>9316</v>
      </c>
      <c r="B1866" s="21" t="s">
        <v>9317</v>
      </c>
      <c r="C1866" s="20" t="s">
        <v>9318</v>
      </c>
    </row>
    <row r="1867" spans="1:3" x14ac:dyDescent="0.2">
      <c r="A1867" s="20" t="s">
        <v>6776</v>
      </c>
      <c r="B1867" s="21" t="s">
        <v>6777</v>
      </c>
      <c r="C1867" s="20" t="s">
        <v>6778</v>
      </c>
    </row>
    <row r="1868" spans="1:3" x14ac:dyDescent="0.2">
      <c r="A1868" s="20" t="s">
        <v>9319</v>
      </c>
      <c r="B1868" s="21" t="s">
        <v>9320</v>
      </c>
      <c r="C1868" s="20" t="s">
        <v>9321</v>
      </c>
    </row>
    <row r="1869" spans="1:3" x14ac:dyDescent="0.2">
      <c r="A1869" s="20" t="s">
        <v>6782</v>
      </c>
      <c r="B1869" s="21" t="s">
        <v>6783</v>
      </c>
      <c r="C1869" s="20" t="s">
        <v>6784</v>
      </c>
    </row>
    <row r="1870" spans="1:3" x14ac:dyDescent="0.2">
      <c r="A1870" s="20" t="s">
        <v>7013</v>
      </c>
      <c r="B1870" s="21" t="s">
        <v>7014</v>
      </c>
      <c r="C1870" s="20" t="s">
        <v>7015</v>
      </c>
    </row>
    <row r="1871" spans="1:3" x14ac:dyDescent="0.2">
      <c r="A1871" s="20" t="s">
        <v>6920</v>
      </c>
      <c r="B1871" s="21" t="s">
        <v>6921</v>
      </c>
      <c r="C1871" s="20" t="s">
        <v>6922</v>
      </c>
    </row>
    <row r="1872" spans="1:3" x14ac:dyDescent="0.2">
      <c r="A1872" s="20" t="s">
        <v>9322</v>
      </c>
      <c r="B1872" s="21" t="s">
        <v>9323</v>
      </c>
      <c r="C1872" s="20" t="s">
        <v>9324</v>
      </c>
    </row>
    <row r="1873" spans="1:3" x14ac:dyDescent="0.2">
      <c r="A1873" s="20" t="s">
        <v>9325</v>
      </c>
      <c r="B1873" s="21" t="s">
        <v>9326</v>
      </c>
      <c r="C1873" s="20" t="s">
        <v>9327</v>
      </c>
    </row>
    <row r="1874" spans="1:3" x14ac:dyDescent="0.2">
      <c r="A1874" s="20" t="s">
        <v>9328</v>
      </c>
      <c r="B1874" s="21" t="s">
        <v>9329</v>
      </c>
      <c r="C1874" s="20" t="s">
        <v>9330</v>
      </c>
    </row>
    <row r="1875" spans="1:3" x14ac:dyDescent="0.2">
      <c r="A1875" s="20" t="s">
        <v>6788</v>
      </c>
      <c r="B1875" s="21" t="s">
        <v>6789</v>
      </c>
      <c r="C1875" s="20" t="s">
        <v>6790</v>
      </c>
    </row>
    <row r="1876" spans="1:3" x14ac:dyDescent="0.2">
      <c r="A1876" s="20" t="s">
        <v>6791</v>
      </c>
      <c r="B1876" s="21" t="s">
        <v>6792</v>
      </c>
      <c r="C1876" s="20" t="s">
        <v>6793</v>
      </c>
    </row>
    <row r="1877" spans="1:3" x14ac:dyDescent="0.2">
      <c r="A1877" s="20" t="s">
        <v>4469</v>
      </c>
      <c r="B1877" s="21" t="s">
        <v>4470</v>
      </c>
      <c r="C1877" s="20" t="s">
        <v>4471</v>
      </c>
    </row>
    <row r="1878" spans="1:3" x14ac:dyDescent="0.2">
      <c r="A1878" s="20" t="s">
        <v>9331</v>
      </c>
      <c r="B1878" s="21" t="s">
        <v>9332</v>
      </c>
      <c r="C1878" s="20" t="s">
        <v>9333</v>
      </c>
    </row>
    <row r="1879" spans="1:3" x14ac:dyDescent="0.2">
      <c r="A1879" s="20" t="s">
        <v>9334</v>
      </c>
      <c r="B1879" s="21" t="s">
        <v>9335</v>
      </c>
      <c r="C1879" s="20" t="s">
        <v>9336</v>
      </c>
    </row>
    <row r="1880" spans="1:3" x14ac:dyDescent="0.2">
      <c r="A1880" s="20" t="s">
        <v>9337</v>
      </c>
      <c r="B1880" s="21" t="s">
        <v>9338</v>
      </c>
      <c r="C1880" s="20" t="s">
        <v>9339</v>
      </c>
    </row>
    <row r="1881" spans="1:3" x14ac:dyDescent="0.2">
      <c r="A1881" s="20" t="s">
        <v>6812</v>
      </c>
      <c r="B1881" s="21" t="s">
        <v>6813</v>
      </c>
      <c r="C1881" s="20" t="s">
        <v>6814</v>
      </c>
    </row>
    <row r="1882" spans="1:3" x14ac:dyDescent="0.2">
      <c r="A1882" s="20" t="s">
        <v>9340</v>
      </c>
      <c r="B1882" s="21" t="s">
        <v>9341</v>
      </c>
      <c r="C1882" s="20" t="s">
        <v>9342</v>
      </c>
    </row>
    <row r="1883" spans="1:3" x14ac:dyDescent="0.2">
      <c r="A1883" s="20" t="s">
        <v>9343</v>
      </c>
      <c r="B1883" s="21" t="s">
        <v>9344</v>
      </c>
      <c r="C1883" s="20" t="s">
        <v>9345</v>
      </c>
    </row>
    <row r="1884" spans="1:3" x14ac:dyDescent="0.2">
      <c r="A1884" s="20" t="s">
        <v>9346</v>
      </c>
      <c r="B1884" s="21" t="s">
        <v>9347</v>
      </c>
      <c r="C1884" s="20" t="s">
        <v>9348</v>
      </c>
    </row>
    <row r="1885" spans="1:3" x14ac:dyDescent="0.2">
      <c r="A1885" s="20" t="s">
        <v>9349</v>
      </c>
      <c r="B1885" s="21" t="s">
        <v>9350</v>
      </c>
      <c r="C1885" s="20" t="s">
        <v>9351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3"/>
  <sheetViews>
    <sheetView zoomScale="125" zoomScaleNormal="125" zoomScalePageLayoutView="125" workbookViewId="0">
      <selection activeCell="B16" sqref="B16"/>
    </sheetView>
  </sheetViews>
  <sheetFormatPr baseColWidth="10" defaultRowHeight="15" x14ac:dyDescent="0.2"/>
  <cols>
    <col min="1" max="1" width="17.6640625" customWidth="1"/>
    <col min="2" max="2" width="114.83203125" customWidth="1"/>
  </cols>
  <sheetData>
    <row r="1" spans="1:3" s="30" customFormat="1" ht="16" x14ac:dyDescent="0.2">
      <c r="A1" s="30" t="s">
        <v>13967</v>
      </c>
    </row>
    <row r="2" spans="1:3" x14ac:dyDescent="0.2">
      <c r="A2" s="16" t="s">
        <v>1703</v>
      </c>
      <c r="B2" s="16" t="s">
        <v>1704</v>
      </c>
      <c r="C2" s="16" t="s">
        <v>1858</v>
      </c>
    </row>
    <row r="3" spans="1:3" x14ac:dyDescent="0.2">
      <c r="A3" s="17" t="s">
        <v>1892</v>
      </c>
      <c r="B3" s="18" t="s">
        <v>1893</v>
      </c>
      <c r="C3" s="17" t="s">
        <v>1894</v>
      </c>
    </row>
    <row r="4" spans="1:3" x14ac:dyDescent="0.2">
      <c r="A4" s="17" t="s">
        <v>1862</v>
      </c>
      <c r="B4" s="18" t="s">
        <v>1863</v>
      </c>
      <c r="C4" s="17" t="s">
        <v>1864</v>
      </c>
    </row>
    <row r="5" spans="1:3" x14ac:dyDescent="0.2">
      <c r="A5" s="17" t="s">
        <v>1868</v>
      </c>
      <c r="B5" s="18" t="s">
        <v>1869</v>
      </c>
      <c r="C5" s="17" t="s">
        <v>1870</v>
      </c>
    </row>
    <row r="6" spans="1:3" x14ac:dyDescent="0.2">
      <c r="A6" s="17" t="s">
        <v>2006</v>
      </c>
      <c r="B6" s="18" t="s">
        <v>2007</v>
      </c>
      <c r="C6" s="17" t="s">
        <v>2008</v>
      </c>
    </row>
    <row r="7" spans="1:3" x14ac:dyDescent="0.2">
      <c r="A7" s="17" t="s">
        <v>1859</v>
      </c>
      <c r="B7" s="18" t="s">
        <v>1860</v>
      </c>
      <c r="C7" s="17" t="s">
        <v>1861</v>
      </c>
    </row>
    <row r="8" spans="1:3" x14ac:dyDescent="0.2">
      <c r="A8" s="17" t="s">
        <v>1874</v>
      </c>
      <c r="B8" s="18" t="s">
        <v>1875</v>
      </c>
      <c r="C8" s="17" t="s">
        <v>1876</v>
      </c>
    </row>
    <row r="9" spans="1:3" x14ac:dyDescent="0.2">
      <c r="A9" s="17" t="s">
        <v>2012</v>
      </c>
      <c r="B9" s="18" t="s">
        <v>2013</v>
      </c>
      <c r="C9" s="17" t="s">
        <v>2014</v>
      </c>
    </row>
    <row r="10" spans="1:3" x14ac:dyDescent="0.2">
      <c r="A10" s="17" t="s">
        <v>1997</v>
      </c>
      <c r="B10" s="18" t="s">
        <v>1998</v>
      </c>
      <c r="C10" s="17" t="s">
        <v>1999</v>
      </c>
    </row>
    <row r="11" spans="1:3" x14ac:dyDescent="0.2">
      <c r="A11" s="17" t="s">
        <v>1958</v>
      </c>
      <c r="B11" s="18" t="s">
        <v>1959</v>
      </c>
      <c r="C11" s="17" t="s">
        <v>1960</v>
      </c>
    </row>
    <row r="12" spans="1:3" x14ac:dyDescent="0.2">
      <c r="A12" s="17" t="s">
        <v>3816</v>
      </c>
      <c r="B12" s="18" t="s">
        <v>3817</v>
      </c>
      <c r="C12" s="17" t="s">
        <v>3818</v>
      </c>
    </row>
    <row r="13" spans="1:3" x14ac:dyDescent="0.2">
      <c r="A13" s="17" t="s">
        <v>3577</v>
      </c>
      <c r="B13" s="18" t="s">
        <v>3578</v>
      </c>
      <c r="C13" s="17" t="s">
        <v>3579</v>
      </c>
    </row>
    <row r="14" spans="1:3" x14ac:dyDescent="0.2">
      <c r="A14" s="17" t="s">
        <v>5696</v>
      </c>
      <c r="B14" s="18" t="s">
        <v>5697</v>
      </c>
      <c r="C14" s="17" t="s">
        <v>5698</v>
      </c>
    </row>
    <row r="15" spans="1:3" x14ac:dyDescent="0.2">
      <c r="A15" s="17" t="s">
        <v>2357</v>
      </c>
      <c r="B15" s="18" t="s">
        <v>2358</v>
      </c>
      <c r="C15" s="17" t="s">
        <v>2359</v>
      </c>
    </row>
    <row r="16" spans="1:3" x14ac:dyDescent="0.2">
      <c r="A16" s="17" t="s">
        <v>1991</v>
      </c>
      <c r="B16" s="18" t="s">
        <v>1992</v>
      </c>
      <c r="C16" s="17" t="s">
        <v>1993</v>
      </c>
    </row>
    <row r="17" spans="1:3" x14ac:dyDescent="0.2">
      <c r="A17" s="17" t="s">
        <v>2009</v>
      </c>
      <c r="B17" s="18" t="s">
        <v>2010</v>
      </c>
      <c r="C17" s="17" t="s">
        <v>2011</v>
      </c>
    </row>
    <row r="18" spans="1:3" x14ac:dyDescent="0.2">
      <c r="A18" s="17" t="s">
        <v>1949</v>
      </c>
      <c r="B18" s="18" t="s">
        <v>1950</v>
      </c>
      <c r="C18" s="17" t="s">
        <v>1951</v>
      </c>
    </row>
    <row r="19" spans="1:3" x14ac:dyDescent="0.2">
      <c r="A19" s="17" t="s">
        <v>2162</v>
      </c>
      <c r="B19" s="18" t="s">
        <v>2163</v>
      </c>
      <c r="C19" s="17" t="s">
        <v>2164</v>
      </c>
    </row>
    <row r="20" spans="1:3" x14ac:dyDescent="0.2">
      <c r="A20" s="17" t="s">
        <v>2102</v>
      </c>
      <c r="B20" s="18" t="s">
        <v>2103</v>
      </c>
      <c r="C20" s="17" t="s">
        <v>2104</v>
      </c>
    </row>
    <row r="21" spans="1:3" x14ac:dyDescent="0.2">
      <c r="A21" s="17" t="s">
        <v>1871</v>
      </c>
      <c r="B21" s="18" t="s">
        <v>1872</v>
      </c>
      <c r="C21" s="17" t="s">
        <v>1873</v>
      </c>
    </row>
    <row r="22" spans="1:3" x14ac:dyDescent="0.2">
      <c r="A22" s="17" t="s">
        <v>1967</v>
      </c>
      <c r="B22" s="18" t="s">
        <v>1968</v>
      </c>
      <c r="C22" s="17" t="s">
        <v>1969</v>
      </c>
    </row>
    <row r="23" spans="1:3" x14ac:dyDescent="0.2">
      <c r="A23" s="17" t="s">
        <v>2003</v>
      </c>
      <c r="B23" s="18" t="s">
        <v>2004</v>
      </c>
      <c r="C23" s="17" t="s">
        <v>2005</v>
      </c>
    </row>
    <row r="24" spans="1:3" x14ac:dyDescent="0.2">
      <c r="A24" s="17" t="s">
        <v>1877</v>
      </c>
      <c r="B24" s="18" t="s">
        <v>1878</v>
      </c>
      <c r="C24" s="17" t="s">
        <v>1879</v>
      </c>
    </row>
    <row r="25" spans="1:3" x14ac:dyDescent="0.2">
      <c r="A25" s="17" t="s">
        <v>1907</v>
      </c>
      <c r="B25" s="18" t="s">
        <v>1908</v>
      </c>
      <c r="C25" s="17" t="s">
        <v>1909</v>
      </c>
    </row>
    <row r="26" spans="1:3" x14ac:dyDescent="0.2">
      <c r="A26" s="17" t="s">
        <v>1919</v>
      </c>
      <c r="B26" s="18" t="s">
        <v>1920</v>
      </c>
      <c r="C26" s="17" t="s">
        <v>1921</v>
      </c>
    </row>
    <row r="27" spans="1:3" x14ac:dyDescent="0.2">
      <c r="A27" s="17" t="s">
        <v>1898</v>
      </c>
      <c r="B27" s="18" t="s">
        <v>1899</v>
      </c>
      <c r="C27" s="17" t="s">
        <v>1900</v>
      </c>
    </row>
    <row r="28" spans="1:3" x14ac:dyDescent="0.2">
      <c r="A28" s="17" t="s">
        <v>1976</v>
      </c>
      <c r="B28" s="18" t="s">
        <v>1977</v>
      </c>
      <c r="C28" s="17" t="s">
        <v>1978</v>
      </c>
    </row>
    <row r="29" spans="1:3" x14ac:dyDescent="0.2">
      <c r="A29" s="17" t="s">
        <v>1970</v>
      </c>
      <c r="B29" s="18" t="s">
        <v>1971</v>
      </c>
      <c r="C29" s="17" t="s">
        <v>1972</v>
      </c>
    </row>
    <row r="30" spans="1:3" x14ac:dyDescent="0.2">
      <c r="A30" s="17" t="s">
        <v>2222</v>
      </c>
      <c r="B30" s="18" t="s">
        <v>2223</v>
      </c>
      <c r="C30" s="17" t="s">
        <v>2224</v>
      </c>
    </row>
    <row r="31" spans="1:3" x14ac:dyDescent="0.2">
      <c r="A31" s="17" t="s">
        <v>1937</v>
      </c>
      <c r="B31" s="18" t="s">
        <v>1938</v>
      </c>
      <c r="C31" s="17" t="s">
        <v>1939</v>
      </c>
    </row>
    <row r="32" spans="1:3" x14ac:dyDescent="0.2">
      <c r="A32" s="17" t="s">
        <v>1928</v>
      </c>
      <c r="B32" s="18" t="s">
        <v>1929</v>
      </c>
      <c r="C32" s="17" t="s">
        <v>1930</v>
      </c>
    </row>
    <row r="33" spans="1:3" x14ac:dyDescent="0.2">
      <c r="A33" s="17" t="s">
        <v>2806</v>
      </c>
      <c r="B33" s="18" t="s">
        <v>2807</v>
      </c>
      <c r="C33" s="17" t="s">
        <v>2808</v>
      </c>
    </row>
    <row r="34" spans="1:3" x14ac:dyDescent="0.2">
      <c r="A34" s="17" t="s">
        <v>1994</v>
      </c>
      <c r="B34" s="18" t="s">
        <v>1995</v>
      </c>
      <c r="C34" s="17" t="s">
        <v>1996</v>
      </c>
    </row>
    <row r="35" spans="1:3" x14ac:dyDescent="0.2">
      <c r="A35" s="17" t="s">
        <v>2276</v>
      </c>
      <c r="B35" s="18" t="s">
        <v>2277</v>
      </c>
      <c r="C35" s="17" t="s">
        <v>2278</v>
      </c>
    </row>
    <row r="36" spans="1:3" x14ac:dyDescent="0.2">
      <c r="A36" s="17" t="s">
        <v>2018</v>
      </c>
      <c r="B36" s="18" t="s">
        <v>2019</v>
      </c>
      <c r="C36" s="17" t="s">
        <v>2020</v>
      </c>
    </row>
    <row r="37" spans="1:3" x14ac:dyDescent="0.2">
      <c r="A37" s="17" t="s">
        <v>1886</v>
      </c>
      <c r="B37" s="18" t="s">
        <v>1887</v>
      </c>
      <c r="C37" s="17" t="s">
        <v>1888</v>
      </c>
    </row>
    <row r="38" spans="1:3" x14ac:dyDescent="0.2">
      <c r="A38" s="17" t="s">
        <v>1985</v>
      </c>
      <c r="B38" s="18" t="s">
        <v>1986</v>
      </c>
      <c r="C38" s="17" t="s">
        <v>1987</v>
      </c>
    </row>
    <row r="39" spans="1:3" x14ac:dyDescent="0.2">
      <c r="A39" s="17" t="s">
        <v>2393</v>
      </c>
      <c r="B39" s="18" t="s">
        <v>2394</v>
      </c>
      <c r="C39" s="17" t="s">
        <v>2395</v>
      </c>
    </row>
    <row r="40" spans="1:3" x14ac:dyDescent="0.2">
      <c r="A40" s="17" t="s">
        <v>2093</v>
      </c>
      <c r="B40" s="18" t="s">
        <v>2094</v>
      </c>
      <c r="C40" s="17" t="s">
        <v>2095</v>
      </c>
    </row>
    <row r="41" spans="1:3" x14ac:dyDescent="0.2">
      <c r="A41" s="17" t="s">
        <v>2030</v>
      </c>
      <c r="B41" s="18" t="s">
        <v>2031</v>
      </c>
      <c r="C41" s="17" t="s">
        <v>2032</v>
      </c>
    </row>
    <row r="42" spans="1:3" x14ac:dyDescent="0.2">
      <c r="A42" s="17" t="s">
        <v>1889</v>
      </c>
      <c r="B42" s="18" t="s">
        <v>1890</v>
      </c>
      <c r="C42" s="17" t="s">
        <v>1891</v>
      </c>
    </row>
    <row r="43" spans="1:3" x14ac:dyDescent="0.2">
      <c r="A43" s="17" t="s">
        <v>1979</v>
      </c>
      <c r="B43" s="18" t="s">
        <v>1980</v>
      </c>
      <c r="C43" s="17" t="s">
        <v>1981</v>
      </c>
    </row>
    <row r="44" spans="1:3" x14ac:dyDescent="0.2">
      <c r="A44" s="17" t="s">
        <v>2309</v>
      </c>
      <c r="B44" s="18" t="s">
        <v>2310</v>
      </c>
      <c r="C44" s="17" t="s">
        <v>2311</v>
      </c>
    </row>
    <row r="45" spans="1:3" x14ac:dyDescent="0.2">
      <c r="A45" s="17" t="s">
        <v>4343</v>
      </c>
      <c r="B45" s="18" t="s">
        <v>4344</v>
      </c>
      <c r="C45" s="17" t="s">
        <v>4345</v>
      </c>
    </row>
    <row r="46" spans="1:3" x14ac:dyDescent="0.2">
      <c r="A46" s="17" t="s">
        <v>2024</v>
      </c>
      <c r="B46" s="18" t="s">
        <v>2025</v>
      </c>
      <c r="C46" s="17" t="s">
        <v>2026</v>
      </c>
    </row>
    <row r="47" spans="1:3" x14ac:dyDescent="0.2">
      <c r="A47" s="17" t="s">
        <v>2045</v>
      </c>
      <c r="B47" s="18" t="s">
        <v>2046</v>
      </c>
      <c r="C47" s="17" t="s">
        <v>2047</v>
      </c>
    </row>
    <row r="48" spans="1:3" x14ac:dyDescent="0.2">
      <c r="A48" s="17" t="s">
        <v>1952</v>
      </c>
      <c r="B48" s="18" t="s">
        <v>1953</v>
      </c>
      <c r="C48" s="17" t="s">
        <v>1954</v>
      </c>
    </row>
    <row r="49" spans="1:3" x14ac:dyDescent="0.2">
      <c r="A49" s="17" t="s">
        <v>4829</v>
      </c>
      <c r="B49" s="18" t="s">
        <v>4830</v>
      </c>
      <c r="C49" s="17" t="s">
        <v>4831</v>
      </c>
    </row>
    <row r="50" spans="1:3" x14ac:dyDescent="0.2">
      <c r="A50" s="17" t="s">
        <v>5931</v>
      </c>
      <c r="B50" s="18" t="s">
        <v>5932</v>
      </c>
      <c r="C50" s="17" t="s">
        <v>5933</v>
      </c>
    </row>
    <row r="51" spans="1:3" x14ac:dyDescent="0.2">
      <c r="A51" s="17" t="s">
        <v>1916</v>
      </c>
      <c r="B51" s="18" t="s">
        <v>1917</v>
      </c>
      <c r="C51" s="17" t="s">
        <v>1918</v>
      </c>
    </row>
    <row r="52" spans="1:3" x14ac:dyDescent="0.2">
      <c r="A52" s="17" t="s">
        <v>2021</v>
      </c>
      <c r="B52" s="18" t="s">
        <v>2022</v>
      </c>
      <c r="C52" s="17" t="s">
        <v>2023</v>
      </c>
    </row>
    <row r="53" spans="1:3" x14ac:dyDescent="0.2">
      <c r="A53" s="17" t="s">
        <v>2189</v>
      </c>
      <c r="B53" s="18" t="s">
        <v>2190</v>
      </c>
      <c r="C53" s="17" t="s">
        <v>2191</v>
      </c>
    </row>
    <row r="54" spans="1:3" x14ac:dyDescent="0.2">
      <c r="A54" s="17" t="s">
        <v>2057</v>
      </c>
      <c r="B54" s="18" t="s">
        <v>2058</v>
      </c>
      <c r="C54" s="17" t="s">
        <v>2059</v>
      </c>
    </row>
    <row r="55" spans="1:3" x14ac:dyDescent="0.2">
      <c r="A55" s="17" t="s">
        <v>2300</v>
      </c>
      <c r="B55" s="18" t="s">
        <v>2301</v>
      </c>
      <c r="C55" s="17" t="s">
        <v>2302</v>
      </c>
    </row>
    <row r="56" spans="1:3" x14ac:dyDescent="0.2">
      <c r="A56" s="17" t="s">
        <v>3028</v>
      </c>
      <c r="B56" s="18" t="s">
        <v>3029</v>
      </c>
      <c r="C56" s="17" t="s">
        <v>3030</v>
      </c>
    </row>
    <row r="57" spans="1:3" x14ac:dyDescent="0.2">
      <c r="A57" s="17" t="s">
        <v>2096</v>
      </c>
      <c r="B57" s="18" t="s">
        <v>2097</v>
      </c>
      <c r="C57" s="17" t="s">
        <v>2098</v>
      </c>
    </row>
    <row r="58" spans="1:3" x14ac:dyDescent="0.2">
      <c r="A58" s="17" t="s">
        <v>2099</v>
      </c>
      <c r="B58" s="18" t="s">
        <v>2100</v>
      </c>
      <c r="C58" s="17" t="s">
        <v>2101</v>
      </c>
    </row>
    <row r="59" spans="1:3" x14ac:dyDescent="0.2">
      <c r="A59" s="17" t="s">
        <v>2036</v>
      </c>
      <c r="B59" s="18" t="s">
        <v>2037</v>
      </c>
      <c r="C59" s="17" t="s">
        <v>2038</v>
      </c>
    </row>
    <row r="60" spans="1:3" x14ac:dyDescent="0.2">
      <c r="A60" s="17" t="s">
        <v>2087</v>
      </c>
      <c r="B60" s="18" t="s">
        <v>2088</v>
      </c>
      <c r="C60" s="17" t="s">
        <v>2089</v>
      </c>
    </row>
    <row r="61" spans="1:3" x14ac:dyDescent="0.2">
      <c r="A61" s="17" t="s">
        <v>2869</v>
      </c>
      <c r="B61" s="18" t="s">
        <v>2870</v>
      </c>
      <c r="C61" s="17" t="s">
        <v>2871</v>
      </c>
    </row>
    <row r="62" spans="1:3" x14ac:dyDescent="0.2">
      <c r="A62" s="17" t="s">
        <v>2117</v>
      </c>
      <c r="B62" s="18" t="s">
        <v>2118</v>
      </c>
      <c r="C62" s="17" t="s">
        <v>2119</v>
      </c>
    </row>
    <row r="63" spans="1:3" x14ac:dyDescent="0.2">
      <c r="A63" s="17" t="s">
        <v>2195</v>
      </c>
      <c r="B63" s="18" t="s">
        <v>2196</v>
      </c>
      <c r="C63" s="17" t="s">
        <v>2197</v>
      </c>
    </row>
    <row r="64" spans="1:3" x14ac:dyDescent="0.2">
      <c r="A64" s="17" t="s">
        <v>2171</v>
      </c>
      <c r="B64" s="18" t="s">
        <v>2172</v>
      </c>
      <c r="C64" s="17" t="s">
        <v>2173</v>
      </c>
    </row>
    <row r="65" spans="1:3" x14ac:dyDescent="0.2">
      <c r="A65" s="17" t="s">
        <v>2048</v>
      </c>
      <c r="B65" s="18" t="s">
        <v>2049</v>
      </c>
      <c r="C65" s="17" t="s">
        <v>2050</v>
      </c>
    </row>
    <row r="66" spans="1:3" x14ac:dyDescent="0.2">
      <c r="A66" s="17" t="s">
        <v>2893</v>
      </c>
      <c r="B66" s="18" t="s">
        <v>2894</v>
      </c>
      <c r="C66" s="17" t="s">
        <v>2895</v>
      </c>
    </row>
    <row r="67" spans="1:3" x14ac:dyDescent="0.2">
      <c r="A67" s="17" t="s">
        <v>3125</v>
      </c>
      <c r="B67" s="18" t="s">
        <v>3126</v>
      </c>
      <c r="C67" s="17" t="s">
        <v>3127</v>
      </c>
    </row>
    <row r="68" spans="1:3" x14ac:dyDescent="0.2">
      <c r="A68" s="17" t="s">
        <v>3073</v>
      </c>
      <c r="B68" s="18" t="s">
        <v>3074</v>
      </c>
      <c r="C68" s="17" t="s">
        <v>3075</v>
      </c>
    </row>
    <row r="69" spans="1:3" x14ac:dyDescent="0.2">
      <c r="A69" s="17" t="s">
        <v>1904</v>
      </c>
      <c r="B69" s="18" t="s">
        <v>1905</v>
      </c>
      <c r="C69" s="17" t="s">
        <v>1906</v>
      </c>
    </row>
    <row r="70" spans="1:3" x14ac:dyDescent="0.2">
      <c r="A70" s="17" t="s">
        <v>1964</v>
      </c>
      <c r="B70" s="18" t="s">
        <v>1965</v>
      </c>
      <c r="C70" s="17" t="s">
        <v>1966</v>
      </c>
    </row>
    <row r="71" spans="1:3" x14ac:dyDescent="0.2">
      <c r="A71" s="17" t="s">
        <v>2000</v>
      </c>
      <c r="B71" s="18" t="s">
        <v>2001</v>
      </c>
      <c r="C71" s="17" t="s">
        <v>2002</v>
      </c>
    </row>
    <row r="72" spans="1:3" x14ac:dyDescent="0.2">
      <c r="A72" s="17" t="s">
        <v>1943</v>
      </c>
      <c r="B72" s="18" t="s">
        <v>1944</v>
      </c>
      <c r="C72" s="17" t="s">
        <v>1945</v>
      </c>
    </row>
    <row r="73" spans="1:3" x14ac:dyDescent="0.2">
      <c r="A73" s="17" t="s">
        <v>2824</v>
      </c>
      <c r="B73" s="18" t="s">
        <v>2825</v>
      </c>
      <c r="C73" s="17" t="s">
        <v>2826</v>
      </c>
    </row>
    <row r="74" spans="1:3" x14ac:dyDescent="0.2">
      <c r="A74" s="17" t="s">
        <v>2270</v>
      </c>
      <c r="B74" s="18" t="s">
        <v>2271</v>
      </c>
      <c r="C74" s="17" t="s">
        <v>2272</v>
      </c>
    </row>
    <row r="75" spans="1:3" x14ac:dyDescent="0.2">
      <c r="A75" s="17" t="s">
        <v>3152</v>
      </c>
      <c r="B75" s="18" t="s">
        <v>3153</v>
      </c>
      <c r="C75" s="17" t="s">
        <v>3154</v>
      </c>
    </row>
    <row r="76" spans="1:3" x14ac:dyDescent="0.2">
      <c r="A76" s="17" t="s">
        <v>1940</v>
      </c>
      <c r="B76" s="18" t="s">
        <v>1941</v>
      </c>
      <c r="C76" s="17" t="s">
        <v>1942</v>
      </c>
    </row>
    <row r="77" spans="1:3" x14ac:dyDescent="0.2">
      <c r="A77" s="17" t="s">
        <v>1910</v>
      </c>
      <c r="B77" s="18" t="s">
        <v>1911</v>
      </c>
      <c r="C77" s="17" t="s">
        <v>1912</v>
      </c>
    </row>
    <row r="78" spans="1:3" x14ac:dyDescent="0.2">
      <c r="A78" s="17" t="s">
        <v>5129</v>
      </c>
      <c r="B78" s="18" t="s">
        <v>5130</v>
      </c>
      <c r="C78" s="17" t="s">
        <v>5131</v>
      </c>
    </row>
    <row r="79" spans="1:3" x14ac:dyDescent="0.2">
      <c r="A79" s="17" t="s">
        <v>1955</v>
      </c>
      <c r="B79" s="18" t="s">
        <v>1956</v>
      </c>
      <c r="C79" s="17" t="s">
        <v>1957</v>
      </c>
    </row>
    <row r="80" spans="1:3" x14ac:dyDescent="0.2">
      <c r="A80" s="17" t="s">
        <v>1973</v>
      </c>
      <c r="B80" s="18" t="s">
        <v>1974</v>
      </c>
      <c r="C80" s="17" t="s">
        <v>1975</v>
      </c>
    </row>
    <row r="81" spans="1:3" x14ac:dyDescent="0.2">
      <c r="A81" s="17" t="s">
        <v>4991</v>
      </c>
      <c r="B81" s="18" t="s">
        <v>4992</v>
      </c>
      <c r="C81" s="17" t="s">
        <v>4993</v>
      </c>
    </row>
    <row r="82" spans="1:3" x14ac:dyDescent="0.2">
      <c r="A82" s="17" t="s">
        <v>2827</v>
      </c>
      <c r="B82" s="18" t="s">
        <v>2828</v>
      </c>
      <c r="C82" s="17" t="s">
        <v>2829</v>
      </c>
    </row>
    <row r="83" spans="1:3" x14ac:dyDescent="0.2">
      <c r="A83" s="17" t="s">
        <v>1988</v>
      </c>
      <c r="B83" s="18" t="s">
        <v>1989</v>
      </c>
      <c r="C83" s="17" t="s">
        <v>1990</v>
      </c>
    </row>
    <row r="84" spans="1:3" x14ac:dyDescent="0.2">
      <c r="A84" s="17" t="s">
        <v>2384</v>
      </c>
      <c r="B84" s="18" t="s">
        <v>2385</v>
      </c>
      <c r="C84" s="17" t="s">
        <v>2386</v>
      </c>
    </row>
    <row r="85" spans="1:3" x14ac:dyDescent="0.2">
      <c r="A85" s="17" t="s">
        <v>2060</v>
      </c>
      <c r="B85" s="18" t="s">
        <v>2061</v>
      </c>
      <c r="C85" s="17" t="s">
        <v>2062</v>
      </c>
    </row>
    <row r="86" spans="1:3" x14ac:dyDescent="0.2">
      <c r="A86" s="17" t="s">
        <v>2463</v>
      </c>
      <c r="B86" s="18" t="s">
        <v>2464</v>
      </c>
      <c r="C86" s="17" t="s">
        <v>2176</v>
      </c>
    </row>
    <row r="87" spans="1:3" x14ac:dyDescent="0.2">
      <c r="A87" s="17" t="s">
        <v>1901</v>
      </c>
      <c r="B87" s="18" t="s">
        <v>1902</v>
      </c>
      <c r="C87" s="17" t="s">
        <v>1903</v>
      </c>
    </row>
    <row r="88" spans="1:3" x14ac:dyDescent="0.2">
      <c r="A88" s="17" t="s">
        <v>2105</v>
      </c>
      <c r="B88" s="18" t="s">
        <v>2106</v>
      </c>
      <c r="C88" s="17" t="s">
        <v>2107</v>
      </c>
    </row>
    <row r="89" spans="1:3" x14ac:dyDescent="0.2">
      <c r="A89" s="17" t="s">
        <v>2111</v>
      </c>
      <c r="B89" s="18" t="s">
        <v>2112</v>
      </c>
      <c r="C89" s="17" t="s">
        <v>2113</v>
      </c>
    </row>
    <row r="90" spans="1:3" x14ac:dyDescent="0.2">
      <c r="A90" s="17" t="s">
        <v>2420</v>
      </c>
      <c r="B90" s="18" t="s">
        <v>2421</v>
      </c>
      <c r="C90" s="17" t="s">
        <v>2176</v>
      </c>
    </row>
    <row r="91" spans="1:3" x14ac:dyDescent="0.2">
      <c r="A91" s="17" t="s">
        <v>7953</v>
      </c>
      <c r="B91" s="18" t="s">
        <v>7954</v>
      </c>
      <c r="C91" s="17" t="s">
        <v>7955</v>
      </c>
    </row>
    <row r="92" spans="1:3" x14ac:dyDescent="0.2">
      <c r="A92" s="17" t="s">
        <v>2267</v>
      </c>
      <c r="B92" s="18" t="s">
        <v>2268</v>
      </c>
      <c r="C92" s="17" t="s">
        <v>2269</v>
      </c>
    </row>
    <row r="93" spans="1:3" x14ac:dyDescent="0.2">
      <c r="A93" s="17" t="s">
        <v>2123</v>
      </c>
      <c r="B93" s="18" t="s">
        <v>2124</v>
      </c>
      <c r="C93" s="17" t="s">
        <v>2125</v>
      </c>
    </row>
    <row r="94" spans="1:3" x14ac:dyDescent="0.2">
      <c r="A94" s="17" t="s">
        <v>2051</v>
      </c>
      <c r="B94" s="18" t="s">
        <v>2052</v>
      </c>
      <c r="C94" s="17" t="s">
        <v>2053</v>
      </c>
    </row>
    <row r="95" spans="1:3" x14ac:dyDescent="0.2">
      <c r="A95" s="17" t="s">
        <v>2054</v>
      </c>
      <c r="B95" s="18" t="s">
        <v>2055</v>
      </c>
      <c r="C95" s="17" t="s">
        <v>2056</v>
      </c>
    </row>
    <row r="96" spans="1:3" x14ac:dyDescent="0.2">
      <c r="A96" s="17" t="s">
        <v>2156</v>
      </c>
      <c r="B96" s="18" t="s">
        <v>2157</v>
      </c>
      <c r="C96" s="17" t="s">
        <v>2158</v>
      </c>
    </row>
    <row r="97" spans="1:3" x14ac:dyDescent="0.2">
      <c r="A97" s="17" t="s">
        <v>2165</v>
      </c>
      <c r="B97" s="18" t="s">
        <v>2166</v>
      </c>
      <c r="C97" s="17" t="s">
        <v>2167</v>
      </c>
    </row>
    <row r="98" spans="1:3" x14ac:dyDescent="0.2">
      <c r="A98" s="17" t="s">
        <v>2437</v>
      </c>
      <c r="B98" s="18" t="s">
        <v>2438</v>
      </c>
      <c r="C98" s="17" t="s">
        <v>2176</v>
      </c>
    </row>
    <row r="99" spans="1:3" x14ac:dyDescent="0.2">
      <c r="A99" s="17" t="s">
        <v>2177</v>
      </c>
      <c r="B99" s="18" t="s">
        <v>2178</v>
      </c>
      <c r="C99" s="17" t="s">
        <v>2179</v>
      </c>
    </row>
    <row r="100" spans="1:3" x14ac:dyDescent="0.2">
      <c r="A100" s="17" t="s">
        <v>2069</v>
      </c>
      <c r="B100" s="18" t="s">
        <v>2070</v>
      </c>
      <c r="C100" s="17" t="s">
        <v>2071</v>
      </c>
    </row>
    <row r="101" spans="1:3" x14ac:dyDescent="0.2">
      <c r="A101" s="17" t="s">
        <v>2120</v>
      </c>
      <c r="B101" s="18" t="s">
        <v>2121</v>
      </c>
      <c r="C101" s="17" t="s">
        <v>2122</v>
      </c>
    </row>
    <row r="102" spans="1:3" x14ac:dyDescent="0.2">
      <c r="A102" s="17" t="s">
        <v>4121</v>
      </c>
      <c r="B102" s="18" t="s">
        <v>4122</v>
      </c>
      <c r="C102" s="17" t="s">
        <v>4123</v>
      </c>
    </row>
    <row r="103" spans="1:3" x14ac:dyDescent="0.2">
      <c r="A103" s="17" t="s">
        <v>2369</v>
      </c>
      <c r="B103" s="18" t="s">
        <v>2370</v>
      </c>
      <c r="C103" s="17" t="s">
        <v>2371</v>
      </c>
    </row>
    <row r="104" spans="1:3" x14ac:dyDescent="0.2">
      <c r="A104" s="17" t="s">
        <v>8008</v>
      </c>
      <c r="B104" s="18" t="s">
        <v>8009</v>
      </c>
      <c r="C104" s="17" t="s">
        <v>8010</v>
      </c>
    </row>
    <row r="105" spans="1:3" x14ac:dyDescent="0.2">
      <c r="A105" s="17" t="s">
        <v>1946</v>
      </c>
      <c r="B105" s="18" t="s">
        <v>1947</v>
      </c>
      <c r="C105" s="17" t="s">
        <v>1948</v>
      </c>
    </row>
    <row r="106" spans="1:3" x14ac:dyDescent="0.2">
      <c r="A106" s="17" t="s">
        <v>2486</v>
      </c>
      <c r="B106" s="18" t="s">
        <v>2487</v>
      </c>
      <c r="C106" s="17" t="s">
        <v>2488</v>
      </c>
    </row>
    <row r="107" spans="1:3" x14ac:dyDescent="0.2">
      <c r="A107" s="17" t="s">
        <v>2207</v>
      </c>
      <c r="B107" s="18" t="s">
        <v>2208</v>
      </c>
      <c r="C107" s="17" t="s">
        <v>2209</v>
      </c>
    </row>
    <row r="108" spans="1:3" x14ac:dyDescent="0.2">
      <c r="A108" s="17" t="s">
        <v>2180</v>
      </c>
      <c r="B108" s="18" t="s">
        <v>2181</v>
      </c>
      <c r="C108" s="17" t="s">
        <v>2182</v>
      </c>
    </row>
    <row r="109" spans="1:3" x14ac:dyDescent="0.2">
      <c r="A109" s="17" t="s">
        <v>2108</v>
      </c>
      <c r="B109" s="18" t="s">
        <v>2109</v>
      </c>
      <c r="C109" s="17" t="s">
        <v>2110</v>
      </c>
    </row>
    <row r="110" spans="1:3" x14ac:dyDescent="0.2">
      <c r="A110" s="17" t="s">
        <v>2186</v>
      </c>
      <c r="B110" s="18" t="s">
        <v>2187</v>
      </c>
      <c r="C110" s="17" t="s">
        <v>2188</v>
      </c>
    </row>
    <row r="111" spans="1:3" x14ac:dyDescent="0.2">
      <c r="A111" s="17" t="s">
        <v>2246</v>
      </c>
      <c r="B111" s="18" t="s">
        <v>2247</v>
      </c>
      <c r="C111" s="17" t="s">
        <v>2248</v>
      </c>
    </row>
    <row r="112" spans="1:3" x14ac:dyDescent="0.2">
      <c r="A112" s="17" t="s">
        <v>2746</v>
      </c>
      <c r="B112" s="18" t="s">
        <v>2747</v>
      </c>
      <c r="C112" s="17" t="s">
        <v>2748</v>
      </c>
    </row>
    <row r="113" spans="1:3" x14ac:dyDescent="0.2">
      <c r="A113" s="17" t="s">
        <v>2042</v>
      </c>
      <c r="B113" s="18" t="s">
        <v>2043</v>
      </c>
      <c r="C113" s="17" t="s">
        <v>2044</v>
      </c>
    </row>
    <row r="114" spans="1:3" x14ac:dyDescent="0.2">
      <c r="A114" s="17" t="s">
        <v>1880</v>
      </c>
      <c r="B114" s="18" t="s">
        <v>1881</v>
      </c>
      <c r="C114" s="17" t="s">
        <v>1882</v>
      </c>
    </row>
    <row r="115" spans="1:3" x14ac:dyDescent="0.2">
      <c r="A115" s="17" t="s">
        <v>2240</v>
      </c>
      <c r="B115" s="18" t="s">
        <v>2241</v>
      </c>
      <c r="C115" s="17" t="s">
        <v>2242</v>
      </c>
    </row>
    <row r="116" spans="1:3" x14ac:dyDescent="0.2">
      <c r="A116" s="17" t="s">
        <v>7918</v>
      </c>
      <c r="B116" s="18" t="s">
        <v>7919</v>
      </c>
      <c r="C116" s="17" t="s">
        <v>7920</v>
      </c>
    </row>
    <row r="117" spans="1:3" x14ac:dyDescent="0.2">
      <c r="A117" s="17" t="s">
        <v>4616</v>
      </c>
      <c r="B117" s="18" t="s">
        <v>4617</v>
      </c>
      <c r="C117" s="17" t="s">
        <v>4618</v>
      </c>
    </row>
    <row r="118" spans="1:3" x14ac:dyDescent="0.2">
      <c r="A118" s="17" t="s">
        <v>2252</v>
      </c>
      <c r="B118" s="18" t="s">
        <v>2253</v>
      </c>
      <c r="C118" s="17" t="s">
        <v>2254</v>
      </c>
    </row>
    <row r="119" spans="1:3" x14ac:dyDescent="0.2">
      <c r="A119" s="17" t="s">
        <v>3272</v>
      </c>
      <c r="B119" s="18" t="s">
        <v>3273</v>
      </c>
      <c r="C119" s="17" t="s">
        <v>3274</v>
      </c>
    </row>
    <row r="120" spans="1:3" x14ac:dyDescent="0.2">
      <c r="A120" s="17" t="s">
        <v>2084</v>
      </c>
      <c r="B120" s="18" t="s">
        <v>2085</v>
      </c>
      <c r="C120" s="17" t="s">
        <v>2086</v>
      </c>
    </row>
    <row r="121" spans="1:3" x14ac:dyDescent="0.2">
      <c r="A121" s="17" t="s">
        <v>2315</v>
      </c>
      <c r="B121" s="18" t="s">
        <v>2316</v>
      </c>
      <c r="C121" s="17" t="s">
        <v>2317</v>
      </c>
    </row>
    <row r="122" spans="1:3" x14ac:dyDescent="0.2">
      <c r="A122" s="17" t="s">
        <v>6842</v>
      </c>
      <c r="B122" s="18" t="s">
        <v>6843</v>
      </c>
      <c r="C122" s="17" t="s">
        <v>6844</v>
      </c>
    </row>
    <row r="123" spans="1:3" x14ac:dyDescent="0.2">
      <c r="A123" s="17" t="s">
        <v>3121</v>
      </c>
      <c r="B123" s="18" t="s">
        <v>3122</v>
      </c>
      <c r="C123" s="17" t="s">
        <v>2176</v>
      </c>
    </row>
    <row r="124" spans="1:3" x14ac:dyDescent="0.2">
      <c r="A124" s="17" t="s">
        <v>2439</v>
      </c>
      <c r="B124" s="18" t="s">
        <v>2440</v>
      </c>
      <c r="C124" s="17" t="s">
        <v>2441</v>
      </c>
    </row>
    <row r="125" spans="1:3" x14ac:dyDescent="0.2">
      <c r="A125" s="17" t="s">
        <v>2078</v>
      </c>
      <c r="B125" s="18" t="s">
        <v>2079</v>
      </c>
      <c r="C125" s="17" t="s">
        <v>2080</v>
      </c>
    </row>
    <row r="126" spans="1:3" x14ac:dyDescent="0.2">
      <c r="A126" s="17" t="s">
        <v>3123</v>
      </c>
      <c r="B126" s="18" t="s">
        <v>3124</v>
      </c>
      <c r="C126" s="17" t="s">
        <v>2176</v>
      </c>
    </row>
    <row r="127" spans="1:3" x14ac:dyDescent="0.2">
      <c r="A127" s="17" t="s">
        <v>3084</v>
      </c>
      <c r="B127" s="18" t="s">
        <v>3085</v>
      </c>
      <c r="C127" s="17" t="s">
        <v>2176</v>
      </c>
    </row>
    <row r="128" spans="1:3" x14ac:dyDescent="0.2">
      <c r="A128" s="17" t="s">
        <v>2204</v>
      </c>
      <c r="B128" s="18" t="s">
        <v>2205</v>
      </c>
      <c r="C128" s="17" t="s">
        <v>2206</v>
      </c>
    </row>
    <row r="129" spans="1:3" x14ac:dyDescent="0.2">
      <c r="A129" s="17" t="s">
        <v>2027</v>
      </c>
      <c r="B129" s="18" t="s">
        <v>2028</v>
      </c>
      <c r="C129" s="17" t="s">
        <v>2029</v>
      </c>
    </row>
    <row r="130" spans="1:3" x14ac:dyDescent="0.2">
      <c r="A130" s="17" t="s">
        <v>3082</v>
      </c>
      <c r="B130" s="18" t="s">
        <v>3083</v>
      </c>
      <c r="C130" s="17" t="s">
        <v>2176</v>
      </c>
    </row>
    <row r="131" spans="1:3" x14ac:dyDescent="0.2">
      <c r="A131" s="17" t="s">
        <v>1931</v>
      </c>
      <c r="B131" s="18" t="s">
        <v>1932</v>
      </c>
      <c r="C131" s="17" t="s">
        <v>1933</v>
      </c>
    </row>
    <row r="132" spans="1:3" x14ac:dyDescent="0.2">
      <c r="A132" s="17" t="s">
        <v>7987</v>
      </c>
      <c r="B132" s="18" t="s">
        <v>7988</v>
      </c>
      <c r="C132" s="17" t="s">
        <v>7989</v>
      </c>
    </row>
    <row r="133" spans="1:3" x14ac:dyDescent="0.2">
      <c r="A133" s="17" t="s">
        <v>2144</v>
      </c>
      <c r="B133" s="18" t="s">
        <v>2145</v>
      </c>
      <c r="C133" s="17" t="s">
        <v>2146</v>
      </c>
    </row>
    <row r="134" spans="1:3" x14ac:dyDescent="0.2">
      <c r="A134" s="17" t="s">
        <v>3086</v>
      </c>
      <c r="B134" s="18" t="s">
        <v>3087</v>
      </c>
      <c r="C134" s="17" t="s">
        <v>2176</v>
      </c>
    </row>
    <row r="135" spans="1:3" x14ac:dyDescent="0.2">
      <c r="A135" s="17" t="s">
        <v>2684</v>
      </c>
      <c r="B135" s="18" t="s">
        <v>2685</v>
      </c>
      <c r="C135" s="17" t="s">
        <v>2686</v>
      </c>
    </row>
    <row r="136" spans="1:3" x14ac:dyDescent="0.2">
      <c r="A136" s="17" t="s">
        <v>4988</v>
      </c>
      <c r="B136" s="18" t="s">
        <v>4989</v>
      </c>
      <c r="C136" s="17" t="s">
        <v>4990</v>
      </c>
    </row>
    <row r="137" spans="1:3" x14ac:dyDescent="0.2">
      <c r="A137" s="17" t="s">
        <v>2138</v>
      </c>
      <c r="B137" s="18" t="s">
        <v>2139</v>
      </c>
      <c r="C137" s="17" t="s">
        <v>2140</v>
      </c>
    </row>
    <row r="138" spans="1:3" x14ac:dyDescent="0.2">
      <c r="A138" s="17" t="s">
        <v>4154</v>
      </c>
      <c r="B138" s="18" t="s">
        <v>4155</v>
      </c>
      <c r="C138" s="17" t="s">
        <v>4156</v>
      </c>
    </row>
    <row r="139" spans="1:3" x14ac:dyDescent="0.2">
      <c r="A139" s="17" t="s">
        <v>3679</v>
      </c>
      <c r="B139" s="18" t="s">
        <v>3680</v>
      </c>
      <c r="C139" s="17" t="s">
        <v>3681</v>
      </c>
    </row>
    <row r="140" spans="1:3" x14ac:dyDescent="0.2">
      <c r="A140" s="17" t="s">
        <v>7990</v>
      </c>
      <c r="B140" s="18" t="s">
        <v>7991</v>
      </c>
      <c r="C140" s="17" t="s">
        <v>7992</v>
      </c>
    </row>
    <row r="141" spans="1:3" x14ac:dyDescent="0.2">
      <c r="A141" s="17" t="s">
        <v>2428</v>
      </c>
      <c r="B141" s="18" t="s">
        <v>2429</v>
      </c>
      <c r="C141" s="17" t="s">
        <v>2430</v>
      </c>
    </row>
    <row r="142" spans="1:3" x14ac:dyDescent="0.2">
      <c r="A142" s="17" t="s">
        <v>4058</v>
      </c>
      <c r="B142" s="18" t="s">
        <v>4059</v>
      </c>
      <c r="C142" s="17" t="s">
        <v>4060</v>
      </c>
    </row>
    <row r="143" spans="1:3" x14ac:dyDescent="0.2">
      <c r="A143" s="17" t="s">
        <v>2279</v>
      </c>
      <c r="B143" s="18" t="s">
        <v>2280</v>
      </c>
      <c r="C143" s="17" t="s">
        <v>2281</v>
      </c>
    </row>
    <row r="144" spans="1:3" x14ac:dyDescent="0.2">
      <c r="A144" s="17" t="s">
        <v>2063</v>
      </c>
      <c r="B144" s="18" t="s">
        <v>2064</v>
      </c>
      <c r="C144" s="17" t="s">
        <v>2065</v>
      </c>
    </row>
    <row r="145" spans="1:3" x14ac:dyDescent="0.2">
      <c r="A145" s="17" t="s">
        <v>2454</v>
      </c>
      <c r="B145" s="18" t="s">
        <v>2455</v>
      </c>
      <c r="C145" s="17" t="s">
        <v>2456</v>
      </c>
    </row>
    <row r="146" spans="1:3" x14ac:dyDescent="0.2">
      <c r="A146" s="17" t="s">
        <v>2360</v>
      </c>
      <c r="B146" s="18" t="s">
        <v>2361</v>
      </c>
      <c r="C146" s="17" t="s">
        <v>2362</v>
      </c>
    </row>
    <row r="147" spans="1:3" x14ac:dyDescent="0.2">
      <c r="A147" s="17" t="s">
        <v>2387</v>
      </c>
      <c r="B147" s="18" t="s">
        <v>2388</v>
      </c>
      <c r="C147" s="17" t="s">
        <v>2389</v>
      </c>
    </row>
    <row r="148" spans="1:3" x14ac:dyDescent="0.2">
      <c r="A148" s="17" t="s">
        <v>2066</v>
      </c>
      <c r="B148" s="18" t="s">
        <v>2067</v>
      </c>
      <c r="C148" s="17" t="s">
        <v>2068</v>
      </c>
    </row>
    <row r="149" spans="1:3" x14ac:dyDescent="0.2">
      <c r="A149" s="17" t="s">
        <v>2776</v>
      </c>
      <c r="B149" s="18" t="s">
        <v>2777</v>
      </c>
      <c r="C149" s="17" t="s">
        <v>2778</v>
      </c>
    </row>
    <row r="150" spans="1:3" x14ac:dyDescent="0.2">
      <c r="A150" s="17" t="s">
        <v>1925</v>
      </c>
      <c r="B150" s="18" t="s">
        <v>1926</v>
      </c>
      <c r="C150" s="17" t="s">
        <v>1927</v>
      </c>
    </row>
    <row r="151" spans="1:3" x14ac:dyDescent="0.2">
      <c r="A151" s="17" t="s">
        <v>2510</v>
      </c>
      <c r="B151" s="18" t="s">
        <v>2511</v>
      </c>
      <c r="C151" s="17" t="s">
        <v>2512</v>
      </c>
    </row>
    <row r="152" spans="1:3" x14ac:dyDescent="0.2">
      <c r="A152" s="17" t="s">
        <v>2774</v>
      </c>
      <c r="B152" s="18" t="s">
        <v>2775</v>
      </c>
      <c r="C152" s="17" t="s">
        <v>2539</v>
      </c>
    </row>
    <row r="153" spans="1:3" x14ac:dyDescent="0.2">
      <c r="A153" s="17" t="s">
        <v>1922</v>
      </c>
      <c r="B153" s="18" t="s">
        <v>1923</v>
      </c>
      <c r="C153" s="17" t="s">
        <v>1924</v>
      </c>
    </row>
    <row r="154" spans="1:3" x14ac:dyDescent="0.2">
      <c r="A154" s="17" t="s">
        <v>3061</v>
      </c>
      <c r="B154" s="18" t="s">
        <v>3062</v>
      </c>
      <c r="C154" s="17" t="s">
        <v>3063</v>
      </c>
    </row>
    <row r="155" spans="1:3" x14ac:dyDescent="0.2">
      <c r="A155" s="17" t="s">
        <v>2366</v>
      </c>
      <c r="B155" s="18" t="s">
        <v>2367</v>
      </c>
      <c r="C155" s="17" t="s">
        <v>2368</v>
      </c>
    </row>
    <row r="156" spans="1:3" x14ac:dyDescent="0.2">
      <c r="A156" s="17" t="s">
        <v>2378</v>
      </c>
      <c r="B156" s="18" t="s">
        <v>2379</v>
      </c>
      <c r="C156" s="17" t="s">
        <v>2380</v>
      </c>
    </row>
    <row r="157" spans="1:3" x14ac:dyDescent="0.2">
      <c r="A157" s="17" t="s">
        <v>2504</v>
      </c>
      <c r="B157" s="18" t="s">
        <v>2505</v>
      </c>
      <c r="C157" s="17" t="s">
        <v>2506</v>
      </c>
    </row>
    <row r="158" spans="1:3" x14ac:dyDescent="0.2">
      <c r="A158" s="17" t="s">
        <v>2333</v>
      </c>
      <c r="B158" s="18" t="s">
        <v>2334</v>
      </c>
      <c r="C158" s="17" t="s">
        <v>2335</v>
      </c>
    </row>
    <row r="159" spans="1:3" x14ac:dyDescent="0.2">
      <c r="A159" s="17" t="s">
        <v>2174</v>
      </c>
      <c r="B159" s="18" t="s">
        <v>2175</v>
      </c>
      <c r="C159" s="17" t="s">
        <v>2176</v>
      </c>
    </row>
    <row r="160" spans="1:3" x14ac:dyDescent="0.2">
      <c r="A160" s="17" t="s">
        <v>8041</v>
      </c>
      <c r="B160" s="18" t="s">
        <v>8042</v>
      </c>
      <c r="C160" s="17" t="s">
        <v>8043</v>
      </c>
    </row>
    <row r="161" spans="1:3" x14ac:dyDescent="0.2">
      <c r="A161" s="17" t="s">
        <v>2431</v>
      </c>
      <c r="B161" s="18" t="s">
        <v>2432</v>
      </c>
      <c r="C161" s="17" t="s">
        <v>2433</v>
      </c>
    </row>
    <row r="162" spans="1:3" x14ac:dyDescent="0.2">
      <c r="A162" s="17" t="s">
        <v>2219</v>
      </c>
      <c r="B162" s="18" t="s">
        <v>2220</v>
      </c>
      <c r="C162" s="17" t="s">
        <v>2221</v>
      </c>
    </row>
    <row r="163" spans="1:3" x14ac:dyDescent="0.2">
      <c r="A163" s="17" t="s">
        <v>5774</v>
      </c>
      <c r="B163" s="18" t="s">
        <v>5775</v>
      </c>
      <c r="C163" s="17" t="s">
        <v>5776</v>
      </c>
    </row>
    <row r="164" spans="1:3" x14ac:dyDescent="0.2">
      <c r="A164" s="17" t="s">
        <v>2460</v>
      </c>
      <c r="B164" s="18" t="s">
        <v>2461</v>
      </c>
      <c r="C164" s="17" t="s">
        <v>2462</v>
      </c>
    </row>
    <row r="165" spans="1:3" x14ac:dyDescent="0.2">
      <c r="A165" s="17" t="s">
        <v>2752</v>
      </c>
      <c r="B165" s="18" t="s">
        <v>2753</v>
      </c>
      <c r="C165" s="17" t="s">
        <v>2539</v>
      </c>
    </row>
    <row r="166" spans="1:3" x14ac:dyDescent="0.2">
      <c r="A166" s="17" t="s">
        <v>2932</v>
      </c>
      <c r="B166" s="18" t="s">
        <v>2933</v>
      </c>
      <c r="C166" s="17" t="s">
        <v>2934</v>
      </c>
    </row>
    <row r="167" spans="1:3" x14ac:dyDescent="0.2">
      <c r="A167" s="17" t="s">
        <v>2150</v>
      </c>
      <c r="B167" s="18" t="s">
        <v>2151</v>
      </c>
      <c r="C167" s="17" t="s">
        <v>2152</v>
      </c>
    </row>
    <row r="168" spans="1:3" x14ac:dyDescent="0.2">
      <c r="A168" s="17" t="s">
        <v>2258</v>
      </c>
      <c r="B168" s="18" t="s">
        <v>2259</v>
      </c>
      <c r="C168" s="17" t="s">
        <v>2260</v>
      </c>
    </row>
    <row r="169" spans="1:3" x14ac:dyDescent="0.2">
      <c r="A169" s="17" t="s">
        <v>3995</v>
      </c>
      <c r="B169" s="18" t="s">
        <v>3996</v>
      </c>
      <c r="C169" s="17" t="s">
        <v>3997</v>
      </c>
    </row>
    <row r="170" spans="1:3" x14ac:dyDescent="0.2">
      <c r="A170" s="17" t="s">
        <v>3368</v>
      </c>
      <c r="B170" s="18" t="s">
        <v>3369</v>
      </c>
      <c r="C170" s="17" t="s">
        <v>3370</v>
      </c>
    </row>
    <row r="171" spans="1:3" x14ac:dyDescent="0.2">
      <c r="A171" s="17" t="s">
        <v>2917</v>
      </c>
      <c r="B171" s="18" t="s">
        <v>2918</v>
      </c>
      <c r="C171" s="17" t="s">
        <v>2919</v>
      </c>
    </row>
    <row r="172" spans="1:3" x14ac:dyDescent="0.2">
      <c r="A172" s="17" t="s">
        <v>2351</v>
      </c>
      <c r="B172" s="18" t="s">
        <v>2352</v>
      </c>
      <c r="C172" s="17" t="s">
        <v>2353</v>
      </c>
    </row>
    <row r="173" spans="1:3" x14ac:dyDescent="0.2">
      <c r="A173" s="17" t="s">
        <v>2303</v>
      </c>
      <c r="B173" s="18" t="s">
        <v>2304</v>
      </c>
      <c r="C173" s="17" t="s">
        <v>2305</v>
      </c>
    </row>
    <row r="174" spans="1:3" x14ac:dyDescent="0.2">
      <c r="A174" s="17" t="s">
        <v>2588</v>
      </c>
      <c r="B174" s="18" t="s">
        <v>2589</v>
      </c>
      <c r="C174" s="17" t="s">
        <v>2590</v>
      </c>
    </row>
    <row r="175" spans="1:3" x14ac:dyDescent="0.2">
      <c r="A175" s="17" t="s">
        <v>2342</v>
      </c>
      <c r="B175" s="18" t="s">
        <v>2343</v>
      </c>
      <c r="C175" s="17" t="s">
        <v>2344</v>
      </c>
    </row>
    <row r="176" spans="1:3" x14ac:dyDescent="0.2">
      <c r="A176" s="17" t="s">
        <v>2696</v>
      </c>
      <c r="B176" s="18" t="s">
        <v>2697</v>
      </c>
      <c r="C176" s="17" t="s">
        <v>2698</v>
      </c>
    </row>
    <row r="177" spans="1:3" x14ac:dyDescent="0.2">
      <c r="A177" s="17" t="s">
        <v>2072</v>
      </c>
      <c r="B177" s="18" t="s">
        <v>2073</v>
      </c>
      <c r="C177" s="17" t="s">
        <v>2074</v>
      </c>
    </row>
    <row r="178" spans="1:3" x14ac:dyDescent="0.2">
      <c r="A178" s="17" t="s">
        <v>2651</v>
      </c>
      <c r="B178" s="18" t="s">
        <v>2652</v>
      </c>
      <c r="C178" s="17" t="s">
        <v>2653</v>
      </c>
    </row>
    <row r="179" spans="1:3" x14ac:dyDescent="0.2">
      <c r="A179" s="17" t="s">
        <v>2445</v>
      </c>
      <c r="B179" s="18" t="s">
        <v>2446</v>
      </c>
      <c r="C179" s="17" t="s">
        <v>2447</v>
      </c>
    </row>
    <row r="180" spans="1:3" x14ac:dyDescent="0.2">
      <c r="A180" s="17" t="s">
        <v>3494</v>
      </c>
      <c r="B180" s="18" t="s">
        <v>3495</v>
      </c>
      <c r="C180" s="17" t="s">
        <v>3496</v>
      </c>
    </row>
    <row r="181" spans="1:3" x14ac:dyDescent="0.2">
      <c r="A181" s="17" t="s">
        <v>2741</v>
      </c>
      <c r="B181" s="18" t="s">
        <v>2742</v>
      </c>
      <c r="C181" s="17" t="s">
        <v>2176</v>
      </c>
    </row>
    <row r="182" spans="1:3" x14ac:dyDescent="0.2">
      <c r="A182" s="17" t="s">
        <v>3458</v>
      </c>
      <c r="B182" s="18" t="s">
        <v>3459</v>
      </c>
      <c r="C182" s="17" t="s">
        <v>3460</v>
      </c>
    </row>
    <row r="183" spans="1:3" x14ac:dyDescent="0.2">
      <c r="A183" s="17" t="s">
        <v>3879</v>
      </c>
      <c r="B183" s="18" t="s">
        <v>3880</v>
      </c>
      <c r="C183" s="17" t="s">
        <v>3881</v>
      </c>
    </row>
    <row r="184" spans="1:3" x14ac:dyDescent="0.2">
      <c r="A184" s="17" t="s">
        <v>2549</v>
      </c>
      <c r="B184" s="18" t="s">
        <v>2550</v>
      </c>
      <c r="C184" s="17" t="s">
        <v>2551</v>
      </c>
    </row>
    <row r="185" spans="1:3" x14ac:dyDescent="0.2">
      <c r="A185" s="17" t="s">
        <v>2534</v>
      </c>
      <c r="B185" s="18" t="s">
        <v>2535</v>
      </c>
      <c r="C185" s="17" t="s">
        <v>2536</v>
      </c>
    </row>
    <row r="186" spans="1:3" x14ac:dyDescent="0.2">
      <c r="A186" s="17" t="s">
        <v>2507</v>
      </c>
      <c r="B186" s="18" t="s">
        <v>2508</v>
      </c>
      <c r="C186" s="17" t="s">
        <v>2509</v>
      </c>
    </row>
    <row r="187" spans="1:3" x14ac:dyDescent="0.2">
      <c r="A187" s="17" t="s">
        <v>2833</v>
      </c>
      <c r="B187" s="18" t="s">
        <v>2834</v>
      </c>
      <c r="C187" s="17" t="s">
        <v>2835</v>
      </c>
    </row>
    <row r="188" spans="1:3" x14ac:dyDescent="0.2">
      <c r="A188" s="17" t="s">
        <v>2702</v>
      </c>
      <c r="B188" s="18" t="s">
        <v>2703</v>
      </c>
      <c r="C188" s="17" t="s">
        <v>2704</v>
      </c>
    </row>
    <row r="189" spans="1:3" x14ac:dyDescent="0.2">
      <c r="A189" s="17" t="s">
        <v>2422</v>
      </c>
      <c r="B189" s="18" t="s">
        <v>2423</v>
      </c>
      <c r="C189" s="17" t="s">
        <v>2424</v>
      </c>
    </row>
    <row r="190" spans="1:3" x14ac:dyDescent="0.2">
      <c r="A190" s="17" t="s">
        <v>2129</v>
      </c>
      <c r="B190" s="18" t="s">
        <v>2130</v>
      </c>
      <c r="C190" s="17" t="s">
        <v>2131</v>
      </c>
    </row>
    <row r="191" spans="1:3" x14ac:dyDescent="0.2">
      <c r="A191" s="17" t="s">
        <v>2705</v>
      </c>
      <c r="B191" s="18" t="s">
        <v>2706</v>
      </c>
      <c r="C191" s="17" t="s">
        <v>2707</v>
      </c>
    </row>
    <row r="192" spans="1:3" x14ac:dyDescent="0.2">
      <c r="A192" s="17" t="s">
        <v>2546</v>
      </c>
      <c r="B192" s="18" t="s">
        <v>2547</v>
      </c>
      <c r="C192" s="17" t="s">
        <v>2548</v>
      </c>
    </row>
    <row r="193" spans="1:3" x14ac:dyDescent="0.2">
      <c r="A193" s="17" t="s">
        <v>7950</v>
      </c>
      <c r="B193" s="18" t="s">
        <v>7951</v>
      </c>
      <c r="C193" s="17" t="s">
        <v>7952</v>
      </c>
    </row>
    <row r="194" spans="1:3" x14ac:dyDescent="0.2">
      <c r="A194" s="17" t="s">
        <v>2812</v>
      </c>
      <c r="B194" s="18" t="s">
        <v>2813</v>
      </c>
      <c r="C194" s="17" t="s">
        <v>2814</v>
      </c>
    </row>
    <row r="195" spans="1:3" x14ac:dyDescent="0.2">
      <c r="A195" s="17" t="s">
        <v>2249</v>
      </c>
      <c r="B195" s="18" t="s">
        <v>2250</v>
      </c>
      <c r="C195" s="17" t="s">
        <v>2251</v>
      </c>
    </row>
    <row r="196" spans="1:3" x14ac:dyDescent="0.2">
      <c r="A196" s="17" t="s">
        <v>2772</v>
      </c>
      <c r="B196" s="18" t="s">
        <v>2773</v>
      </c>
      <c r="C196" s="17" t="s">
        <v>2176</v>
      </c>
    </row>
    <row r="197" spans="1:3" x14ac:dyDescent="0.2">
      <c r="A197" s="17" t="s">
        <v>3518</v>
      </c>
      <c r="B197" s="18" t="s">
        <v>3519</v>
      </c>
      <c r="C197" s="17" t="s">
        <v>3520</v>
      </c>
    </row>
    <row r="198" spans="1:3" x14ac:dyDescent="0.2">
      <c r="A198" s="17" t="s">
        <v>2624</v>
      </c>
      <c r="B198" s="18" t="s">
        <v>2625</v>
      </c>
      <c r="C198" s="17" t="s">
        <v>2626</v>
      </c>
    </row>
    <row r="199" spans="1:3" x14ac:dyDescent="0.2">
      <c r="A199" s="17" t="s">
        <v>2288</v>
      </c>
      <c r="B199" s="18" t="s">
        <v>2289</v>
      </c>
      <c r="C199" s="17" t="s">
        <v>2290</v>
      </c>
    </row>
    <row r="200" spans="1:3" x14ac:dyDescent="0.2">
      <c r="A200" s="17" t="s">
        <v>2540</v>
      </c>
      <c r="B200" s="18" t="s">
        <v>2541</v>
      </c>
      <c r="C200" s="17" t="s">
        <v>2542</v>
      </c>
    </row>
    <row r="201" spans="1:3" x14ac:dyDescent="0.2">
      <c r="A201" s="17" t="s">
        <v>3034</v>
      </c>
      <c r="B201" s="18" t="s">
        <v>3035</v>
      </c>
      <c r="C201" s="17" t="s">
        <v>3036</v>
      </c>
    </row>
    <row r="202" spans="1:3" x14ac:dyDescent="0.2">
      <c r="A202" s="17" t="s">
        <v>2537</v>
      </c>
      <c r="B202" s="18" t="s">
        <v>2538</v>
      </c>
      <c r="C202" s="17" t="s">
        <v>2539</v>
      </c>
    </row>
    <row r="203" spans="1:3" x14ac:dyDescent="0.2">
      <c r="A203" s="17" t="s">
        <v>2442</v>
      </c>
      <c r="B203" s="18" t="s">
        <v>2443</v>
      </c>
      <c r="C203" s="17" t="s">
        <v>2444</v>
      </c>
    </row>
    <row r="204" spans="1:3" x14ac:dyDescent="0.2">
      <c r="A204" s="17" t="s">
        <v>2950</v>
      </c>
      <c r="B204" s="18" t="s">
        <v>2951</v>
      </c>
      <c r="C204" s="17" t="s">
        <v>2952</v>
      </c>
    </row>
    <row r="205" spans="1:3" x14ac:dyDescent="0.2">
      <c r="A205" s="17" t="s">
        <v>7840</v>
      </c>
      <c r="B205" s="18" t="s">
        <v>7841</v>
      </c>
      <c r="C205" s="17" t="s">
        <v>7842</v>
      </c>
    </row>
    <row r="206" spans="1:3" x14ac:dyDescent="0.2">
      <c r="A206" s="17" t="s">
        <v>1865</v>
      </c>
      <c r="B206" s="18" t="s">
        <v>1866</v>
      </c>
      <c r="C206" s="17" t="s">
        <v>1867</v>
      </c>
    </row>
    <row r="207" spans="1:3" x14ac:dyDescent="0.2">
      <c r="A207" s="17" t="s">
        <v>7927</v>
      </c>
      <c r="B207" s="18" t="s">
        <v>7928</v>
      </c>
      <c r="C207" s="17" t="s">
        <v>7929</v>
      </c>
    </row>
    <row r="208" spans="1:3" x14ac:dyDescent="0.2">
      <c r="A208" s="17" t="s">
        <v>1913</v>
      </c>
      <c r="B208" s="18" t="s">
        <v>1914</v>
      </c>
      <c r="C208" s="17" t="s">
        <v>1915</v>
      </c>
    </row>
    <row r="209" spans="1:3" x14ac:dyDescent="0.2">
      <c r="A209" s="17" t="s">
        <v>8003</v>
      </c>
      <c r="B209" s="18" t="s">
        <v>8004</v>
      </c>
      <c r="C209" s="17" t="s">
        <v>7998</v>
      </c>
    </row>
    <row r="210" spans="1:3" x14ac:dyDescent="0.2">
      <c r="A210" s="17" t="s">
        <v>3437</v>
      </c>
      <c r="B210" s="18" t="s">
        <v>3438</v>
      </c>
      <c r="C210" s="17" t="s">
        <v>3439</v>
      </c>
    </row>
    <row r="211" spans="1:3" x14ac:dyDescent="0.2">
      <c r="A211" s="17" t="s">
        <v>2743</v>
      </c>
      <c r="B211" s="18" t="s">
        <v>2744</v>
      </c>
      <c r="C211" s="17" t="s">
        <v>2745</v>
      </c>
    </row>
    <row r="212" spans="1:3" x14ac:dyDescent="0.2">
      <c r="A212" s="17" t="s">
        <v>2201</v>
      </c>
      <c r="B212" s="18" t="s">
        <v>2202</v>
      </c>
      <c r="C212" s="17" t="s">
        <v>2203</v>
      </c>
    </row>
    <row r="213" spans="1:3" x14ac:dyDescent="0.2">
      <c r="A213" s="17" t="s">
        <v>2192</v>
      </c>
      <c r="B213" s="18" t="s">
        <v>2193</v>
      </c>
      <c r="C213" s="17" t="s">
        <v>2194</v>
      </c>
    </row>
    <row r="214" spans="1:3" x14ac:dyDescent="0.2">
      <c r="A214" s="17" t="s">
        <v>2039</v>
      </c>
      <c r="B214" s="18" t="s">
        <v>2040</v>
      </c>
      <c r="C214" s="17" t="s">
        <v>2041</v>
      </c>
    </row>
    <row r="215" spans="1:3" x14ac:dyDescent="0.2">
      <c r="A215" s="17" t="s">
        <v>2243</v>
      </c>
      <c r="B215" s="18" t="s">
        <v>2244</v>
      </c>
      <c r="C215" s="17" t="s">
        <v>2245</v>
      </c>
    </row>
    <row r="216" spans="1:3" x14ac:dyDescent="0.2">
      <c r="A216" s="17" t="s">
        <v>2785</v>
      </c>
      <c r="B216" s="18" t="s">
        <v>2786</v>
      </c>
      <c r="C216" s="17" t="s">
        <v>2539</v>
      </c>
    </row>
    <row r="217" spans="1:3" x14ac:dyDescent="0.2">
      <c r="A217" s="17" t="s">
        <v>2525</v>
      </c>
      <c r="B217" s="18" t="s">
        <v>2526</v>
      </c>
      <c r="C217" s="17" t="s">
        <v>2527</v>
      </c>
    </row>
    <row r="218" spans="1:3" x14ac:dyDescent="0.2">
      <c r="A218" s="17" t="s">
        <v>2318</v>
      </c>
      <c r="B218" s="18" t="s">
        <v>2319</v>
      </c>
      <c r="C218" s="17" t="s">
        <v>2320</v>
      </c>
    </row>
    <row r="219" spans="1:3" x14ac:dyDescent="0.2">
      <c r="A219" s="17" t="s">
        <v>2531</v>
      </c>
      <c r="B219" s="18" t="s">
        <v>2532</v>
      </c>
      <c r="C219" s="17" t="s">
        <v>2533</v>
      </c>
    </row>
    <row r="220" spans="1:3" x14ac:dyDescent="0.2">
      <c r="A220" s="17" t="s">
        <v>2471</v>
      </c>
      <c r="B220" s="18" t="s">
        <v>2472</v>
      </c>
      <c r="C220" s="17" t="s">
        <v>2473</v>
      </c>
    </row>
    <row r="221" spans="1:3" x14ac:dyDescent="0.2">
      <c r="A221" s="17" t="s">
        <v>2660</v>
      </c>
      <c r="B221" s="18" t="s">
        <v>2661</v>
      </c>
      <c r="C221" s="17" t="s">
        <v>2662</v>
      </c>
    </row>
    <row r="222" spans="1:3" x14ac:dyDescent="0.2">
      <c r="A222" s="17" t="s">
        <v>2735</v>
      </c>
      <c r="B222" s="18" t="s">
        <v>2736</v>
      </c>
      <c r="C222" s="17" t="s">
        <v>2737</v>
      </c>
    </row>
    <row r="223" spans="1:3" x14ac:dyDescent="0.2">
      <c r="A223" s="17" t="s">
        <v>4115</v>
      </c>
      <c r="B223" s="18" t="s">
        <v>4116</v>
      </c>
      <c r="C223" s="17" t="s">
        <v>4117</v>
      </c>
    </row>
    <row r="224" spans="1:3" x14ac:dyDescent="0.2">
      <c r="A224" s="17" t="s">
        <v>2324</v>
      </c>
      <c r="B224" s="18" t="s">
        <v>2325</v>
      </c>
      <c r="C224" s="17" t="s">
        <v>2326</v>
      </c>
    </row>
    <row r="225" spans="1:3" x14ac:dyDescent="0.2">
      <c r="A225" s="17" t="s">
        <v>2321</v>
      </c>
      <c r="B225" s="18" t="s">
        <v>2322</v>
      </c>
      <c r="C225" s="17" t="s">
        <v>2323</v>
      </c>
    </row>
    <row r="226" spans="1:3" x14ac:dyDescent="0.2">
      <c r="A226" s="17" t="s">
        <v>2297</v>
      </c>
      <c r="B226" s="18" t="s">
        <v>2298</v>
      </c>
      <c r="C226" s="17" t="s">
        <v>2299</v>
      </c>
    </row>
    <row r="227" spans="1:3" x14ac:dyDescent="0.2">
      <c r="A227" s="17" t="s">
        <v>2291</v>
      </c>
      <c r="B227" s="18" t="s">
        <v>2292</v>
      </c>
      <c r="C227" s="17" t="s">
        <v>2293</v>
      </c>
    </row>
    <row r="228" spans="1:3" x14ac:dyDescent="0.2">
      <c r="A228" s="17" t="s">
        <v>2255</v>
      </c>
      <c r="B228" s="18" t="s">
        <v>2256</v>
      </c>
      <c r="C228" s="17" t="s">
        <v>2257</v>
      </c>
    </row>
    <row r="229" spans="1:3" x14ac:dyDescent="0.2">
      <c r="A229" s="17" t="s">
        <v>2612</v>
      </c>
      <c r="B229" s="18" t="s">
        <v>2613</v>
      </c>
      <c r="C229" s="17" t="s">
        <v>2614</v>
      </c>
    </row>
    <row r="230" spans="1:3" x14ac:dyDescent="0.2">
      <c r="A230" s="17" t="s">
        <v>2183</v>
      </c>
      <c r="B230" s="18" t="s">
        <v>2184</v>
      </c>
      <c r="C230" s="17" t="s">
        <v>2185</v>
      </c>
    </row>
    <row r="231" spans="1:3" x14ac:dyDescent="0.2">
      <c r="A231" s="17" t="s">
        <v>2567</v>
      </c>
      <c r="B231" s="18" t="s">
        <v>2568</v>
      </c>
      <c r="C231" s="17" t="s">
        <v>2569</v>
      </c>
    </row>
    <row r="232" spans="1:3" x14ac:dyDescent="0.2">
      <c r="A232" s="17" t="s">
        <v>5483</v>
      </c>
      <c r="B232" s="18" t="s">
        <v>5484</v>
      </c>
      <c r="C232" s="17" t="s">
        <v>5485</v>
      </c>
    </row>
    <row r="233" spans="1:3" x14ac:dyDescent="0.2">
      <c r="A233" s="17" t="s">
        <v>3176</v>
      </c>
      <c r="B233" s="18" t="s">
        <v>3177</v>
      </c>
      <c r="C233" s="17" t="s">
        <v>3178</v>
      </c>
    </row>
    <row r="234" spans="1:3" x14ac:dyDescent="0.2">
      <c r="A234" s="17" t="s">
        <v>2803</v>
      </c>
      <c r="B234" s="18" t="s">
        <v>2804</v>
      </c>
      <c r="C234" s="17" t="s">
        <v>2805</v>
      </c>
    </row>
    <row r="235" spans="1:3" x14ac:dyDescent="0.2">
      <c r="A235" s="17" t="s">
        <v>2132</v>
      </c>
      <c r="B235" s="18" t="s">
        <v>2133</v>
      </c>
      <c r="C235" s="17" t="s">
        <v>2134</v>
      </c>
    </row>
    <row r="236" spans="1:3" x14ac:dyDescent="0.2">
      <c r="A236" s="17" t="s">
        <v>3652</v>
      </c>
      <c r="B236" s="18" t="s">
        <v>3653</v>
      </c>
      <c r="C236" s="17" t="s">
        <v>3654</v>
      </c>
    </row>
    <row r="237" spans="1:3" x14ac:dyDescent="0.2">
      <c r="A237" s="17" t="s">
        <v>2402</v>
      </c>
      <c r="B237" s="18" t="s">
        <v>2403</v>
      </c>
      <c r="C237" s="17" t="s">
        <v>2404</v>
      </c>
    </row>
    <row r="238" spans="1:3" x14ac:dyDescent="0.2">
      <c r="A238" s="17" t="s">
        <v>2159</v>
      </c>
      <c r="B238" s="18" t="s">
        <v>2160</v>
      </c>
      <c r="C238" s="17" t="s">
        <v>2161</v>
      </c>
    </row>
    <row r="239" spans="1:3" x14ac:dyDescent="0.2">
      <c r="A239" s="17" t="s">
        <v>3389</v>
      </c>
      <c r="B239" s="18" t="s">
        <v>3390</v>
      </c>
      <c r="C239" s="17" t="s">
        <v>3391</v>
      </c>
    </row>
    <row r="240" spans="1:3" x14ac:dyDescent="0.2">
      <c r="A240" s="17" t="s">
        <v>2327</v>
      </c>
      <c r="B240" s="18" t="s">
        <v>2328</v>
      </c>
      <c r="C240" s="17" t="s">
        <v>2329</v>
      </c>
    </row>
    <row r="241" spans="1:3" x14ac:dyDescent="0.2">
      <c r="A241" s="17" t="s">
        <v>2489</v>
      </c>
      <c r="B241" s="18" t="s">
        <v>2490</v>
      </c>
      <c r="C241" s="17" t="s">
        <v>2491</v>
      </c>
    </row>
    <row r="242" spans="1:3" x14ac:dyDescent="0.2">
      <c r="A242" s="17" t="s">
        <v>4634</v>
      </c>
      <c r="B242" s="18" t="s">
        <v>4635</v>
      </c>
      <c r="C242" s="17" t="s">
        <v>4636</v>
      </c>
    </row>
    <row r="243" spans="1:3" x14ac:dyDescent="0.2">
      <c r="A243" s="17" t="s">
        <v>3164</v>
      </c>
      <c r="B243" s="18" t="s">
        <v>3165</v>
      </c>
      <c r="C243" s="17" t="s">
        <v>3166</v>
      </c>
    </row>
    <row r="244" spans="1:3" x14ac:dyDescent="0.2">
      <c r="A244" s="17" t="s">
        <v>2501</v>
      </c>
      <c r="B244" s="18" t="s">
        <v>2502</v>
      </c>
      <c r="C244" s="17" t="s">
        <v>2503</v>
      </c>
    </row>
    <row r="245" spans="1:3" x14ac:dyDescent="0.2">
      <c r="A245" s="17" t="s">
        <v>2528</v>
      </c>
      <c r="B245" s="18" t="s">
        <v>2529</v>
      </c>
      <c r="C245" s="17" t="s">
        <v>2530</v>
      </c>
    </row>
    <row r="246" spans="1:3" x14ac:dyDescent="0.2">
      <c r="A246" s="17" t="s">
        <v>5516</v>
      </c>
      <c r="B246" s="18" t="s">
        <v>5517</v>
      </c>
      <c r="C246" s="17" t="s">
        <v>5518</v>
      </c>
    </row>
    <row r="247" spans="1:3" x14ac:dyDescent="0.2">
      <c r="A247" s="17" t="s">
        <v>3242</v>
      </c>
      <c r="B247" s="18" t="s">
        <v>3243</v>
      </c>
      <c r="C247" s="17" t="s">
        <v>3244</v>
      </c>
    </row>
    <row r="248" spans="1:3" x14ac:dyDescent="0.2">
      <c r="A248" s="17" t="s">
        <v>3802</v>
      </c>
      <c r="B248" s="18" t="s">
        <v>3803</v>
      </c>
      <c r="C248" s="17" t="s">
        <v>3391</v>
      </c>
    </row>
    <row r="249" spans="1:3" x14ac:dyDescent="0.2">
      <c r="A249" s="17" t="s">
        <v>3566</v>
      </c>
      <c r="B249" s="18" t="s">
        <v>3567</v>
      </c>
      <c r="C249" s="17" t="s">
        <v>3391</v>
      </c>
    </row>
    <row r="250" spans="1:3" x14ac:dyDescent="0.2">
      <c r="A250" s="17" t="s">
        <v>2648</v>
      </c>
      <c r="B250" s="18" t="s">
        <v>2649</v>
      </c>
      <c r="C250" s="17" t="s">
        <v>2650</v>
      </c>
    </row>
    <row r="251" spans="1:3" x14ac:dyDescent="0.2">
      <c r="A251" s="17" t="s">
        <v>2594</v>
      </c>
      <c r="B251" s="18" t="s">
        <v>2595</v>
      </c>
      <c r="C251" s="17" t="s">
        <v>2596</v>
      </c>
    </row>
    <row r="252" spans="1:3" x14ac:dyDescent="0.2">
      <c r="A252" s="17" t="s">
        <v>2312</v>
      </c>
      <c r="B252" s="18" t="s">
        <v>2313</v>
      </c>
      <c r="C252" s="17" t="s">
        <v>2314</v>
      </c>
    </row>
    <row r="253" spans="1:3" x14ac:dyDescent="0.2">
      <c r="A253" s="17" t="s">
        <v>6024</v>
      </c>
      <c r="B253" s="18" t="s">
        <v>6025</v>
      </c>
      <c r="C253" s="17" t="s">
        <v>6026</v>
      </c>
    </row>
    <row r="254" spans="1:3" x14ac:dyDescent="0.2">
      <c r="A254" s="17" t="s">
        <v>3790</v>
      </c>
      <c r="B254" s="18" t="s">
        <v>3791</v>
      </c>
      <c r="C254" s="17" t="s">
        <v>3792</v>
      </c>
    </row>
    <row r="255" spans="1:3" x14ac:dyDescent="0.2">
      <c r="A255" s="17" t="s">
        <v>3491</v>
      </c>
      <c r="B255" s="18" t="s">
        <v>3492</v>
      </c>
      <c r="C255" s="17" t="s">
        <v>3493</v>
      </c>
    </row>
    <row r="256" spans="1:3" x14ac:dyDescent="0.2">
      <c r="A256" s="17" t="s">
        <v>2465</v>
      </c>
      <c r="B256" s="18" t="s">
        <v>2466</v>
      </c>
      <c r="C256" s="17" t="s">
        <v>2467</v>
      </c>
    </row>
    <row r="257" spans="1:3" x14ac:dyDescent="0.2">
      <c r="A257" s="17" t="s">
        <v>5033</v>
      </c>
      <c r="B257" s="18" t="s">
        <v>5034</v>
      </c>
      <c r="C257" s="17" t="s">
        <v>5035</v>
      </c>
    </row>
    <row r="258" spans="1:3" x14ac:dyDescent="0.2">
      <c r="A258" s="17" t="s">
        <v>3257</v>
      </c>
      <c r="B258" s="18" t="s">
        <v>3258</v>
      </c>
      <c r="C258" s="17" t="s">
        <v>3259</v>
      </c>
    </row>
    <row r="259" spans="1:3" x14ac:dyDescent="0.2">
      <c r="A259" s="17" t="s">
        <v>2363</v>
      </c>
      <c r="B259" s="18" t="s">
        <v>2364</v>
      </c>
      <c r="C259" s="17" t="s">
        <v>2365</v>
      </c>
    </row>
    <row r="260" spans="1:3" x14ac:dyDescent="0.2">
      <c r="A260" s="17" t="s">
        <v>2516</v>
      </c>
      <c r="B260" s="18" t="s">
        <v>2517</v>
      </c>
      <c r="C260" s="17" t="s">
        <v>2518</v>
      </c>
    </row>
    <row r="261" spans="1:3" x14ac:dyDescent="0.2">
      <c r="A261" s="17" t="s">
        <v>2330</v>
      </c>
      <c r="B261" s="18" t="s">
        <v>2331</v>
      </c>
      <c r="C261" s="17" t="s">
        <v>2332</v>
      </c>
    </row>
    <row r="262" spans="1:3" x14ac:dyDescent="0.2">
      <c r="A262" s="17" t="s">
        <v>1883</v>
      </c>
      <c r="B262" s="18" t="s">
        <v>1884</v>
      </c>
      <c r="C262" s="17" t="s">
        <v>1885</v>
      </c>
    </row>
    <row r="263" spans="1:3" x14ac:dyDescent="0.2">
      <c r="A263" s="17" t="s">
        <v>3115</v>
      </c>
      <c r="B263" s="18" t="s">
        <v>3116</v>
      </c>
      <c r="C263" s="17" t="s">
        <v>3117</v>
      </c>
    </row>
    <row r="264" spans="1:3" x14ac:dyDescent="0.2">
      <c r="A264" s="17" t="s">
        <v>3118</v>
      </c>
      <c r="B264" s="18" t="s">
        <v>3119</v>
      </c>
      <c r="C264" s="17" t="s">
        <v>3120</v>
      </c>
    </row>
    <row r="265" spans="1:3" x14ac:dyDescent="0.2">
      <c r="A265" s="17" t="s">
        <v>4754</v>
      </c>
      <c r="B265" s="18" t="s">
        <v>4755</v>
      </c>
      <c r="C265" s="17" t="s">
        <v>4756</v>
      </c>
    </row>
    <row r="266" spans="1:3" x14ac:dyDescent="0.2">
      <c r="A266" s="17" t="s">
        <v>3137</v>
      </c>
      <c r="B266" s="18" t="s">
        <v>3138</v>
      </c>
      <c r="C266" s="17" t="s">
        <v>3139</v>
      </c>
    </row>
    <row r="267" spans="1:3" x14ac:dyDescent="0.2">
      <c r="A267" s="17" t="s">
        <v>4862</v>
      </c>
      <c r="B267" s="18" t="s">
        <v>4863</v>
      </c>
      <c r="C267" s="17" t="s">
        <v>4864</v>
      </c>
    </row>
    <row r="268" spans="1:3" x14ac:dyDescent="0.2">
      <c r="A268" s="17" t="s">
        <v>2769</v>
      </c>
      <c r="B268" s="18" t="s">
        <v>2770</v>
      </c>
      <c r="C268" s="17" t="s">
        <v>2771</v>
      </c>
    </row>
    <row r="269" spans="1:3" x14ac:dyDescent="0.2">
      <c r="A269" s="17" t="s">
        <v>7040</v>
      </c>
      <c r="B269" s="18" t="s">
        <v>7041</v>
      </c>
      <c r="C269" s="17" t="s">
        <v>7042</v>
      </c>
    </row>
    <row r="270" spans="1:3" x14ac:dyDescent="0.2">
      <c r="A270" s="17" t="s">
        <v>2787</v>
      </c>
      <c r="B270" s="18" t="s">
        <v>2788</v>
      </c>
      <c r="C270" s="17" t="s">
        <v>2539</v>
      </c>
    </row>
    <row r="271" spans="1:3" x14ac:dyDescent="0.2">
      <c r="A271" s="17" t="s">
        <v>2789</v>
      </c>
      <c r="B271" s="18" t="s">
        <v>2790</v>
      </c>
      <c r="C271" s="17" t="s">
        <v>2539</v>
      </c>
    </row>
    <row r="272" spans="1:3" x14ac:dyDescent="0.2">
      <c r="A272" s="17" t="s">
        <v>8772</v>
      </c>
      <c r="B272" s="18" t="s">
        <v>8773</v>
      </c>
      <c r="C272" s="17" t="s">
        <v>8774</v>
      </c>
    </row>
    <row r="273" spans="1:3" x14ac:dyDescent="0.2">
      <c r="A273" s="17" t="s">
        <v>2609</v>
      </c>
      <c r="B273" s="18" t="s">
        <v>2610</v>
      </c>
      <c r="C273" s="17" t="s">
        <v>2611</v>
      </c>
    </row>
    <row r="274" spans="1:3" x14ac:dyDescent="0.2">
      <c r="A274" s="17" t="s">
        <v>2760</v>
      </c>
      <c r="B274" s="18" t="s">
        <v>2761</v>
      </c>
      <c r="C274" s="17" t="s">
        <v>2762</v>
      </c>
    </row>
    <row r="275" spans="1:3" x14ac:dyDescent="0.2">
      <c r="A275" s="17" t="s">
        <v>3326</v>
      </c>
      <c r="B275" s="18" t="s">
        <v>3327</v>
      </c>
      <c r="C275" s="17" t="s">
        <v>3328</v>
      </c>
    </row>
    <row r="276" spans="1:3" x14ac:dyDescent="0.2">
      <c r="A276" s="17" t="s">
        <v>2483</v>
      </c>
      <c r="B276" s="18" t="s">
        <v>2484</v>
      </c>
      <c r="C276" s="17" t="s">
        <v>2485</v>
      </c>
    </row>
    <row r="277" spans="1:3" x14ac:dyDescent="0.2">
      <c r="A277" s="17" t="s">
        <v>2081</v>
      </c>
      <c r="B277" s="18" t="s">
        <v>2082</v>
      </c>
      <c r="C277" s="17" t="s">
        <v>2083</v>
      </c>
    </row>
    <row r="278" spans="1:3" x14ac:dyDescent="0.2">
      <c r="A278" s="17" t="s">
        <v>3828</v>
      </c>
      <c r="B278" s="18" t="s">
        <v>3829</v>
      </c>
      <c r="C278" s="17" t="s">
        <v>3830</v>
      </c>
    </row>
    <row r="279" spans="1:3" x14ac:dyDescent="0.2">
      <c r="A279" s="17" t="s">
        <v>3161</v>
      </c>
      <c r="B279" s="18" t="s">
        <v>3162</v>
      </c>
      <c r="C279" s="17" t="s">
        <v>3163</v>
      </c>
    </row>
    <row r="280" spans="1:3" x14ac:dyDescent="0.2">
      <c r="A280" s="17" t="s">
        <v>5603</v>
      </c>
      <c r="B280" s="18" t="s">
        <v>5604</v>
      </c>
      <c r="C280" s="17" t="s">
        <v>5605</v>
      </c>
    </row>
    <row r="281" spans="1:3" x14ac:dyDescent="0.2">
      <c r="A281" s="17" t="s">
        <v>2294</v>
      </c>
      <c r="B281" s="18" t="s">
        <v>2295</v>
      </c>
      <c r="C281" s="17" t="s">
        <v>2296</v>
      </c>
    </row>
    <row r="282" spans="1:3" x14ac:dyDescent="0.2">
      <c r="A282" s="17" t="s">
        <v>3290</v>
      </c>
      <c r="B282" s="18" t="s">
        <v>3291</v>
      </c>
      <c r="C282" s="17" t="s">
        <v>3292</v>
      </c>
    </row>
    <row r="283" spans="1:3" x14ac:dyDescent="0.2">
      <c r="A283" s="17" t="s">
        <v>3386</v>
      </c>
      <c r="B283" s="18" t="s">
        <v>3387</v>
      </c>
      <c r="C283" s="17" t="s">
        <v>3388</v>
      </c>
    </row>
    <row r="284" spans="1:3" x14ac:dyDescent="0.2">
      <c r="A284" s="17" t="s">
        <v>2935</v>
      </c>
      <c r="B284" s="18" t="s">
        <v>2936</v>
      </c>
      <c r="C284" s="17" t="s">
        <v>2937</v>
      </c>
    </row>
    <row r="285" spans="1:3" x14ac:dyDescent="0.2">
      <c r="A285" s="17" t="s">
        <v>5920</v>
      </c>
      <c r="B285" s="18" t="s">
        <v>5921</v>
      </c>
      <c r="C285" s="17" t="s">
        <v>3391</v>
      </c>
    </row>
    <row r="286" spans="1:3" x14ac:dyDescent="0.2">
      <c r="A286" s="17" t="s">
        <v>2723</v>
      </c>
      <c r="B286" s="18" t="s">
        <v>2724</v>
      </c>
      <c r="C286" s="17" t="s">
        <v>2725</v>
      </c>
    </row>
    <row r="287" spans="1:3" x14ac:dyDescent="0.2">
      <c r="A287" s="17" t="s">
        <v>1982</v>
      </c>
      <c r="B287" s="18" t="s">
        <v>1983</v>
      </c>
      <c r="C287" s="17" t="s">
        <v>1984</v>
      </c>
    </row>
    <row r="288" spans="1:3" x14ac:dyDescent="0.2">
      <c r="A288" s="17" t="s">
        <v>3248</v>
      </c>
      <c r="B288" s="18" t="s">
        <v>3249</v>
      </c>
      <c r="C288" s="17" t="s">
        <v>3250</v>
      </c>
    </row>
    <row r="289" spans="1:3" x14ac:dyDescent="0.2">
      <c r="A289" s="17" t="s">
        <v>2336</v>
      </c>
      <c r="B289" s="18" t="s">
        <v>2337</v>
      </c>
      <c r="C289" s="17" t="s">
        <v>2338</v>
      </c>
    </row>
    <row r="290" spans="1:3" x14ac:dyDescent="0.2">
      <c r="A290" s="17" t="s">
        <v>2372</v>
      </c>
      <c r="B290" s="18" t="s">
        <v>2373</v>
      </c>
      <c r="C290" s="17" t="s">
        <v>2374</v>
      </c>
    </row>
    <row r="291" spans="1:3" x14ac:dyDescent="0.2">
      <c r="A291" s="17" t="s">
        <v>2231</v>
      </c>
      <c r="B291" s="18" t="s">
        <v>2232</v>
      </c>
      <c r="C291" s="17" t="s">
        <v>2233</v>
      </c>
    </row>
    <row r="292" spans="1:3" x14ac:dyDescent="0.2">
      <c r="A292" s="17" t="s">
        <v>3428</v>
      </c>
      <c r="B292" s="18" t="s">
        <v>3429</v>
      </c>
      <c r="C292" s="17" t="s">
        <v>3430</v>
      </c>
    </row>
    <row r="293" spans="1:3" x14ac:dyDescent="0.2">
      <c r="A293" s="17" t="s">
        <v>2872</v>
      </c>
      <c r="B293" s="18" t="s">
        <v>2873</v>
      </c>
      <c r="C293" s="17" t="s">
        <v>2874</v>
      </c>
    </row>
    <row r="294" spans="1:3" x14ac:dyDescent="0.2">
      <c r="A294" s="17" t="s">
        <v>2090</v>
      </c>
      <c r="B294" s="18" t="s">
        <v>2091</v>
      </c>
      <c r="C294" s="17" t="s">
        <v>2092</v>
      </c>
    </row>
    <row r="295" spans="1:3" x14ac:dyDescent="0.2">
      <c r="A295" s="17" t="s">
        <v>2911</v>
      </c>
      <c r="B295" s="18" t="s">
        <v>2912</v>
      </c>
      <c r="C295" s="17" t="s">
        <v>2913</v>
      </c>
    </row>
    <row r="296" spans="1:3" x14ac:dyDescent="0.2">
      <c r="A296" s="17" t="s">
        <v>7976</v>
      </c>
      <c r="B296" s="18" t="s">
        <v>7977</v>
      </c>
      <c r="C296" s="17" t="s">
        <v>7978</v>
      </c>
    </row>
    <row r="297" spans="1:3" x14ac:dyDescent="0.2">
      <c r="A297" s="17" t="s">
        <v>2543</v>
      </c>
      <c r="B297" s="18" t="s">
        <v>2544</v>
      </c>
      <c r="C297" s="17" t="s">
        <v>2545</v>
      </c>
    </row>
    <row r="298" spans="1:3" x14ac:dyDescent="0.2">
      <c r="A298" s="17" t="s">
        <v>3323</v>
      </c>
      <c r="B298" s="18" t="s">
        <v>3324</v>
      </c>
      <c r="C298" s="17" t="s">
        <v>3325</v>
      </c>
    </row>
    <row r="299" spans="1:3" x14ac:dyDescent="0.2">
      <c r="A299" s="17" t="s">
        <v>7947</v>
      </c>
      <c r="B299" s="18" t="s">
        <v>7948</v>
      </c>
      <c r="C299" s="17" t="s">
        <v>7949</v>
      </c>
    </row>
    <row r="300" spans="1:3" x14ac:dyDescent="0.2">
      <c r="A300" s="17" t="s">
        <v>8073</v>
      </c>
      <c r="B300" s="18" t="s">
        <v>8074</v>
      </c>
      <c r="C300" s="17" t="s">
        <v>8075</v>
      </c>
    </row>
    <row r="301" spans="1:3" x14ac:dyDescent="0.2">
      <c r="A301" s="17" t="s">
        <v>2618</v>
      </c>
      <c r="B301" s="18" t="s">
        <v>2619</v>
      </c>
      <c r="C301" s="17" t="s">
        <v>2620</v>
      </c>
    </row>
    <row r="302" spans="1:3" x14ac:dyDescent="0.2">
      <c r="A302" s="17" t="s">
        <v>2645</v>
      </c>
      <c r="B302" s="18" t="s">
        <v>2646</v>
      </c>
      <c r="C302" s="17" t="s">
        <v>2647</v>
      </c>
    </row>
    <row r="303" spans="1:3" x14ac:dyDescent="0.2">
      <c r="A303" s="17" t="s">
        <v>2714</v>
      </c>
      <c r="B303" s="18" t="s">
        <v>2715</v>
      </c>
      <c r="C303" s="17" t="s">
        <v>2716</v>
      </c>
    </row>
    <row r="304" spans="1:3" x14ac:dyDescent="0.2">
      <c r="A304" s="17" t="s">
        <v>3861</v>
      </c>
      <c r="B304" s="18" t="s">
        <v>3862</v>
      </c>
      <c r="C304" s="17" t="s">
        <v>3863</v>
      </c>
    </row>
    <row r="305" spans="1:3" x14ac:dyDescent="0.2">
      <c r="A305" s="17" t="s">
        <v>2980</v>
      </c>
      <c r="B305" s="18" t="s">
        <v>2981</v>
      </c>
      <c r="C305" s="17" t="s">
        <v>2982</v>
      </c>
    </row>
    <row r="306" spans="1:3" x14ac:dyDescent="0.2">
      <c r="A306" s="17" t="s">
        <v>8011</v>
      </c>
      <c r="B306" s="18" t="s">
        <v>8012</v>
      </c>
      <c r="C306" s="17" t="s">
        <v>8013</v>
      </c>
    </row>
    <row r="307" spans="1:3" x14ac:dyDescent="0.2">
      <c r="A307" s="17" t="s">
        <v>3876</v>
      </c>
      <c r="B307" s="18" t="s">
        <v>3877</v>
      </c>
      <c r="C307" s="17" t="s">
        <v>3878</v>
      </c>
    </row>
    <row r="308" spans="1:3" x14ac:dyDescent="0.2">
      <c r="A308" s="17" t="s">
        <v>1934</v>
      </c>
      <c r="B308" s="18" t="s">
        <v>1935</v>
      </c>
      <c r="C308" s="17" t="s">
        <v>1936</v>
      </c>
    </row>
    <row r="309" spans="1:3" x14ac:dyDescent="0.2">
      <c r="A309" s="17" t="s">
        <v>2576</v>
      </c>
      <c r="B309" s="18" t="s">
        <v>2577</v>
      </c>
      <c r="C309" s="17" t="s">
        <v>2578</v>
      </c>
    </row>
    <row r="310" spans="1:3" x14ac:dyDescent="0.2">
      <c r="A310" s="17" t="s">
        <v>2757</v>
      </c>
      <c r="B310" s="18" t="s">
        <v>2758</v>
      </c>
      <c r="C310" s="17" t="s">
        <v>2759</v>
      </c>
    </row>
    <row r="311" spans="1:3" x14ac:dyDescent="0.2">
      <c r="A311" s="17" t="s">
        <v>8046</v>
      </c>
      <c r="B311" s="18" t="s">
        <v>8047</v>
      </c>
      <c r="C311" s="17" t="s">
        <v>8048</v>
      </c>
    </row>
    <row r="312" spans="1:3" x14ac:dyDescent="0.2">
      <c r="A312" s="17" t="s">
        <v>2839</v>
      </c>
      <c r="B312" s="18" t="s">
        <v>2840</v>
      </c>
      <c r="C312" s="17" t="s">
        <v>2841</v>
      </c>
    </row>
    <row r="313" spans="1:3" x14ac:dyDescent="0.2">
      <c r="A313" s="17" t="s">
        <v>2615</v>
      </c>
      <c r="B313" s="18" t="s">
        <v>2616</v>
      </c>
      <c r="C313" s="17" t="s">
        <v>2617</v>
      </c>
    </row>
    <row r="314" spans="1:3" x14ac:dyDescent="0.2">
      <c r="A314" s="17" t="s">
        <v>2977</v>
      </c>
      <c r="B314" s="18" t="s">
        <v>2978</v>
      </c>
      <c r="C314" s="17" t="s">
        <v>2979</v>
      </c>
    </row>
    <row r="315" spans="1:3" x14ac:dyDescent="0.2">
      <c r="A315" s="17" t="s">
        <v>7744</v>
      </c>
      <c r="B315" s="18" t="s">
        <v>7745</v>
      </c>
      <c r="C315" s="17" t="s">
        <v>7746</v>
      </c>
    </row>
    <row r="316" spans="1:3" x14ac:dyDescent="0.2">
      <c r="A316" s="17" t="s">
        <v>8017</v>
      </c>
      <c r="B316" s="18" t="s">
        <v>8018</v>
      </c>
      <c r="C316" s="17" t="s">
        <v>8019</v>
      </c>
    </row>
    <row r="317" spans="1:3" x14ac:dyDescent="0.2">
      <c r="A317" s="17" t="s">
        <v>2216</v>
      </c>
      <c r="B317" s="18" t="s">
        <v>2217</v>
      </c>
      <c r="C317" s="17" t="s">
        <v>2218</v>
      </c>
    </row>
    <row r="318" spans="1:3" x14ac:dyDescent="0.2">
      <c r="A318" s="17" t="s">
        <v>2468</v>
      </c>
      <c r="B318" s="18" t="s">
        <v>2469</v>
      </c>
      <c r="C318" s="17" t="s">
        <v>2470</v>
      </c>
    </row>
    <row r="319" spans="1:3" x14ac:dyDescent="0.2">
      <c r="A319" s="17" t="s">
        <v>2570</v>
      </c>
      <c r="B319" s="18" t="s">
        <v>2571</v>
      </c>
      <c r="C319" s="17" t="s">
        <v>2572</v>
      </c>
    </row>
    <row r="320" spans="1:3" x14ac:dyDescent="0.2">
      <c r="A320" s="17" t="s">
        <v>3022</v>
      </c>
      <c r="B320" s="18" t="s">
        <v>3023</v>
      </c>
      <c r="C320" s="17" t="s">
        <v>3024</v>
      </c>
    </row>
    <row r="321" spans="1:3" x14ac:dyDescent="0.2">
      <c r="A321" s="17" t="s">
        <v>2597</v>
      </c>
      <c r="B321" s="18" t="s">
        <v>2598</v>
      </c>
      <c r="C321" s="17" t="s">
        <v>2599</v>
      </c>
    </row>
    <row r="322" spans="1:3" x14ac:dyDescent="0.2">
      <c r="A322" s="17" t="s">
        <v>2015</v>
      </c>
      <c r="B322" s="18" t="s">
        <v>2016</v>
      </c>
      <c r="C322" s="17" t="s">
        <v>2017</v>
      </c>
    </row>
    <row r="323" spans="1:3" x14ac:dyDescent="0.2">
      <c r="A323" s="17" t="s">
        <v>2749</v>
      </c>
      <c r="B323" s="18" t="s">
        <v>2750</v>
      </c>
      <c r="C323" s="17" t="s">
        <v>2751</v>
      </c>
    </row>
    <row r="324" spans="1:3" x14ac:dyDescent="0.2">
      <c r="A324" s="17" t="s">
        <v>2965</v>
      </c>
      <c r="B324" s="18" t="s">
        <v>2966</v>
      </c>
      <c r="C324" s="17" t="s">
        <v>2967</v>
      </c>
    </row>
    <row r="325" spans="1:3" x14ac:dyDescent="0.2">
      <c r="A325" s="17" t="s">
        <v>4601</v>
      </c>
      <c r="B325" s="18" t="s">
        <v>4602</v>
      </c>
      <c r="C325" s="17" t="s">
        <v>4603</v>
      </c>
    </row>
    <row r="326" spans="1:3" x14ac:dyDescent="0.2">
      <c r="A326" s="17" t="s">
        <v>2480</v>
      </c>
      <c r="B326" s="18" t="s">
        <v>2481</v>
      </c>
      <c r="C326" s="17" t="s">
        <v>2482</v>
      </c>
    </row>
    <row r="327" spans="1:3" x14ac:dyDescent="0.2">
      <c r="A327" s="17" t="s">
        <v>3703</v>
      </c>
      <c r="B327" s="18" t="s">
        <v>3704</v>
      </c>
      <c r="C327" s="17" t="s">
        <v>3705</v>
      </c>
    </row>
    <row r="328" spans="1:3" x14ac:dyDescent="0.2">
      <c r="A328" s="17" t="s">
        <v>2672</v>
      </c>
      <c r="B328" s="18" t="s">
        <v>2673</v>
      </c>
      <c r="C328" s="17" t="s">
        <v>2674</v>
      </c>
    </row>
    <row r="329" spans="1:3" x14ac:dyDescent="0.2">
      <c r="A329" s="17" t="s">
        <v>2114</v>
      </c>
      <c r="B329" s="18" t="s">
        <v>2115</v>
      </c>
      <c r="C329" s="17" t="s">
        <v>2116</v>
      </c>
    </row>
    <row r="330" spans="1:3" x14ac:dyDescent="0.2">
      <c r="A330" s="17" t="s">
        <v>3819</v>
      </c>
      <c r="B330" s="18" t="s">
        <v>3820</v>
      </c>
      <c r="C330" s="17" t="s">
        <v>3821</v>
      </c>
    </row>
    <row r="331" spans="1:3" x14ac:dyDescent="0.2">
      <c r="A331" s="17" t="s">
        <v>2992</v>
      </c>
      <c r="B331" s="18" t="s">
        <v>2993</v>
      </c>
      <c r="C331" s="17" t="s">
        <v>2994</v>
      </c>
    </row>
    <row r="332" spans="1:3" x14ac:dyDescent="0.2">
      <c r="A332" s="17" t="s">
        <v>3155</v>
      </c>
      <c r="B332" s="18" t="s">
        <v>3156</v>
      </c>
      <c r="C332" s="17" t="s">
        <v>3157</v>
      </c>
    </row>
    <row r="333" spans="1:3" x14ac:dyDescent="0.2">
      <c r="A333" s="17" t="s">
        <v>2135</v>
      </c>
      <c r="B333" s="18" t="s">
        <v>2136</v>
      </c>
      <c r="C333" s="17" t="s">
        <v>2137</v>
      </c>
    </row>
    <row r="334" spans="1:3" x14ac:dyDescent="0.2">
      <c r="A334" s="17" t="s">
        <v>2457</v>
      </c>
      <c r="B334" s="18" t="s">
        <v>2458</v>
      </c>
      <c r="C334" s="17" t="s">
        <v>2459</v>
      </c>
    </row>
    <row r="335" spans="1:3" x14ac:dyDescent="0.2">
      <c r="A335" s="17" t="s">
        <v>7932</v>
      </c>
      <c r="B335" s="18" t="s">
        <v>7933</v>
      </c>
      <c r="C335" s="17" t="s">
        <v>7934</v>
      </c>
    </row>
    <row r="336" spans="1:3" x14ac:dyDescent="0.2">
      <c r="A336" s="17" t="s">
        <v>2878</v>
      </c>
      <c r="B336" s="18" t="s">
        <v>2879</v>
      </c>
      <c r="C336" s="17" t="s">
        <v>2880</v>
      </c>
    </row>
    <row r="337" spans="1:3" x14ac:dyDescent="0.2">
      <c r="A337" s="17" t="s">
        <v>2345</v>
      </c>
      <c r="B337" s="18" t="s">
        <v>2346</v>
      </c>
      <c r="C337" s="17" t="s">
        <v>2347</v>
      </c>
    </row>
    <row r="338" spans="1:3" x14ac:dyDescent="0.2">
      <c r="A338" s="17" t="s">
        <v>8029</v>
      </c>
      <c r="B338" s="18" t="s">
        <v>8030</v>
      </c>
      <c r="C338" s="17" t="s">
        <v>8031</v>
      </c>
    </row>
    <row r="339" spans="1:3" x14ac:dyDescent="0.2">
      <c r="A339" s="17" t="s">
        <v>2225</v>
      </c>
      <c r="B339" s="18" t="s">
        <v>2226</v>
      </c>
      <c r="C339" s="17" t="s">
        <v>2227</v>
      </c>
    </row>
    <row r="340" spans="1:3" x14ac:dyDescent="0.2">
      <c r="A340" s="17" t="s">
        <v>8014</v>
      </c>
      <c r="B340" s="18" t="s">
        <v>8015</v>
      </c>
      <c r="C340" s="17" t="s">
        <v>8016</v>
      </c>
    </row>
    <row r="341" spans="1:3" x14ac:dyDescent="0.2">
      <c r="A341" s="17" t="s">
        <v>4556</v>
      </c>
      <c r="B341" s="18" t="s">
        <v>4557</v>
      </c>
      <c r="C341" s="17" t="s">
        <v>4558</v>
      </c>
    </row>
    <row r="342" spans="1:3" x14ac:dyDescent="0.2">
      <c r="A342" s="17" t="s">
        <v>2654</v>
      </c>
      <c r="B342" s="18" t="s">
        <v>2655</v>
      </c>
      <c r="C342" s="17" t="s">
        <v>2656</v>
      </c>
    </row>
    <row r="343" spans="1:3" x14ac:dyDescent="0.2">
      <c r="A343" s="17" t="s">
        <v>2261</v>
      </c>
      <c r="B343" s="18" t="s">
        <v>2262</v>
      </c>
      <c r="C343" s="17" t="s">
        <v>2263</v>
      </c>
    </row>
    <row r="344" spans="1:3" x14ac:dyDescent="0.2">
      <c r="A344" s="17" t="s">
        <v>2708</v>
      </c>
      <c r="B344" s="18" t="s">
        <v>2709</v>
      </c>
      <c r="C344" s="17" t="s">
        <v>2710</v>
      </c>
    </row>
    <row r="345" spans="1:3" x14ac:dyDescent="0.2">
      <c r="A345" s="17" t="s">
        <v>3954</v>
      </c>
      <c r="B345" s="18" t="s">
        <v>3955</v>
      </c>
      <c r="C345" s="17" t="s">
        <v>3956</v>
      </c>
    </row>
    <row r="346" spans="1:3" x14ac:dyDescent="0.2">
      <c r="A346" s="17" t="s">
        <v>2282</v>
      </c>
      <c r="B346" s="18" t="s">
        <v>2283</v>
      </c>
      <c r="C346" s="17" t="s">
        <v>2284</v>
      </c>
    </row>
    <row r="347" spans="1:3" x14ac:dyDescent="0.2">
      <c r="A347" s="17" t="s">
        <v>5396</v>
      </c>
      <c r="B347" s="18" t="s">
        <v>5397</v>
      </c>
      <c r="C347" s="17" t="s">
        <v>5398</v>
      </c>
    </row>
    <row r="348" spans="1:3" x14ac:dyDescent="0.2">
      <c r="A348" s="17" t="s">
        <v>8064</v>
      </c>
      <c r="B348" s="18" t="s">
        <v>8065</v>
      </c>
      <c r="C348" s="17" t="s">
        <v>8066</v>
      </c>
    </row>
    <row r="349" spans="1:3" x14ac:dyDescent="0.2">
      <c r="A349" s="17" t="s">
        <v>2738</v>
      </c>
      <c r="B349" s="18" t="s">
        <v>2739</v>
      </c>
      <c r="C349" s="17" t="s">
        <v>2740</v>
      </c>
    </row>
    <row r="350" spans="1:3" x14ac:dyDescent="0.2">
      <c r="A350" s="17" t="s">
        <v>8032</v>
      </c>
      <c r="B350" s="18" t="s">
        <v>8033</v>
      </c>
      <c r="C350" s="17" t="s">
        <v>7998</v>
      </c>
    </row>
    <row r="351" spans="1:3" x14ac:dyDescent="0.2">
      <c r="A351" s="17" t="s">
        <v>4547</v>
      </c>
      <c r="B351" s="18" t="s">
        <v>4548</v>
      </c>
      <c r="C351" s="17" t="s">
        <v>4549</v>
      </c>
    </row>
    <row r="352" spans="1:3" x14ac:dyDescent="0.2">
      <c r="A352" s="17" t="s">
        <v>4157</v>
      </c>
      <c r="B352" s="18" t="s">
        <v>4158</v>
      </c>
      <c r="C352" s="17" t="s">
        <v>4159</v>
      </c>
    </row>
    <row r="353" spans="1:3" x14ac:dyDescent="0.2">
      <c r="A353" s="17" t="s">
        <v>8096</v>
      </c>
      <c r="B353" s="18" t="s">
        <v>8097</v>
      </c>
      <c r="C353" s="17" t="s">
        <v>8098</v>
      </c>
    </row>
    <row r="354" spans="1:3" x14ac:dyDescent="0.2">
      <c r="A354" s="17" t="s">
        <v>6389</v>
      </c>
      <c r="B354" s="18" t="s">
        <v>6390</v>
      </c>
      <c r="C354" s="17" t="s">
        <v>6391</v>
      </c>
    </row>
    <row r="355" spans="1:3" x14ac:dyDescent="0.2">
      <c r="A355" s="17" t="s">
        <v>2947</v>
      </c>
      <c r="B355" s="18" t="s">
        <v>2948</v>
      </c>
      <c r="C355" s="17" t="s">
        <v>2949</v>
      </c>
    </row>
    <row r="356" spans="1:3" x14ac:dyDescent="0.2">
      <c r="A356" s="17" t="s">
        <v>2558</v>
      </c>
      <c r="B356" s="18" t="s">
        <v>2559</v>
      </c>
      <c r="C356" s="17" t="s">
        <v>2560</v>
      </c>
    </row>
    <row r="357" spans="1:3" x14ac:dyDescent="0.2">
      <c r="A357" s="17" t="s">
        <v>5027</v>
      </c>
      <c r="B357" s="18" t="s">
        <v>5028</v>
      </c>
      <c r="C357" s="17" t="s">
        <v>5029</v>
      </c>
    </row>
    <row r="358" spans="1:3" x14ac:dyDescent="0.2">
      <c r="A358" s="17" t="s">
        <v>8085</v>
      </c>
      <c r="B358" s="18" t="s">
        <v>8086</v>
      </c>
      <c r="C358" s="17" t="s">
        <v>8087</v>
      </c>
    </row>
    <row r="359" spans="1:3" x14ac:dyDescent="0.2">
      <c r="A359" s="17" t="s">
        <v>2348</v>
      </c>
      <c r="B359" s="18" t="s">
        <v>2349</v>
      </c>
      <c r="C359" s="17" t="s">
        <v>2350</v>
      </c>
    </row>
    <row r="360" spans="1:3" x14ac:dyDescent="0.2">
      <c r="A360" s="17" t="s">
        <v>2354</v>
      </c>
      <c r="B360" s="18" t="s">
        <v>2355</v>
      </c>
      <c r="C360" s="17" t="s">
        <v>2356</v>
      </c>
    </row>
    <row r="361" spans="1:3" x14ac:dyDescent="0.2">
      <c r="A361" s="17" t="s">
        <v>2908</v>
      </c>
      <c r="B361" s="18" t="s">
        <v>2909</v>
      </c>
      <c r="C361" s="17" t="s">
        <v>2910</v>
      </c>
    </row>
    <row r="362" spans="1:3" x14ac:dyDescent="0.2">
      <c r="A362" s="17" t="s">
        <v>2621</v>
      </c>
      <c r="B362" s="18" t="s">
        <v>2622</v>
      </c>
      <c r="C362" s="17" t="s">
        <v>2623</v>
      </c>
    </row>
    <row r="363" spans="1:3" x14ac:dyDescent="0.2">
      <c r="A363" s="17" t="s">
        <v>2842</v>
      </c>
      <c r="B363" s="18" t="s">
        <v>2843</v>
      </c>
      <c r="C363" s="17" t="s">
        <v>2844</v>
      </c>
    </row>
    <row r="364" spans="1:3" x14ac:dyDescent="0.2">
      <c r="A364" s="17" t="s">
        <v>2451</v>
      </c>
      <c r="B364" s="18" t="s">
        <v>2452</v>
      </c>
      <c r="C364" s="17" t="s">
        <v>2453</v>
      </c>
    </row>
    <row r="365" spans="1:3" x14ac:dyDescent="0.2">
      <c r="A365" s="17" t="s">
        <v>3563</v>
      </c>
      <c r="B365" s="18" t="s">
        <v>3564</v>
      </c>
      <c r="C365" s="17" t="s">
        <v>3565</v>
      </c>
    </row>
    <row r="366" spans="1:3" x14ac:dyDescent="0.2">
      <c r="A366" s="17" t="s">
        <v>5918</v>
      </c>
      <c r="B366" s="18" t="s">
        <v>5919</v>
      </c>
      <c r="C366" s="17" t="s">
        <v>3391</v>
      </c>
    </row>
    <row r="367" spans="1:3" x14ac:dyDescent="0.2">
      <c r="A367" s="17" t="s">
        <v>3149</v>
      </c>
      <c r="B367" s="18" t="s">
        <v>3150</v>
      </c>
      <c r="C367" s="17" t="s">
        <v>3151</v>
      </c>
    </row>
    <row r="368" spans="1:3" x14ac:dyDescent="0.2">
      <c r="A368" s="17" t="s">
        <v>8138</v>
      </c>
      <c r="B368" s="18" t="s">
        <v>8139</v>
      </c>
      <c r="C368" s="17" t="s">
        <v>8140</v>
      </c>
    </row>
    <row r="369" spans="1:3" x14ac:dyDescent="0.2">
      <c r="A369" s="17" t="s">
        <v>8248</v>
      </c>
      <c r="B369" s="18" t="s">
        <v>8249</v>
      </c>
      <c r="C369" s="17" t="s">
        <v>8250</v>
      </c>
    </row>
    <row r="370" spans="1:3" x14ac:dyDescent="0.2">
      <c r="A370" s="17" t="s">
        <v>2866</v>
      </c>
      <c r="B370" s="18" t="s">
        <v>2867</v>
      </c>
      <c r="C370" s="17" t="s">
        <v>2868</v>
      </c>
    </row>
    <row r="371" spans="1:3" x14ac:dyDescent="0.2">
      <c r="A371" s="17" t="s">
        <v>8070</v>
      </c>
      <c r="B371" s="18" t="s">
        <v>8071</v>
      </c>
      <c r="C371" s="17" t="s">
        <v>8072</v>
      </c>
    </row>
    <row r="372" spans="1:3" x14ac:dyDescent="0.2">
      <c r="A372" s="17" t="s">
        <v>7940</v>
      </c>
      <c r="B372" s="18" t="s">
        <v>7941</v>
      </c>
      <c r="C372" s="17" t="s">
        <v>7942</v>
      </c>
    </row>
    <row r="373" spans="1:3" x14ac:dyDescent="0.2">
      <c r="A373" s="17" t="s">
        <v>2633</v>
      </c>
      <c r="B373" s="18" t="s">
        <v>2634</v>
      </c>
      <c r="C373" s="17" t="s">
        <v>2635</v>
      </c>
    </row>
    <row r="374" spans="1:3" x14ac:dyDescent="0.2">
      <c r="A374" s="17" t="s">
        <v>2273</v>
      </c>
      <c r="B374" s="18" t="s">
        <v>2274</v>
      </c>
      <c r="C374" s="17" t="s">
        <v>2275</v>
      </c>
    </row>
    <row r="375" spans="1:3" x14ac:dyDescent="0.2">
      <c r="A375" s="17" t="s">
        <v>2675</v>
      </c>
      <c r="B375" s="18" t="s">
        <v>2676</v>
      </c>
      <c r="C375" s="17" t="s">
        <v>2677</v>
      </c>
    </row>
    <row r="376" spans="1:3" x14ac:dyDescent="0.2">
      <c r="A376" s="17" t="s">
        <v>3634</v>
      </c>
      <c r="B376" s="18" t="s">
        <v>3635</v>
      </c>
      <c r="C376" s="17" t="s">
        <v>3636</v>
      </c>
    </row>
    <row r="377" spans="1:3" x14ac:dyDescent="0.2">
      <c r="A377" s="17" t="s">
        <v>4646</v>
      </c>
      <c r="B377" s="18" t="s">
        <v>4647</v>
      </c>
      <c r="C377" s="17" t="s">
        <v>4648</v>
      </c>
    </row>
    <row r="378" spans="1:3" x14ac:dyDescent="0.2">
      <c r="A378" s="17" t="s">
        <v>3260</v>
      </c>
      <c r="B378" s="18" t="s">
        <v>3261</v>
      </c>
      <c r="C378" s="17" t="s">
        <v>3262</v>
      </c>
    </row>
    <row r="379" spans="1:3" x14ac:dyDescent="0.2">
      <c r="A379" s="17" t="s">
        <v>3037</v>
      </c>
      <c r="B379" s="18" t="s">
        <v>3038</v>
      </c>
      <c r="C379" s="17" t="s">
        <v>3039</v>
      </c>
    </row>
    <row r="380" spans="1:3" x14ac:dyDescent="0.2">
      <c r="A380" s="17" t="s">
        <v>2390</v>
      </c>
      <c r="B380" s="18" t="s">
        <v>2391</v>
      </c>
      <c r="C380" s="17" t="s">
        <v>2392</v>
      </c>
    </row>
    <row r="381" spans="1:3" x14ac:dyDescent="0.2">
      <c r="A381" s="17" t="s">
        <v>2818</v>
      </c>
      <c r="B381" s="18" t="s">
        <v>2819</v>
      </c>
      <c r="C381" s="17" t="s">
        <v>2820</v>
      </c>
    </row>
    <row r="382" spans="1:3" x14ac:dyDescent="0.2">
      <c r="A382" s="17" t="s">
        <v>9202</v>
      </c>
      <c r="B382" s="18" t="s">
        <v>9203</v>
      </c>
      <c r="C382" s="17" t="s">
        <v>9204</v>
      </c>
    </row>
    <row r="383" spans="1:3" x14ac:dyDescent="0.2">
      <c r="A383" s="17" t="s">
        <v>2830</v>
      </c>
      <c r="B383" s="18" t="s">
        <v>2831</v>
      </c>
      <c r="C383" s="17" t="s">
        <v>2832</v>
      </c>
    </row>
    <row r="384" spans="1:3" x14ac:dyDescent="0.2">
      <c r="A384" s="17" t="s">
        <v>3058</v>
      </c>
      <c r="B384" s="18" t="s">
        <v>3059</v>
      </c>
      <c r="C384" s="17" t="s">
        <v>3060</v>
      </c>
    </row>
    <row r="385" spans="1:3" x14ac:dyDescent="0.2">
      <c r="A385" s="17" t="s">
        <v>3536</v>
      </c>
      <c r="B385" s="18" t="s">
        <v>3537</v>
      </c>
      <c r="C385" s="17" t="s">
        <v>3538</v>
      </c>
    </row>
    <row r="386" spans="1:3" x14ac:dyDescent="0.2">
      <c r="A386" s="17" t="s">
        <v>3727</v>
      </c>
      <c r="B386" s="18" t="s">
        <v>3728</v>
      </c>
      <c r="C386" s="17" t="s">
        <v>3729</v>
      </c>
    </row>
    <row r="387" spans="1:3" x14ac:dyDescent="0.2">
      <c r="A387" s="17" t="s">
        <v>2959</v>
      </c>
      <c r="B387" s="18" t="s">
        <v>2960</v>
      </c>
      <c r="C387" s="17" t="s">
        <v>2961</v>
      </c>
    </row>
    <row r="388" spans="1:3" x14ac:dyDescent="0.2">
      <c r="A388" s="17" t="s">
        <v>3506</v>
      </c>
      <c r="B388" s="18" t="s">
        <v>3507</v>
      </c>
      <c r="C388" s="17" t="s">
        <v>3508</v>
      </c>
    </row>
    <row r="389" spans="1:3" x14ac:dyDescent="0.2">
      <c r="A389" s="17" t="s">
        <v>3064</v>
      </c>
      <c r="B389" s="18" t="s">
        <v>3065</v>
      </c>
      <c r="C389" s="17" t="s">
        <v>3066</v>
      </c>
    </row>
    <row r="390" spans="1:3" x14ac:dyDescent="0.2">
      <c r="A390" s="17" t="s">
        <v>2585</v>
      </c>
      <c r="B390" s="18" t="s">
        <v>2586</v>
      </c>
      <c r="C390" s="17" t="s">
        <v>2587</v>
      </c>
    </row>
    <row r="391" spans="1:3" x14ac:dyDescent="0.2">
      <c r="A391" s="17" t="s">
        <v>3527</v>
      </c>
      <c r="B391" s="18" t="s">
        <v>3528</v>
      </c>
      <c r="C391" s="17" t="s">
        <v>3529</v>
      </c>
    </row>
    <row r="392" spans="1:3" x14ac:dyDescent="0.2">
      <c r="A392" s="17" t="s">
        <v>2375</v>
      </c>
      <c r="B392" s="18" t="s">
        <v>2376</v>
      </c>
      <c r="C392" s="17" t="s">
        <v>2377</v>
      </c>
    </row>
    <row r="393" spans="1:3" x14ac:dyDescent="0.2">
      <c r="A393" s="17" t="s">
        <v>4748</v>
      </c>
      <c r="B393" s="18" t="s">
        <v>4749</v>
      </c>
      <c r="C393" s="17" t="s">
        <v>4750</v>
      </c>
    </row>
    <row r="394" spans="1:3" x14ac:dyDescent="0.2">
      <c r="A394" s="17" t="s">
        <v>2153</v>
      </c>
      <c r="B394" s="18" t="s">
        <v>2154</v>
      </c>
      <c r="C394" s="17" t="s">
        <v>2155</v>
      </c>
    </row>
    <row r="395" spans="1:3" x14ac:dyDescent="0.2">
      <c r="A395" s="17" t="s">
        <v>7913</v>
      </c>
      <c r="B395" s="18" t="s">
        <v>7914</v>
      </c>
      <c r="C395" s="17" t="s">
        <v>7915</v>
      </c>
    </row>
    <row r="396" spans="1:3" x14ac:dyDescent="0.2">
      <c r="A396" s="17" t="s">
        <v>3452</v>
      </c>
      <c r="B396" s="18" t="s">
        <v>3453</v>
      </c>
      <c r="C396" s="17" t="s">
        <v>3454</v>
      </c>
    </row>
    <row r="397" spans="1:3" x14ac:dyDescent="0.2">
      <c r="A397" s="17" t="s">
        <v>8251</v>
      </c>
      <c r="B397" s="18" t="s">
        <v>8252</v>
      </c>
      <c r="C397" s="17" t="s">
        <v>8253</v>
      </c>
    </row>
    <row r="398" spans="1:3" x14ac:dyDescent="0.2">
      <c r="A398" s="17" t="s">
        <v>3308</v>
      </c>
      <c r="B398" s="18" t="s">
        <v>3309</v>
      </c>
      <c r="C398" s="17" t="s">
        <v>3310</v>
      </c>
    </row>
    <row r="399" spans="1:3" x14ac:dyDescent="0.2">
      <c r="A399" s="17" t="s">
        <v>3443</v>
      </c>
      <c r="B399" s="18" t="s">
        <v>3444</v>
      </c>
      <c r="C399" s="17" t="s">
        <v>3445</v>
      </c>
    </row>
    <row r="400" spans="1:3" x14ac:dyDescent="0.2">
      <c r="A400" s="17" t="s">
        <v>2953</v>
      </c>
      <c r="B400" s="18" t="s">
        <v>2954</v>
      </c>
      <c r="C400" s="17" t="s">
        <v>2955</v>
      </c>
    </row>
    <row r="401" spans="1:3" x14ac:dyDescent="0.2">
      <c r="A401" s="17" t="s">
        <v>2213</v>
      </c>
      <c r="B401" s="18" t="s">
        <v>2214</v>
      </c>
      <c r="C401" s="17" t="s">
        <v>2215</v>
      </c>
    </row>
    <row r="402" spans="1:3" x14ac:dyDescent="0.2">
      <c r="A402" s="17" t="s">
        <v>3025</v>
      </c>
      <c r="B402" s="18" t="s">
        <v>3026</v>
      </c>
      <c r="C402" s="17" t="s">
        <v>3027</v>
      </c>
    </row>
    <row r="403" spans="1:3" x14ac:dyDescent="0.2">
      <c r="A403" s="17" t="s">
        <v>2681</v>
      </c>
      <c r="B403" s="18" t="s">
        <v>2682</v>
      </c>
      <c r="C403" s="17" t="s">
        <v>2683</v>
      </c>
    </row>
    <row r="404" spans="1:3" x14ac:dyDescent="0.2">
      <c r="A404" s="17" t="s">
        <v>4619</v>
      </c>
      <c r="B404" s="18" t="s">
        <v>4620</v>
      </c>
      <c r="C404" s="17" t="s">
        <v>4621</v>
      </c>
    </row>
    <row r="405" spans="1:3" x14ac:dyDescent="0.2">
      <c r="A405" s="17" t="s">
        <v>2944</v>
      </c>
      <c r="B405" s="18" t="s">
        <v>2945</v>
      </c>
      <c r="C405" s="17" t="s">
        <v>2946</v>
      </c>
    </row>
    <row r="406" spans="1:3" x14ac:dyDescent="0.2">
      <c r="A406" s="17" t="s">
        <v>7996</v>
      </c>
      <c r="B406" s="18" t="s">
        <v>7997</v>
      </c>
      <c r="C406" s="17" t="s">
        <v>7998</v>
      </c>
    </row>
    <row r="407" spans="1:3" x14ac:dyDescent="0.2">
      <c r="A407" s="17" t="s">
        <v>4310</v>
      </c>
      <c r="B407" s="18" t="s">
        <v>4311</v>
      </c>
      <c r="C407" s="17" t="s">
        <v>4312</v>
      </c>
    </row>
    <row r="408" spans="1:3" x14ac:dyDescent="0.2">
      <c r="A408" s="17" t="s">
        <v>2926</v>
      </c>
      <c r="B408" s="18" t="s">
        <v>2927</v>
      </c>
      <c r="C408" s="17" t="s">
        <v>2928</v>
      </c>
    </row>
    <row r="409" spans="1:3" x14ac:dyDescent="0.2">
      <c r="A409" s="17" t="s">
        <v>6884</v>
      </c>
      <c r="B409" s="18" t="s">
        <v>6885</v>
      </c>
      <c r="C409" s="17" t="s">
        <v>6886</v>
      </c>
    </row>
    <row r="410" spans="1:3" x14ac:dyDescent="0.2">
      <c r="A410" s="17" t="s">
        <v>3682</v>
      </c>
      <c r="B410" s="18" t="s">
        <v>3683</v>
      </c>
      <c r="C410" s="17" t="s">
        <v>3684</v>
      </c>
    </row>
    <row r="411" spans="1:3" x14ac:dyDescent="0.2">
      <c r="A411" s="17" t="s">
        <v>5447</v>
      </c>
      <c r="B411" s="18" t="s">
        <v>5448</v>
      </c>
      <c r="C411" s="17" t="s">
        <v>5449</v>
      </c>
    </row>
    <row r="412" spans="1:3" x14ac:dyDescent="0.2">
      <c r="A412" s="17" t="s">
        <v>3464</v>
      </c>
      <c r="B412" s="18" t="s">
        <v>3465</v>
      </c>
      <c r="C412" s="17" t="s">
        <v>3466</v>
      </c>
    </row>
    <row r="413" spans="1:3" x14ac:dyDescent="0.2">
      <c r="A413" s="17" t="s">
        <v>2815</v>
      </c>
      <c r="B413" s="18" t="s">
        <v>2816</v>
      </c>
      <c r="C413" s="17" t="s">
        <v>2817</v>
      </c>
    </row>
    <row r="414" spans="1:3" x14ac:dyDescent="0.2">
      <c r="A414" s="17" t="s">
        <v>8026</v>
      </c>
      <c r="B414" s="18" t="s">
        <v>8027</v>
      </c>
      <c r="C414" s="17" t="s">
        <v>8028</v>
      </c>
    </row>
    <row r="415" spans="1:3" x14ac:dyDescent="0.2">
      <c r="A415" s="17" t="s">
        <v>8114</v>
      </c>
      <c r="B415" s="18" t="s">
        <v>8115</v>
      </c>
      <c r="C415" s="17" t="s">
        <v>8116</v>
      </c>
    </row>
    <row r="416" spans="1:3" x14ac:dyDescent="0.2">
      <c r="A416" s="17" t="s">
        <v>2821</v>
      </c>
      <c r="B416" s="18" t="s">
        <v>2822</v>
      </c>
      <c r="C416" s="17" t="s">
        <v>2823</v>
      </c>
    </row>
    <row r="417" spans="1:3" x14ac:dyDescent="0.2">
      <c r="A417" s="17" t="s">
        <v>2519</v>
      </c>
      <c r="B417" s="18" t="s">
        <v>2520</v>
      </c>
      <c r="C417" s="17" t="s">
        <v>2521</v>
      </c>
    </row>
    <row r="418" spans="1:3" x14ac:dyDescent="0.2">
      <c r="A418" s="17" t="s">
        <v>2732</v>
      </c>
      <c r="B418" s="18" t="s">
        <v>2733</v>
      </c>
      <c r="C418" s="17" t="s">
        <v>2734</v>
      </c>
    </row>
    <row r="419" spans="1:3" x14ac:dyDescent="0.2">
      <c r="A419" s="17" t="s">
        <v>8088</v>
      </c>
      <c r="B419" s="18" t="s">
        <v>8089</v>
      </c>
      <c r="C419" s="17" t="s">
        <v>8090</v>
      </c>
    </row>
    <row r="420" spans="1:3" x14ac:dyDescent="0.2">
      <c r="A420" s="17" t="s">
        <v>3760</v>
      </c>
      <c r="B420" s="18" t="s">
        <v>3761</v>
      </c>
      <c r="C420" s="17" t="s">
        <v>3762</v>
      </c>
    </row>
    <row r="421" spans="1:3" x14ac:dyDescent="0.2">
      <c r="A421" s="17" t="s">
        <v>6030</v>
      </c>
      <c r="B421" s="18" t="s">
        <v>6031</v>
      </c>
      <c r="C421" s="17" t="s">
        <v>6032</v>
      </c>
    </row>
    <row r="422" spans="1:3" x14ac:dyDescent="0.2">
      <c r="A422" s="17" t="s">
        <v>2881</v>
      </c>
      <c r="B422" s="18" t="s">
        <v>2882</v>
      </c>
      <c r="C422" s="17" t="s">
        <v>2883</v>
      </c>
    </row>
    <row r="423" spans="1:3" x14ac:dyDescent="0.2">
      <c r="A423" s="17" t="s">
        <v>2408</v>
      </c>
      <c r="B423" s="18" t="s">
        <v>2409</v>
      </c>
      <c r="C423" s="19" t="s">
        <v>2410</v>
      </c>
    </row>
    <row r="424" spans="1:3" x14ac:dyDescent="0.2">
      <c r="A424" s="17" t="s">
        <v>3281</v>
      </c>
      <c r="B424" s="18" t="s">
        <v>3282</v>
      </c>
      <c r="C424" s="17" t="s">
        <v>3283</v>
      </c>
    </row>
    <row r="425" spans="1:3" x14ac:dyDescent="0.2">
      <c r="A425" s="17" t="s">
        <v>8194</v>
      </c>
      <c r="B425" s="18" t="s">
        <v>8195</v>
      </c>
      <c r="C425" s="17" t="s">
        <v>8196</v>
      </c>
    </row>
    <row r="426" spans="1:3" x14ac:dyDescent="0.2">
      <c r="A426" s="17" t="s">
        <v>4166</v>
      </c>
      <c r="B426" s="18" t="s">
        <v>4167</v>
      </c>
      <c r="C426" s="17" t="s">
        <v>4168</v>
      </c>
    </row>
    <row r="427" spans="1:3" x14ac:dyDescent="0.2">
      <c r="A427" s="17" t="s">
        <v>3852</v>
      </c>
      <c r="B427" s="18" t="s">
        <v>3853</v>
      </c>
      <c r="C427" s="17" t="s">
        <v>3854</v>
      </c>
    </row>
    <row r="428" spans="1:3" x14ac:dyDescent="0.2">
      <c r="A428" s="17" t="s">
        <v>2075</v>
      </c>
      <c r="B428" s="18" t="s">
        <v>2076</v>
      </c>
      <c r="C428" s="17" t="s">
        <v>2077</v>
      </c>
    </row>
    <row r="429" spans="1:3" x14ac:dyDescent="0.2">
      <c r="A429" s="17" t="s">
        <v>8827</v>
      </c>
      <c r="B429" s="18" t="s">
        <v>8828</v>
      </c>
      <c r="C429" s="17" t="s">
        <v>8829</v>
      </c>
    </row>
    <row r="430" spans="1:3" x14ac:dyDescent="0.2">
      <c r="A430" s="17" t="s">
        <v>3694</v>
      </c>
      <c r="B430" s="18" t="s">
        <v>3695</v>
      </c>
      <c r="C430" s="17" t="s">
        <v>3696</v>
      </c>
    </row>
    <row r="431" spans="1:3" x14ac:dyDescent="0.2">
      <c r="A431" s="17" t="s">
        <v>2800</v>
      </c>
      <c r="B431" s="18" t="s">
        <v>2801</v>
      </c>
      <c r="C431" s="17" t="s">
        <v>2802</v>
      </c>
    </row>
    <row r="432" spans="1:3" x14ac:dyDescent="0.2">
      <c r="A432" s="17" t="s">
        <v>2782</v>
      </c>
      <c r="B432" s="18" t="s">
        <v>2783</v>
      </c>
      <c r="C432" s="17" t="s">
        <v>2784</v>
      </c>
    </row>
    <row r="433" spans="1:3" x14ac:dyDescent="0.2">
      <c r="A433" s="17" t="s">
        <v>4172</v>
      </c>
      <c r="B433" s="18" t="s">
        <v>4173</v>
      </c>
      <c r="C433" s="17" t="s">
        <v>4174</v>
      </c>
    </row>
    <row r="434" spans="1:3" x14ac:dyDescent="0.2">
      <c r="A434" s="17" t="s">
        <v>2564</v>
      </c>
      <c r="B434" s="18" t="s">
        <v>2565</v>
      </c>
      <c r="C434" s="17" t="s">
        <v>2566</v>
      </c>
    </row>
    <row r="435" spans="1:3" x14ac:dyDescent="0.2">
      <c r="A435" s="17" t="s">
        <v>2887</v>
      </c>
      <c r="B435" s="18" t="s">
        <v>2888</v>
      </c>
      <c r="C435" s="17" t="s">
        <v>2889</v>
      </c>
    </row>
    <row r="436" spans="1:3" x14ac:dyDescent="0.2">
      <c r="A436" s="17" t="s">
        <v>3221</v>
      </c>
      <c r="B436" s="18" t="s">
        <v>3222</v>
      </c>
      <c r="C436" s="17" t="s">
        <v>3223</v>
      </c>
    </row>
    <row r="437" spans="1:3" x14ac:dyDescent="0.2">
      <c r="A437" s="17" t="s">
        <v>4094</v>
      </c>
      <c r="B437" s="18" t="s">
        <v>4095</v>
      </c>
      <c r="C437" s="17" t="s">
        <v>4096</v>
      </c>
    </row>
    <row r="438" spans="1:3" x14ac:dyDescent="0.2">
      <c r="A438" s="17" t="s">
        <v>4160</v>
      </c>
      <c r="B438" s="18" t="s">
        <v>4161</v>
      </c>
      <c r="C438" s="17" t="s">
        <v>4162</v>
      </c>
    </row>
    <row r="439" spans="1:3" x14ac:dyDescent="0.2">
      <c r="A439" s="17" t="s">
        <v>9352</v>
      </c>
      <c r="B439" s="18" t="s">
        <v>9353</v>
      </c>
      <c r="C439" s="17" t="s">
        <v>9354</v>
      </c>
    </row>
    <row r="440" spans="1:3" x14ac:dyDescent="0.2">
      <c r="A440" s="17" t="s">
        <v>8005</v>
      </c>
      <c r="B440" s="18" t="s">
        <v>8006</v>
      </c>
      <c r="C440" s="17" t="s">
        <v>8007</v>
      </c>
    </row>
    <row r="441" spans="1:3" x14ac:dyDescent="0.2">
      <c r="A441" s="17" t="s">
        <v>2411</v>
      </c>
      <c r="B441" s="18" t="s">
        <v>2412</v>
      </c>
      <c r="C441" s="17" t="s">
        <v>2413</v>
      </c>
    </row>
    <row r="442" spans="1:3" x14ac:dyDescent="0.2">
      <c r="A442" s="17" t="s">
        <v>3748</v>
      </c>
      <c r="B442" s="18" t="s">
        <v>3749</v>
      </c>
      <c r="C442" s="17" t="s">
        <v>3750</v>
      </c>
    </row>
    <row r="443" spans="1:3" x14ac:dyDescent="0.2">
      <c r="A443" s="17" t="s">
        <v>8117</v>
      </c>
      <c r="B443" s="18" t="s">
        <v>8118</v>
      </c>
      <c r="C443" s="17" t="s">
        <v>8119</v>
      </c>
    </row>
    <row r="444" spans="1:3" x14ac:dyDescent="0.2">
      <c r="A444" s="17" t="s">
        <v>2962</v>
      </c>
      <c r="B444" s="18" t="s">
        <v>2963</v>
      </c>
      <c r="C444" s="17" t="s">
        <v>2964</v>
      </c>
    </row>
    <row r="445" spans="1:3" x14ac:dyDescent="0.2">
      <c r="A445" s="17" t="s">
        <v>2126</v>
      </c>
      <c r="B445" s="18" t="s">
        <v>2127</v>
      </c>
      <c r="C445" s="17" t="s">
        <v>2128</v>
      </c>
    </row>
    <row r="446" spans="1:3" x14ac:dyDescent="0.2">
      <c r="A446" s="17" t="s">
        <v>5783</v>
      </c>
      <c r="B446" s="18" t="s">
        <v>5784</v>
      </c>
      <c r="C446" s="17" t="s">
        <v>5785</v>
      </c>
    </row>
    <row r="447" spans="1:3" x14ac:dyDescent="0.2">
      <c r="A447" s="17" t="s">
        <v>2600</v>
      </c>
      <c r="B447" s="18" t="s">
        <v>2601</v>
      </c>
      <c r="C447" s="17" t="s">
        <v>2602</v>
      </c>
    </row>
    <row r="448" spans="1:3" x14ac:dyDescent="0.2">
      <c r="A448" s="17" t="s">
        <v>2639</v>
      </c>
      <c r="B448" s="18" t="s">
        <v>2640</v>
      </c>
      <c r="C448" s="17" t="s">
        <v>2641</v>
      </c>
    </row>
    <row r="449" spans="1:3" x14ac:dyDescent="0.2">
      <c r="A449" s="17" t="s">
        <v>2938</v>
      </c>
      <c r="B449" s="18" t="s">
        <v>2939</v>
      </c>
      <c r="C449" s="17" t="s">
        <v>2940</v>
      </c>
    </row>
    <row r="450" spans="1:3" x14ac:dyDescent="0.2">
      <c r="A450" s="17" t="s">
        <v>2033</v>
      </c>
      <c r="B450" s="18" t="s">
        <v>2034</v>
      </c>
      <c r="C450" s="17" t="s">
        <v>2035</v>
      </c>
    </row>
    <row r="451" spans="1:3" x14ac:dyDescent="0.2">
      <c r="A451" s="17" t="s">
        <v>3661</v>
      </c>
      <c r="B451" s="18" t="s">
        <v>3662</v>
      </c>
      <c r="C451" s="17" t="s">
        <v>3663</v>
      </c>
    </row>
    <row r="452" spans="1:3" x14ac:dyDescent="0.2">
      <c r="A452" s="17" t="s">
        <v>3317</v>
      </c>
      <c r="B452" s="18" t="s">
        <v>3318</v>
      </c>
      <c r="C452" s="17" t="s">
        <v>3319</v>
      </c>
    </row>
    <row r="453" spans="1:3" x14ac:dyDescent="0.2">
      <c r="A453" s="17" t="s">
        <v>4781</v>
      </c>
      <c r="B453" s="18" t="s">
        <v>4782</v>
      </c>
      <c r="C453" s="17" t="s">
        <v>4783</v>
      </c>
    </row>
    <row r="454" spans="1:3" x14ac:dyDescent="0.2">
      <c r="A454" s="17" t="s">
        <v>3769</v>
      </c>
      <c r="B454" s="18" t="s">
        <v>3770</v>
      </c>
      <c r="C454" s="17" t="s">
        <v>3771</v>
      </c>
    </row>
    <row r="455" spans="1:3" x14ac:dyDescent="0.2">
      <c r="A455" s="17" t="s">
        <v>3019</v>
      </c>
      <c r="B455" s="18" t="s">
        <v>3020</v>
      </c>
      <c r="C455" s="17" t="s">
        <v>3021</v>
      </c>
    </row>
    <row r="456" spans="1:3" x14ac:dyDescent="0.2">
      <c r="A456" s="17" t="s">
        <v>6282</v>
      </c>
      <c r="B456" s="18" t="s">
        <v>6283</v>
      </c>
      <c r="C456" s="17" t="s">
        <v>6284</v>
      </c>
    </row>
    <row r="457" spans="1:3" x14ac:dyDescent="0.2">
      <c r="A457" s="17" t="s">
        <v>3646</v>
      </c>
      <c r="B457" s="18" t="s">
        <v>3647</v>
      </c>
      <c r="C457" s="17" t="s">
        <v>3648</v>
      </c>
    </row>
    <row r="458" spans="1:3" x14ac:dyDescent="0.2">
      <c r="A458" s="17" t="s">
        <v>3076</v>
      </c>
      <c r="B458" s="18" t="s">
        <v>3077</v>
      </c>
      <c r="C458" s="17" t="s">
        <v>3078</v>
      </c>
    </row>
    <row r="459" spans="1:3" x14ac:dyDescent="0.2">
      <c r="A459" s="17" t="s">
        <v>3305</v>
      </c>
      <c r="B459" s="18" t="s">
        <v>3306</v>
      </c>
      <c r="C459" s="17" t="s">
        <v>3307</v>
      </c>
    </row>
    <row r="460" spans="1:3" x14ac:dyDescent="0.2">
      <c r="A460" s="17" t="s">
        <v>3055</v>
      </c>
      <c r="B460" s="18" t="s">
        <v>3056</v>
      </c>
      <c r="C460" s="17" t="s">
        <v>3057</v>
      </c>
    </row>
    <row r="461" spans="1:3" x14ac:dyDescent="0.2">
      <c r="A461" s="17" t="s">
        <v>3134</v>
      </c>
      <c r="B461" s="18" t="s">
        <v>3135</v>
      </c>
      <c r="C461" s="17" t="s">
        <v>3136</v>
      </c>
    </row>
    <row r="462" spans="1:3" x14ac:dyDescent="0.2">
      <c r="A462" s="17" t="s">
        <v>4079</v>
      </c>
      <c r="B462" s="18" t="s">
        <v>4080</v>
      </c>
      <c r="C462" s="17" t="s">
        <v>4081</v>
      </c>
    </row>
    <row r="463" spans="1:3" x14ac:dyDescent="0.2">
      <c r="A463" s="17" t="s">
        <v>3855</v>
      </c>
      <c r="B463" s="18" t="s">
        <v>3856</v>
      </c>
      <c r="C463" s="17" t="s">
        <v>3857</v>
      </c>
    </row>
    <row r="464" spans="1:3" x14ac:dyDescent="0.2">
      <c r="A464" s="17" t="s">
        <v>2797</v>
      </c>
      <c r="B464" s="18" t="s">
        <v>2798</v>
      </c>
      <c r="C464" s="17" t="s">
        <v>2799</v>
      </c>
    </row>
    <row r="465" spans="1:3" x14ac:dyDescent="0.2">
      <c r="A465" s="17" t="s">
        <v>2492</v>
      </c>
      <c r="B465" s="18" t="s">
        <v>2493</v>
      </c>
      <c r="C465" s="17" t="s">
        <v>2494</v>
      </c>
    </row>
    <row r="466" spans="1:3" x14ac:dyDescent="0.2">
      <c r="A466" s="17" t="s">
        <v>2603</v>
      </c>
      <c r="B466" s="18" t="s">
        <v>2604</v>
      </c>
      <c r="C466" s="17" t="s">
        <v>2605</v>
      </c>
    </row>
    <row r="467" spans="1:3" x14ac:dyDescent="0.2">
      <c r="A467" s="17" t="s">
        <v>5888</v>
      </c>
      <c r="B467" s="18" t="s">
        <v>5889</v>
      </c>
      <c r="C467" s="17" t="s">
        <v>5890</v>
      </c>
    </row>
    <row r="468" spans="1:3" x14ac:dyDescent="0.2">
      <c r="A468" s="17" t="s">
        <v>8034</v>
      </c>
      <c r="B468" s="18" t="s">
        <v>8035</v>
      </c>
      <c r="C468" s="17" t="s">
        <v>7998</v>
      </c>
    </row>
    <row r="469" spans="1:3" x14ac:dyDescent="0.2">
      <c r="A469" s="17" t="s">
        <v>2690</v>
      </c>
      <c r="B469" s="18" t="s">
        <v>2691</v>
      </c>
      <c r="C469" s="17" t="s">
        <v>2692</v>
      </c>
    </row>
    <row r="470" spans="1:3" x14ac:dyDescent="0.2">
      <c r="A470" s="17" t="s">
        <v>3589</v>
      </c>
      <c r="B470" s="18" t="s">
        <v>3590</v>
      </c>
      <c r="C470" s="17" t="s">
        <v>3591</v>
      </c>
    </row>
    <row r="471" spans="1:3" x14ac:dyDescent="0.2">
      <c r="A471" s="17" t="s">
        <v>4643</v>
      </c>
      <c r="B471" s="18" t="s">
        <v>4644</v>
      </c>
      <c r="C471" s="17" t="s">
        <v>4645</v>
      </c>
    </row>
    <row r="472" spans="1:3" x14ac:dyDescent="0.2">
      <c r="A472" s="17" t="s">
        <v>4649</v>
      </c>
      <c r="B472" s="18" t="s">
        <v>4650</v>
      </c>
      <c r="C472" s="17" t="s">
        <v>4651</v>
      </c>
    </row>
    <row r="473" spans="1:3" x14ac:dyDescent="0.2">
      <c r="A473" s="17" t="s">
        <v>3449</v>
      </c>
      <c r="B473" s="18" t="s">
        <v>3450</v>
      </c>
      <c r="C473" s="17" t="s">
        <v>3451</v>
      </c>
    </row>
    <row r="474" spans="1:3" x14ac:dyDescent="0.2">
      <c r="A474" s="17" t="s">
        <v>3461</v>
      </c>
      <c r="B474" s="18" t="s">
        <v>3462</v>
      </c>
      <c r="C474" s="17" t="s">
        <v>3463</v>
      </c>
    </row>
    <row r="475" spans="1:3" x14ac:dyDescent="0.2">
      <c r="A475" s="17" t="s">
        <v>5462</v>
      </c>
      <c r="B475" s="18" t="s">
        <v>5463</v>
      </c>
      <c r="C475" s="17" t="s">
        <v>5464</v>
      </c>
    </row>
    <row r="476" spans="1:3" x14ac:dyDescent="0.2">
      <c r="A476" s="17" t="s">
        <v>3224</v>
      </c>
      <c r="B476" s="18" t="s">
        <v>3225</v>
      </c>
      <c r="C476" s="17" t="s">
        <v>3226</v>
      </c>
    </row>
    <row r="477" spans="1:3" x14ac:dyDescent="0.2">
      <c r="A477" s="17" t="s">
        <v>2522</v>
      </c>
      <c r="B477" s="18" t="s">
        <v>2523</v>
      </c>
      <c r="C477" s="17" t="s">
        <v>2524</v>
      </c>
    </row>
    <row r="478" spans="1:3" x14ac:dyDescent="0.2">
      <c r="A478" s="17" t="s">
        <v>2896</v>
      </c>
      <c r="B478" s="18" t="s">
        <v>2897</v>
      </c>
      <c r="C478" s="17" t="s">
        <v>2898</v>
      </c>
    </row>
    <row r="479" spans="1:3" x14ac:dyDescent="0.2">
      <c r="A479" s="17" t="s">
        <v>8091</v>
      </c>
      <c r="B479" s="18" t="s">
        <v>8092</v>
      </c>
      <c r="C479" s="17" t="s">
        <v>7998</v>
      </c>
    </row>
    <row r="480" spans="1:3" x14ac:dyDescent="0.2">
      <c r="A480" s="17" t="s">
        <v>8044</v>
      </c>
      <c r="B480" s="18" t="s">
        <v>8045</v>
      </c>
      <c r="C480" s="17" t="s">
        <v>7998</v>
      </c>
    </row>
    <row r="481" spans="1:3" x14ac:dyDescent="0.2">
      <c r="A481" s="17" t="s">
        <v>2210</v>
      </c>
      <c r="B481" s="18" t="s">
        <v>2211</v>
      </c>
      <c r="C481" s="17" t="s">
        <v>2212</v>
      </c>
    </row>
    <row r="482" spans="1:3" x14ac:dyDescent="0.2">
      <c r="A482" s="17" t="s">
        <v>2477</v>
      </c>
      <c r="B482" s="18" t="s">
        <v>2478</v>
      </c>
      <c r="C482" s="17" t="s">
        <v>2479</v>
      </c>
    </row>
    <row r="483" spans="1:3" x14ac:dyDescent="0.2">
      <c r="A483" s="17" t="s">
        <v>3763</v>
      </c>
      <c r="B483" s="18" t="s">
        <v>3764</v>
      </c>
      <c r="C483" s="17" t="s">
        <v>3765</v>
      </c>
    </row>
    <row r="484" spans="1:3" x14ac:dyDescent="0.2">
      <c r="A484" s="17" t="s">
        <v>3043</v>
      </c>
      <c r="B484" s="18" t="s">
        <v>3044</v>
      </c>
      <c r="C484" s="17" t="s">
        <v>3045</v>
      </c>
    </row>
    <row r="485" spans="1:3" x14ac:dyDescent="0.2">
      <c r="A485" s="17" t="s">
        <v>2884</v>
      </c>
      <c r="B485" s="18" t="s">
        <v>2885</v>
      </c>
      <c r="C485" s="17" t="s">
        <v>2886</v>
      </c>
    </row>
    <row r="486" spans="1:3" x14ac:dyDescent="0.2">
      <c r="A486" s="17" t="s">
        <v>3664</v>
      </c>
      <c r="B486" s="18" t="s">
        <v>3665</v>
      </c>
      <c r="C486" s="17" t="s">
        <v>3666</v>
      </c>
    </row>
    <row r="487" spans="1:3" x14ac:dyDescent="0.2">
      <c r="A487" s="17" t="s">
        <v>4070</v>
      </c>
      <c r="B487" s="18" t="s">
        <v>4071</v>
      </c>
      <c r="C487" s="17" t="s">
        <v>4072</v>
      </c>
    </row>
    <row r="488" spans="1:3" x14ac:dyDescent="0.2">
      <c r="A488" s="17" t="s">
        <v>3476</v>
      </c>
      <c r="B488" s="18" t="s">
        <v>3477</v>
      </c>
      <c r="C488" s="17" t="s">
        <v>3478</v>
      </c>
    </row>
    <row r="489" spans="1:3" x14ac:dyDescent="0.2">
      <c r="A489" s="17" t="s">
        <v>3580</v>
      </c>
      <c r="B489" s="18" t="s">
        <v>3581</v>
      </c>
      <c r="C489" s="17" t="s">
        <v>3582</v>
      </c>
    </row>
    <row r="490" spans="1:3" x14ac:dyDescent="0.2">
      <c r="A490" s="17" t="s">
        <v>3521</v>
      </c>
      <c r="B490" s="18" t="s">
        <v>3522</v>
      </c>
      <c r="C490" s="17" t="s">
        <v>3523</v>
      </c>
    </row>
    <row r="491" spans="1:3" x14ac:dyDescent="0.2">
      <c r="A491" s="17" t="s">
        <v>2929</v>
      </c>
      <c r="B491" s="18" t="s">
        <v>2930</v>
      </c>
      <c r="C491" s="17" t="s">
        <v>2931</v>
      </c>
    </row>
    <row r="492" spans="1:3" x14ac:dyDescent="0.2">
      <c r="A492" s="17" t="s">
        <v>4379</v>
      </c>
      <c r="B492" s="18" t="s">
        <v>4380</v>
      </c>
      <c r="C492" s="17" t="s">
        <v>4381</v>
      </c>
    </row>
    <row r="493" spans="1:3" x14ac:dyDescent="0.2">
      <c r="A493" s="17" t="s">
        <v>3070</v>
      </c>
      <c r="B493" s="18" t="s">
        <v>3071</v>
      </c>
      <c r="C493" s="17" t="s">
        <v>3072</v>
      </c>
    </row>
    <row r="494" spans="1:3" x14ac:dyDescent="0.2">
      <c r="A494" s="17" t="s">
        <v>3185</v>
      </c>
      <c r="B494" s="18" t="s">
        <v>3186</v>
      </c>
      <c r="C494" s="17" t="s">
        <v>3187</v>
      </c>
    </row>
    <row r="495" spans="1:3" x14ac:dyDescent="0.2">
      <c r="A495" s="17" t="s">
        <v>3485</v>
      </c>
      <c r="B495" s="18" t="s">
        <v>3486</v>
      </c>
      <c r="C495" s="17" t="s">
        <v>3487</v>
      </c>
    </row>
    <row r="496" spans="1:3" x14ac:dyDescent="0.2">
      <c r="A496" s="17" t="s">
        <v>4436</v>
      </c>
      <c r="B496" s="18" t="s">
        <v>4437</v>
      </c>
      <c r="C496" s="17" t="s">
        <v>4438</v>
      </c>
    </row>
    <row r="497" spans="1:3" x14ac:dyDescent="0.2">
      <c r="A497" s="17" t="s">
        <v>3143</v>
      </c>
      <c r="B497" s="18" t="s">
        <v>3144</v>
      </c>
      <c r="C497" s="17" t="s">
        <v>3145</v>
      </c>
    </row>
    <row r="498" spans="1:3" x14ac:dyDescent="0.2">
      <c r="A498" s="17" t="s">
        <v>3097</v>
      </c>
      <c r="B498" s="18" t="s">
        <v>3098</v>
      </c>
      <c r="C498" s="17" t="s">
        <v>3099</v>
      </c>
    </row>
    <row r="499" spans="1:3" x14ac:dyDescent="0.2">
      <c r="A499" s="17" t="s">
        <v>4466</v>
      </c>
      <c r="B499" s="18" t="s">
        <v>4467</v>
      </c>
      <c r="C499" s="17" t="s">
        <v>4468</v>
      </c>
    </row>
    <row r="500" spans="1:3" x14ac:dyDescent="0.2">
      <c r="A500" s="17" t="s">
        <v>4574</v>
      </c>
      <c r="B500" s="18" t="s">
        <v>4575</v>
      </c>
      <c r="C500" s="17" t="s">
        <v>4576</v>
      </c>
    </row>
    <row r="501" spans="1:3" x14ac:dyDescent="0.2">
      <c r="A501" s="17" t="s">
        <v>4517</v>
      </c>
      <c r="B501" s="18" t="s">
        <v>4518</v>
      </c>
      <c r="C501" s="17" t="s">
        <v>4519</v>
      </c>
    </row>
    <row r="502" spans="1:3" x14ac:dyDescent="0.2">
      <c r="A502" s="17" t="s">
        <v>3446</v>
      </c>
      <c r="B502" s="18" t="s">
        <v>3447</v>
      </c>
      <c r="C502" s="17" t="s">
        <v>3448</v>
      </c>
    </row>
    <row r="503" spans="1:3" x14ac:dyDescent="0.2">
      <c r="A503" s="17" t="s">
        <v>3434</v>
      </c>
      <c r="B503" s="18" t="s">
        <v>3435</v>
      </c>
      <c r="C503" s="17" t="s">
        <v>3436</v>
      </c>
    </row>
    <row r="504" spans="1:3" x14ac:dyDescent="0.2">
      <c r="A504" s="17" t="s">
        <v>3867</v>
      </c>
      <c r="B504" s="18" t="s">
        <v>3868</v>
      </c>
      <c r="C504" s="17" t="s">
        <v>3869</v>
      </c>
    </row>
    <row r="505" spans="1:3" x14ac:dyDescent="0.2">
      <c r="A505" s="17" t="s">
        <v>4712</v>
      </c>
      <c r="B505" s="18" t="s">
        <v>4713</v>
      </c>
      <c r="C505" s="17" t="s">
        <v>4714</v>
      </c>
    </row>
    <row r="506" spans="1:3" x14ac:dyDescent="0.2">
      <c r="A506" s="17" t="s">
        <v>2995</v>
      </c>
      <c r="B506" s="18" t="s">
        <v>2996</v>
      </c>
      <c r="C506" s="17" t="s">
        <v>2997</v>
      </c>
    </row>
    <row r="507" spans="1:3" x14ac:dyDescent="0.2">
      <c r="A507" s="17" t="s">
        <v>6105</v>
      </c>
      <c r="B507" s="18" t="s">
        <v>6106</v>
      </c>
      <c r="C507" s="17" t="s">
        <v>6107</v>
      </c>
    </row>
    <row r="508" spans="1:3" x14ac:dyDescent="0.2">
      <c r="A508" s="17" t="s">
        <v>2902</v>
      </c>
      <c r="B508" s="18" t="s">
        <v>2903</v>
      </c>
      <c r="C508" s="17" t="s">
        <v>2904</v>
      </c>
    </row>
    <row r="509" spans="1:3" x14ac:dyDescent="0.2">
      <c r="A509" s="17" t="s">
        <v>3667</v>
      </c>
      <c r="B509" s="18" t="s">
        <v>3668</v>
      </c>
      <c r="C509" s="17" t="s">
        <v>3669</v>
      </c>
    </row>
    <row r="510" spans="1:3" x14ac:dyDescent="0.2">
      <c r="A510" s="17" t="s">
        <v>3088</v>
      </c>
      <c r="B510" s="18" t="s">
        <v>3089</v>
      </c>
      <c r="C510" s="17" t="s">
        <v>3090</v>
      </c>
    </row>
    <row r="511" spans="1:3" x14ac:dyDescent="0.2">
      <c r="A511" s="17" t="s">
        <v>3094</v>
      </c>
      <c r="B511" s="18" t="s">
        <v>3095</v>
      </c>
      <c r="C511" s="17" t="s">
        <v>3096</v>
      </c>
    </row>
    <row r="512" spans="1:3" x14ac:dyDescent="0.2">
      <c r="A512" s="17" t="s">
        <v>3885</v>
      </c>
      <c r="B512" s="18" t="s">
        <v>3886</v>
      </c>
      <c r="C512" s="17" t="s">
        <v>3887</v>
      </c>
    </row>
    <row r="513" spans="1:3" x14ac:dyDescent="0.2">
      <c r="A513" s="17" t="s">
        <v>4124</v>
      </c>
      <c r="B513" s="18" t="s">
        <v>4125</v>
      </c>
      <c r="C513" s="17" t="s">
        <v>4126</v>
      </c>
    </row>
    <row r="514" spans="1:3" x14ac:dyDescent="0.2">
      <c r="A514" s="17" t="s">
        <v>2591</v>
      </c>
      <c r="B514" s="18" t="s">
        <v>2592</v>
      </c>
      <c r="C514" s="17" t="s">
        <v>2593</v>
      </c>
    </row>
    <row r="515" spans="1:3" x14ac:dyDescent="0.2">
      <c r="A515" s="17" t="s">
        <v>8260</v>
      </c>
      <c r="B515" s="18" t="s">
        <v>8261</v>
      </c>
      <c r="C515" s="17" t="s">
        <v>8262</v>
      </c>
    </row>
    <row r="516" spans="1:3" x14ac:dyDescent="0.2">
      <c r="A516" s="17" t="s">
        <v>4130</v>
      </c>
      <c r="B516" s="18" t="s">
        <v>4131</v>
      </c>
      <c r="C516" s="17" t="s">
        <v>4132</v>
      </c>
    </row>
    <row r="517" spans="1:3" x14ac:dyDescent="0.2">
      <c r="A517" s="17" t="s">
        <v>5225</v>
      </c>
      <c r="B517" s="18" t="s">
        <v>5226</v>
      </c>
      <c r="C517" s="17" t="s">
        <v>5227</v>
      </c>
    </row>
    <row r="518" spans="1:3" x14ac:dyDescent="0.2">
      <c r="A518" s="17" t="s">
        <v>4514</v>
      </c>
      <c r="B518" s="18" t="s">
        <v>4515</v>
      </c>
      <c r="C518" s="17" t="s">
        <v>4516</v>
      </c>
    </row>
    <row r="519" spans="1:3" x14ac:dyDescent="0.2">
      <c r="A519" s="17" t="s">
        <v>4190</v>
      </c>
      <c r="B519" s="18" t="s">
        <v>4191</v>
      </c>
      <c r="C519" s="17" t="s">
        <v>4192</v>
      </c>
    </row>
    <row r="520" spans="1:3" x14ac:dyDescent="0.2">
      <c r="A520" s="17" t="s">
        <v>5291</v>
      </c>
      <c r="B520" s="18" t="s">
        <v>5292</v>
      </c>
      <c r="C520" s="17" t="s">
        <v>5293</v>
      </c>
    </row>
    <row r="521" spans="1:3" x14ac:dyDescent="0.2">
      <c r="A521" s="17" t="s">
        <v>6839</v>
      </c>
      <c r="B521" s="18" t="s">
        <v>6840</v>
      </c>
      <c r="C521" s="17" t="s">
        <v>6841</v>
      </c>
    </row>
    <row r="522" spans="1:3" x14ac:dyDescent="0.2">
      <c r="A522" s="17" t="s">
        <v>3542</v>
      </c>
      <c r="B522" s="18" t="s">
        <v>3543</v>
      </c>
      <c r="C522" s="17" t="s">
        <v>3544</v>
      </c>
    </row>
    <row r="523" spans="1:3" x14ac:dyDescent="0.2">
      <c r="A523" s="17" t="s">
        <v>7937</v>
      </c>
      <c r="B523" s="18" t="s">
        <v>7938</v>
      </c>
      <c r="C523" s="17" t="s">
        <v>7939</v>
      </c>
    </row>
    <row r="524" spans="1:3" x14ac:dyDescent="0.2">
      <c r="A524" s="17" t="s">
        <v>2848</v>
      </c>
      <c r="B524" s="18" t="s">
        <v>2849</v>
      </c>
      <c r="C524" s="17" t="s">
        <v>2850</v>
      </c>
    </row>
    <row r="525" spans="1:3" x14ac:dyDescent="0.2">
      <c r="A525" s="17" t="s">
        <v>2956</v>
      </c>
      <c r="B525" s="18" t="s">
        <v>2957</v>
      </c>
      <c r="C525" s="17" t="s">
        <v>2958</v>
      </c>
    </row>
    <row r="526" spans="1:3" x14ac:dyDescent="0.2">
      <c r="A526" s="17" t="s">
        <v>9355</v>
      </c>
      <c r="B526" s="18" t="s">
        <v>9356</v>
      </c>
      <c r="C526" s="17" t="s">
        <v>9357</v>
      </c>
    </row>
    <row r="527" spans="1:3" x14ac:dyDescent="0.2">
      <c r="A527" s="17" t="s">
        <v>2513</v>
      </c>
      <c r="B527" s="18" t="s">
        <v>2514</v>
      </c>
      <c r="C527" s="17" t="s">
        <v>2515</v>
      </c>
    </row>
    <row r="528" spans="1:3" x14ac:dyDescent="0.2">
      <c r="A528" s="17" t="s">
        <v>2854</v>
      </c>
      <c r="B528" s="18" t="s">
        <v>2855</v>
      </c>
      <c r="C528" s="17" t="s">
        <v>2856</v>
      </c>
    </row>
    <row r="529" spans="1:3" x14ac:dyDescent="0.2">
      <c r="A529" s="17" t="s">
        <v>8586</v>
      </c>
      <c r="B529" s="18" t="s">
        <v>8587</v>
      </c>
      <c r="C529" s="17" t="s">
        <v>8588</v>
      </c>
    </row>
    <row r="530" spans="1:3" x14ac:dyDescent="0.2">
      <c r="A530" s="17" t="s">
        <v>7378</v>
      </c>
      <c r="B530" s="18" t="s">
        <v>7379</v>
      </c>
      <c r="C530" s="17" t="s">
        <v>7380</v>
      </c>
    </row>
    <row r="531" spans="1:3" x14ac:dyDescent="0.2">
      <c r="A531" s="17" t="s">
        <v>2228</v>
      </c>
      <c r="B531" s="18" t="s">
        <v>2229</v>
      </c>
      <c r="C531" s="17" t="s">
        <v>2230</v>
      </c>
    </row>
    <row r="532" spans="1:3" x14ac:dyDescent="0.2">
      <c r="A532" s="17" t="s">
        <v>8200</v>
      </c>
      <c r="B532" s="18" t="s">
        <v>8201</v>
      </c>
      <c r="C532" s="17" t="s">
        <v>8202</v>
      </c>
    </row>
    <row r="533" spans="1:3" x14ac:dyDescent="0.2">
      <c r="A533" s="17" t="s">
        <v>4112</v>
      </c>
      <c r="B533" s="18" t="s">
        <v>4113</v>
      </c>
      <c r="C533" s="17" t="s">
        <v>4114</v>
      </c>
    </row>
    <row r="534" spans="1:3" x14ac:dyDescent="0.2">
      <c r="A534" s="17" t="s">
        <v>4508</v>
      </c>
      <c r="B534" s="18" t="s">
        <v>4509</v>
      </c>
      <c r="C534" s="17" t="s">
        <v>4510</v>
      </c>
    </row>
    <row r="535" spans="1:3" x14ac:dyDescent="0.2">
      <c r="A535" s="17" t="s">
        <v>3757</v>
      </c>
      <c r="B535" s="18" t="s">
        <v>3758</v>
      </c>
      <c r="C535" s="17" t="s">
        <v>3759</v>
      </c>
    </row>
    <row r="536" spans="1:3" x14ac:dyDescent="0.2">
      <c r="A536" s="17" t="s">
        <v>7465</v>
      </c>
      <c r="B536" s="18" t="s">
        <v>7466</v>
      </c>
      <c r="C536" s="17" t="s">
        <v>7467</v>
      </c>
    </row>
    <row r="537" spans="1:3" x14ac:dyDescent="0.2">
      <c r="A537" s="17" t="s">
        <v>4067</v>
      </c>
      <c r="B537" s="18" t="s">
        <v>4068</v>
      </c>
      <c r="C537" s="17" t="s">
        <v>4069</v>
      </c>
    </row>
    <row r="538" spans="1:3" x14ac:dyDescent="0.2">
      <c r="A538" s="17" t="s">
        <v>3350</v>
      </c>
      <c r="B538" s="18" t="s">
        <v>3351</v>
      </c>
      <c r="C538" s="17" t="s">
        <v>3352</v>
      </c>
    </row>
    <row r="539" spans="1:3" x14ac:dyDescent="0.2">
      <c r="A539" s="17" t="s">
        <v>3395</v>
      </c>
      <c r="B539" s="18" t="s">
        <v>3396</v>
      </c>
      <c r="C539" s="17" t="s">
        <v>3397</v>
      </c>
    </row>
    <row r="540" spans="1:3" x14ac:dyDescent="0.2">
      <c r="A540" s="17" t="s">
        <v>9358</v>
      </c>
      <c r="B540" s="18" t="s">
        <v>9359</v>
      </c>
      <c r="C540" s="17" t="s">
        <v>9360</v>
      </c>
    </row>
    <row r="541" spans="1:3" x14ac:dyDescent="0.2">
      <c r="A541" s="17" t="s">
        <v>3807</v>
      </c>
      <c r="B541" s="18" t="s">
        <v>3808</v>
      </c>
      <c r="C541" s="17" t="s">
        <v>3809</v>
      </c>
    </row>
    <row r="542" spans="1:3" x14ac:dyDescent="0.2">
      <c r="A542" s="17" t="s">
        <v>2606</v>
      </c>
      <c r="B542" s="18" t="s">
        <v>2607</v>
      </c>
      <c r="C542" s="17" t="s">
        <v>2608</v>
      </c>
    </row>
    <row r="543" spans="1:3" x14ac:dyDescent="0.2">
      <c r="A543" s="17" t="s">
        <v>3191</v>
      </c>
      <c r="B543" s="18" t="s">
        <v>3192</v>
      </c>
      <c r="C543" s="17" t="s">
        <v>3193</v>
      </c>
    </row>
    <row r="544" spans="1:3" x14ac:dyDescent="0.2">
      <c r="A544" s="17" t="s">
        <v>7993</v>
      </c>
      <c r="B544" s="18" t="s">
        <v>7994</v>
      </c>
      <c r="C544" s="17" t="s">
        <v>7995</v>
      </c>
    </row>
    <row r="545" spans="1:3" x14ac:dyDescent="0.2">
      <c r="A545" s="17" t="s">
        <v>3140</v>
      </c>
      <c r="B545" s="18" t="s">
        <v>3141</v>
      </c>
      <c r="C545" s="17" t="s">
        <v>3142</v>
      </c>
    </row>
    <row r="546" spans="1:3" x14ac:dyDescent="0.2">
      <c r="A546" s="17" t="s">
        <v>4025</v>
      </c>
      <c r="B546" s="18" t="s">
        <v>4026</v>
      </c>
      <c r="C546" s="17" t="s">
        <v>4027</v>
      </c>
    </row>
    <row r="547" spans="1:3" x14ac:dyDescent="0.2">
      <c r="A547" s="17" t="s">
        <v>4853</v>
      </c>
      <c r="B547" s="18" t="s">
        <v>4854</v>
      </c>
      <c r="C547" s="17" t="s">
        <v>4855</v>
      </c>
    </row>
    <row r="548" spans="1:3" x14ac:dyDescent="0.2">
      <c r="A548" s="17" t="s">
        <v>5111</v>
      </c>
      <c r="B548" s="18" t="s">
        <v>5112</v>
      </c>
      <c r="C548" s="17" t="s">
        <v>5113</v>
      </c>
    </row>
    <row r="549" spans="1:3" x14ac:dyDescent="0.2">
      <c r="A549" s="17" t="s">
        <v>4034</v>
      </c>
      <c r="B549" s="18" t="s">
        <v>4035</v>
      </c>
      <c r="C549" s="17" t="s">
        <v>4036</v>
      </c>
    </row>
    <row r="550" spans="1:3" x14ac:dyDescent="0.2">
      <c r="A550" s="17" t="s">
        <v>2663</v>
      </c>
      <c r="B550" s="18" t="s">
        <v>2664</v>
      </c>
      <c r="C550" s="17" t="s">
        <v>2665</v>
      </c>
    </row>
    <row r="551" spans="1:3" x14ac:dyDescent="0.2">
      <c r="A551" s="17" t="s">
        <v>2474</v>
      </c>
      <c r="B551" s="18" t="s">
        <v>2475</v>
      </c>
      <c r="C551" s="19" t="s">
        <v>2476</v>
      </c>
    </row>
    <row r="552" spans="1:3" x14ac:dyDescent="0.2">
      <c r="A552" s="17" t="s">
        <v>3939</v>
      </c>
      <c r="B552" s="18" t="s">
        <v>3940</v>
      </c>
      <c r="C552" s="17" t="s">
        <v>3941</v>
      </c>
    </row>
    <row r="553" spans="1:3" x14ac:dyDescent="0.2">
      <c r="A553" s="17" t="s">
        <v>3942</v>
      </c>
      <c r="B553" s="18" t="s">
        <v>3943</v>
      </c>
      <c r="C553" s="17" t="s">
        <v>3944</v>
      </c>
    </row>
    <row r="554" spans="1:3" x14ac:dyDescent="0.2">
      <c r="A554" s="17" t="s">
        <v>6560</v>
      </c>
      <c r="B554" s="18" t="s">
        <v>6561</v>
      </c>
      <c r="C554" s="17" t="s">
        <v>6562</v>
      </c>
    </row>
    <row r="555" spans="1:3" x14ac:dyDescent="0.2">
      <c r="A555" s="17" t="s">
        <v>3700</v>
      </c>
      <c r="B555" s="18" t="s">
        <v>3701</v>
      </c>
      <c r="C555" s="17" t="s">
        <v>3702</v>
      </c>
    </row>
    <row r="556" spans="1:3" x14ac:dyDescent="0.2">
      <c r="A556" s="17" t="s">
        <v>3251</v>
      </c>
      <c r="B556" s="18" t="s">
        <v>3252</v>
      </c>
      <c r="C556" s="17" t="s">
        <v>3253</v>
      </c>
    </row>
    <row r="557" spans="1:3" x14ac:dyDescent="0.2">
      <c r="A557" s="17" t="s">
        <v>3010</v>
      </c>
      <c r="B557" s="18" t="s">
        <v>3011</v>
      </c>
      <c r="C557" s="17" t="s">
        <v>3012</v>
      </c>
    </row>
    <row r="558" spans="1:3" x14ac:dyDescent="0.2">
      <c r="A558" s="17" t="s">
        <v>6629</v>
      </c>
      <c r="B558" s="18" t="s">
        <v>6630</v>
      </c>
      <c r="C558" s="17" t="s">
        <v>6631</v>
      </c>
    </row>
    <row r="559" spans="1:3" x14ac:dyDescent="0.2">
      <c r="A559" s="17" t="s">
        <v>3533</v>
      </c>
      <c r="B559" s="18" t="s">
        <v>3534</v>
      </c>
      <c r="C559" s="17" t="s">
        <v>3535</v>
      </c>
    </row>
    <row r="560" spans="1:3" x14ac:dyDescent="0.2">
      <c r="A560" s="17" t="s">
        <v>9271</v>
      </c>
      <c r="B560" s="18" t="s">
        <v>9272</v>
      </c>
      <c r="C560" s="17" t="s">
        <v>9273</v>
      </c>
    </row>
    <row r="561" spans="1:3" x14ac:dyDescent="0.2">
      <c r="A561" s="17" t="s">
        <v>4571</v>
      </c>
      <c r="B561" s="18" t="s">
        <v>4572</v>
      </c>
      <c r="C561" s="17" t="s">
        <v>4573</v>
      </c>
    </row>
    <row r="562" spans="1:3" x14ac:dyDescent="0.2">
      <c r="A562" s="17" t="s">
        <v>3314</v>
      </c>
      <c r="B562" s="18" t="s">
        <v>3315</v>
      </c>
      <c r="C562" s="17" t="s">
        <v>3316</v>
      </c>
    </row>
    <row r="563" spans="1:3" x14ac:dyDescent="0.2">
      <c r="A563" s="17" t="s">
        <v>4625</v>
      </c>
      <c r="B563" s="18" t="s">
        <v>4626</v>
      </c>
      <c r="C563" s="17" t="s">
        <v>4627</v>
      </c>
    </row>
    <row r="564" spans="1:3" x14ac:dyDescent="0.2">
      <c r="A564" s="17" t="s">
        <v>4637</v>
      </c>
      <c r="B564" s="18" t="s">
        <v>4638</v>
      </c>
      <c r="C564" s="17" t="s">
        <v>4639</v>
      </c>
    </row>
    <row r="565" spans="1:3" x14ac:dyDescent="0.2">
      <c r="A565" s="17" t="s">
        <v>6836</v>
      </c>
      <c r="B565" s="18" t="s">
        <v>6837</v>
      </c>
      <c r="C565" s="17" t="s">
        <v>6838</v>
      </c>
    </row>
    <row r="566" spans="1:3" x14ac:dyDescent="0.2">
      <c r="A566" s="17" t="s">
        <v>4241</v>
      </c>
      <c r="B566" s="18" t="s">
        <v>4242</v>
      </c>
      <c r="C566" s="17" t="s">
        <v>4243</v>
      </c>
    </row>
    <row r="567" spans="1:3" x14ac:dyDescent="0.2">
      <c r="A567" s="17" t="s">
        <v>2627</v>
      </c>
      <c r="B567" s="18" t="s">
        <v>2628</v>
      </c>
      <c r="C567" s="17" t="s">
        <v>2629</v>
      </c>
    </row>
    <row r="568" spans="1:3" x14ac:dyDescent="0.2">
      <c r="A568" s="17" t="s">
        <v>8494</v>
      </c>
      <c r="B568" s="18" t="s">
        <v>8495</v>
      </c>
      <c r="C568" s="17" t="s">
        <v>8496</v>
      </c>
    </row>
    <row r="569" spans="1:3" x14ac:dyDescent="0.2">
      <c r="A569" s="17" t="s">
        <v>7055</v>
      </c>
      <c r="B569" s="18" t="s">
        <v>7056</v>
      </c>
      <c r="C569" s="17" t="s">
        <v>7057</v>
      </c>
    </row>
    <row r="570" spans="1:3" x14ac:dyDescent="0.2">
      <c r="A570" s="17" t="s">
        <v>8120</v>
      </c>
      <c r="B570" s="18" t="s">
        <v>8121</v>
      </c>
      <c r="C570" s="17" t="s">
        <v>8122</v>
      </c>
    </row>
    <row r="571" spans="1:3" x14ac:dyDescent="0.2">
      <c r="A571" s="17" t="s">
        <v>3079</v>
      </c>
      <c r="B571" s="18" t="s">
        <v>3080</v>
      </c>
      <c r="C571" s="17" t="s">
        <v>3081</v>
      </c>
    </row>
    <row r="572" spans="1:3" x14ac:dyDescent="0.2">
      <c r="A572" s="17" t="s">
        <v>2998</v>
      </c>
      <c r="B572" s="18" t="s">
        <v>2999</v>
      </c>
      <c r="C572" s="17" t="s">
        <v>3000</v>
      </c>
    </row>
    <row r="573" spans="1:3" x14ac:dyDescent="0.2">
      <c r="A573" s="17" t="s">
        <v>8751</v>
      </c>
      <c r="B573" s="18" t="s">
        <v>8752</v>
      </c>
      <c r="C573" s="17" t="s">
        <v>8753</v>
      </c>
    </row>
    <row r="574" spans="1:3" x14ac:dyDescent="0.2">
      <c r="A574" s="17" t="s">
        <v>2989</v>
      </c>
      <c r="B574" s="18" t="s">
        <v>2990</v>
      </c>
      <c r="C574" s="17" t="s">
        <v>2991</v>
      </c>
    </row>
    <row r="575" spans="1:3" x14ac:dyDescent="0.2">
      <c r="A575" s="17" t="s">
        <v>2941</v>
      </c>
      <c r="B575" s="18" t="s">
        <v>2942</v>
      </c>
      <c r="C575" s="17" t="s">
        <v>2943</v>
      </c>
    </row>
    <row r="576" spans="1:3" x14ac:dyDescent="0.2">
      <c r="A576" s="17" t="s">
        <v>3052</v>
      </c>
      <c r="B576" s="18" t="s">
        <v>3053</v>
      </c>
      <c r="C576" s="17" t="s">
        <v>3054</v>
      </c>
    </row>
    <row r="577" spans="1:3" x14ac:dyDescent="0.2">
      <c r="A577" s="17" t="s">
        <v>4163</v>
      </c>
      <c r="B577" s="18" t="s">
        <v>4164</v>
      </c>
      <c r="C577" s="17" t="s">
        <v>4165</v>
      </c>
    </row>
    <row r="578" spans="1:3" x14ac:dyDescent="0.2">
      <c r="A578" s="17" t="s">
        <v>2766</v>
      </c>
      <c r="B578" s="18" t="s">
        <v>2767</v>
      </c>
      <c r="C578" s="17" t="s">
        <v>2768</v>
      </c>
    </row>
    <row r="579" spans="1:3" x14ac:dyDescent="0.2">
      <c r="A579" s="17" t="s">
        <v>6339</v>
      </c>
      <c r="B579" s="18" t="s">
        <v>6340</v>
      </c>
      <c r="C579" s="17" t="s">
        <v>6341</v>
      </c>
    </row>
    <row r="580" spans="1:3" x14ac:dyDescent="0.2">
      <c r="A580" s="17" t="s">
        <v>6857</v>
      </c>
      <c r="B580" s="18" t="s">
        <v>6858</v>
      </c>
      <c r="C580" s="17" t="s">
        <v>6859</v>
      </c>
    </row>
    <row r="581" spans="1:3" x14ac:dyDescent="0.2">
      <c r="A581" s="17" t="s">
        <v>4490</v>
      </c>
      <c r="B581" s="18" t="s">
        <v>4491</v>
      </c>
      <c r="C581" s="17" t="s">
        <v>4492</v>
      </c>
    </row>
    <row r="582" spans="1:3" x14ac:dyDescent="0.2">
      <c r="A582" s="17" t="s">
        <v>3049</v>
      </c>
      <c r="B582" s="18" t="s">
        <v>3050</v>
      </c>
      <c r="C582" s="17" t="s">
        <v>3051</v>
      </c>
    </row>
    <row r="583" spans="1:3" x14ac:dyDescent="0.2">
      <c r="A583" s="17" t="s">
        <v>4565</v>
      </c>
      <c r="B583" s="18" t="s">
        <v>4566</v>
      </c>
      <c r="C583" s="17" t="s">
        <v>4567</v>
      </c>
    </row>
    <row r="584" spans="1:3" x14ac:dyDescent="0.2">
      <c r="A584" s="17" t="s">
        <v>3721</v>
      </c>
      <c r="B584" s="18" t="s">
        <v>3722</v>
      </c>
      <c r="C584" s="17" t="s">
        <v>3723</v>
      </c>
    </row>
    <row r="585" spans="1:3" x14ac:dyDescent="0.2">
      <c r="A585" s="17" t="s">
        <v>5276</v>
      </c>
      <c r="B585" s="18" t="s">
        <v>5277</v>
      </c>
      <c r="C585" s="17" t="s">
        <v>5278</v>
      </c>
    </row>
    <row r="586" spans="1:3" x14ac:dyDescent="0.2">
      <c r="A586" s="17" t="s">
        <v>3858</v>
      </c>
      <c r="B586" s="18" t="s">
        <v>3859</v>
      </c>
      <c r="C586" s="17" t="s">
        <v>3860</v>
      </c>
    </row>
    <row r="587" spans="1:3" x14ac:dyDescent="0.2">
      <c r="A587" s="17" t="s">
        <v>3332</v>
      </c>
      <c r="B587" s="18" t="s">
        <v>3333</v>
      </c>
      <c r="C587" s="17" t="s">
        <v>3334</v>
      </c>
    </row>
    <row r="588" spans="1:3" x14ac:dyDescent="0.2">
      <c r="A588" s="17" t="s">
        <v>7225</v>
      </c>
      <c r="B588" s="18" t="s">
        <v>7226</v>
      </c>
      <c r="C588" s="17" t="s">
        <v>7227</v>
      </c>
    </row>
    <row r="589" spans="1:3" x14ac:dyDescent="0.2">
      <c r="A589" s="17" t="s">
        <v>4235</v>
      </c>
      <c r="B589" s="18" t="s">
        <v>4236</v>
      </c>
      <c r="C589" s="17" t="s">
        <v>4237</v>
      </c>
    </row>
    <row r="590" spans="1:3" x14ac:dyDescent="0.2">
      <c r="A590" s="17" t="s">
        <v>3936</v>
      </c>
      <c r="B590" s="18" t="s">
        <v>3937</v>
      </c>
      <c r="C590" s="17" t="s">
        <v>3938</v>
      </c>
    </row>
    <row r="591" spans="1:3" x14ac:dyDescent="0.2">
      <c r="A591" s="17" t="s">
        <v>3974</v>
      </c>
      <c r="B591" s="18" t="s">
        <v>3975</v>
      </c>
      <c r="C591" s="17" t="s">
        <v>3976</v>
      </c>
    </row>
    <row r="592" spans="1:3" x14ac:dyDescent="0.2">
      <c r="A592" s="17" t="s">
        <v>7984</v>
      </c>
      <c r="B592" s="18" t="s">
        <v>7985</v>
      </c>
      <c r="C592" s="17" t="s">
        <v>7986</v>
      </c>
    </row>
    <row r="593" spans="1:3" x14ac:dyDescent="0.2">
      <c r="A593" s="17" t="s">
        <v>3831</v>
      </c>
      <c r="B593" s="18" t="s">
        <v>3832</v>
      </c>
      <c r="C593" s="17" t="s">
        <v>3833</v>
      </c>
    </row>
    <row r="594" spans="1:3" x14ac:dyDescent="0.2">
      <c r="A594" s="17" t="s">
        <v>2974</v>
      </c>
      <c r="B594" s="18" t="s">
        <v>2975</v>
      </c>
      <c r="C594" s="17" t="s">
        <v>2976</v>
      </c>
    </row>
    <row r="595" spans="1:3" x14ac:dyDescent="0.2">
      <c r="A595" s="17" t="s">
        <v>3266</v>
      </c>
      <c r="B595" s="18" t="s">
        <v>3267</v>
      </c>
      <c r="C595" s="17" t="s">
        <v>3268</v>
      </c>
    </row>
    <row r="596" spans="1:3" x14ac:dyDescent="0.2">
      <c r="A596" s="17" t="s">
        <v>4286</v>
      </c>
      <c r="B596" s="18" t="s">
        <v>4287</v>
      </c>
      <c r="C596" s="17" t="s">
        <v>4288</v>
      </c>
    </row>
    <row r="597" spans="1:3" x14ac:dyDescent="0.2">
      <c r="A597" s="17" t="s">
        <v>2630</v>
      </c>
      <c r="B597" s="18" t="s">
        <v>2631</v>
      </c>
      <c r="C597" s="17" t="s">
        <v>2632</v>
      </c>
    </row>
    <row r="598" spans="1:3" x14ac:dyDescent="0.2">
      <c r="A598" s="17" t="s">
        <v>8203</v>
      </c>
      <c r="B598" s="18" t="s">
        <v>8204</v>
      </c>
      <c r="C598" s="17" t="s">
        <v>8205</v>
      </c>
    </row>
    <row r="599" spans="1:3" x14ac:dyDescent="0.2">
      <c r="A599" s="17" t="s">
        <v>8058</v>
      </c>
      <c r="B599" s="18" t="s">
        <v>8059</v>
      </c>
      <c r="C599" s="17" t="s">
        <v>8060</v>
      </c>
    </row>
    <row r="600" spans="1:3" x14ac:dyDescent="0.2">
      <c r="A600" s="17" t="s">
        <v>2845</v>
      </c>
      <c r="B600" s="18" t="s">
        <v>2846</v>
      </c>
      <c r="C600" s="17" t="s">
        <v>2847</v>
      </c>
    </row>
    <row r="601" spans="1:3" x14ac:dyDescent="0.2">
      <c r="A601" s="17" t="s">
        <v>4763</v>
      </c>
      <c r="B601" s="18" t="s">
        <v>4764</v>
      </c>
      <c r="C601" s="17" t="s">
        <v>4765</v>
      </c>
    </row>
    <row r="602" spans="1:3" x14ac:dyDescent="0.2">
      <c r="A602" s="17" t="s">
        <v>2234</v>
      </c>
      <c r="B602" s="18" t="s">
        <v>2235</v>
      </c>
      <c r="C602" s="17" t="s">
        <v>2236</v>
      </c>
    </row>
    <row r="603" spans="1:3" x14ac:dyDescent="0.2">
      <c r="A603" s="17" t="s">
        <v>3906</v>
      </c>
      <c r="B603" s="18" t="s">
        <v>3907</v>
      </c>
      <c r="C603" s="17" t="s">
        <v>3908</v>
      </c>
    </row>
    <row r="604" spans="1:3" x14ac:dyDescent="0.2">
      <c r="A604" s="17" t="s">
        <v>4322</v>
      </c>
      <c r="B604" s="18" t="s">
        <v>4323</v>
      </c>
      <c r="C604" s="17" t="s">
        <v>4324</v>
      </c>
    </row>
    <row r="605" spans="1:3" x14ac:dyDescent="0.2">
      <c r="A605" s="17" t="s">
        <v>6063</v>
      </c>
      <c r="B605" s="18" t="s">
        <v>6064</v>
      </c>
      <c r="C605" s="17" t="s">
        <v>6065</v>
      </c>
    </row>
    <row r="606" spans="1:3" x14ac:dyDescent="0.2">
      <c r="A606" s="17" t="s">
        <v>3236</v>
      </c>
      <c r="B606" s="18" t="s">
        <v>3237</v>
      </c>
      <c r="C606" s="17" t="s">
        <v>3238</v>
      </c>
    </row>
    <row r="607" spans="1:3" x14ac:dyDescent="0.2">
      <c r="A607" s="17" t="s">
        <v>4334</v>
      </c>
      <c r="B607" s="18" t="s">
        <v>4335</v>
      </c>
      <c r="C607" s="17" t="s">
        <v>4336</v>
      </c>
    </row>
    <row r="608" spans="1:3" x14ac:dyDescent="0.2">
      <c r="A608" s="17" t="s">
        <v>3775</v>
      </c>
      <c r="B608" s="18" t="s">
        <v>3776</v>
      </c>
      <c r="C608" s="17" t="s">
        <v>3777</v>
      </c>
    </row>
    <row r="609" spans="1:3" x14ac:dyDescent="0.2">
      <c r="A609" s="17" t="s">
        <v>3500</v>
      </c>
      <c r="B609" s="18" t="s">
        <v>3501</v>
      </c>
      <c r="C609" s="17" t="s">
        <v>3502</v>
      </c>
    </row>
    <row r="610" spans="1:3" x14ac:dyDescent="0.2">
      <c r="A610" s="17" t="s">
        <v>3374</v>
      </c>
      <c r="B610" s="18" t="s">
        <v>3375</v>
      </c>
      <c r="C610" s="17" t="s">
        <v>3376</v>
      </c>
    </row>
    <row r="611" spans="1:3" x14ac:dyDescent="0.2">
      <c r="A611" s="17" t="s">
        <v>3784</v>
      </c>
      <c r="B611" s="18" t="s">
        <v>3785</v>
      </c>
      <c r="C611" s="17" t="s">
        <v>3786</v>
      </c>
    </row>
    <row r="612" spans="1:3" x14ac:dyDescent="0.2">
      <c r="A612" s="17" t="s">
        <v>8158</v>
      </c>
      <c r="B612" s="18" t="s">
        <v>8159</v>
      </c>
      <c r="C612" s="17" t="s">
        <v>8160</v>
      </c>
    </row>
    <row r="613" spans="1:3" x14ac:dyDescent="0.2">
      <c r="A613" s="17" t="s">
        <v>2306</v>
      </c>
      <c r="B613" s="18" t="s">
        <v>2307</v>
      </c>
      <c r="C613" s="17" t="s">
        <v>2308</v>
      </c>
    </row>
    <row r="614" spans="1:3" x14ac:dyDescent="0.2">
      <c r="A614" s="17" t="s">
        <v>3353</v>
      </c>
      <c r="B614" s="18" t="s">
        <v>3354</v>
      </c>
      <c r="C614" s="17" t="s">
        <v>3355</v>
      </c>
    </row>
    <row r="615" spans="1:3" x14ac:dyDescent="0.2">
      <c r="A615" s="17" t="s">
        <v>8293</v>
      </c>
      <c r="B615" s="18" t="s">
        <v>8294</v>
      </c>
      <c r="C615" s="17" t="s">
        <v>8295</v>
      </c>
    </row>
    <row r="616" spans="1:3" x14ac:dyDescent="0.2">
      <c r="A616" s="17" t="s">
        <v>8296</v>
      </c>
      <c r="B616" s="18" t="s">
        <v>8297</v>
      </c>
      <c r="C616" s="17" t="s">
        <v>8298</v>
      </c>
    </row>
    <row r="617" spans="1:3" x14ac:dyDescent="0.2">
      <c r="A617" s="17" t="s">
        <v>8299</v>
      </c>
      <c r="B617" s="18" t="s">
        <v>8300</v>
      </c>
      <c r="C617" s="17" t="s">
        <v>8301</v>
      </c>
    </row>
    <row r="618" spans="1:3" x14ac:dyDescent="0.2">
      <c r="A618" s="17" t="s">
        <v>4373</v>
      </c>
      <c r="B618" s="18" t="s">
        <v>4374</v>
      </c>
      <c r="C618" s="17" t="s">
        <v>4375</v>
      </c>
    </row>
    <row r="619" spans="1:3" x14ac:dyDescent="0.2">
      <c r="A619" s="17" t="s">
        <v>6992</v>
      </c>
      <c r="B619" s="18" t="s">
        <v>6993</v>
      </c>
      <c r="C619" s="17" t="s">
        <v>6994</v>
      </c>
    </row>
    <row r="620" spans="1:3" x14ac:dyDescent="0.2">
      <c r="A620" s="17" t="s">
        <v>4031</v>
      </c>
      <c r="B620" s="18" t="s">
        <v>4032</v>
      </c>
      <c r="C620" s="17" t="s">
        <v>4033</v>
      </c>
    </row>
    <row r="621" spans="1:3" x14ac:dyDescent="0.2">
      <c r="A621" s="17" t="s">
        <v>3356</v>
      </c>
      <c r="B621" s="18" t="s">
        <v>3357</v>
      </c>
      <c r="C621" s="17" t="s">
        <v>3358</v>
      </c>
    </row>
    <row r="622" spans="1:3" x14ac:dyDescent="0.2">
      <c r="A622" s="17" t="s">
        <v>2396</v>
      </c>
      <c r="B622" s="18" t="s">
        <v>2397</v>
      </c>
      <c r="C622" s="17" t="s">
        <v>2398</v>
      </c>
    </row>
    <row r="623" spans="1:3" x14ac:dyDescent="0.2">
      <c r="A623" s="17" t="s">
        <v>3413</v>
      </c>
      <c r="B623" s="18" t="s">
        <v>3414</v>
      </c>
      <c r="C623" s="17" t="s">
        <v>3415</v>
      </c>
    </row>
    <row r="624" spans="1:3" x14ac:dyDescent="0.2">
      <c r="A624" s="17" t="s">
        <v>6494</v>
      </c>
      <c r="B624" s="18" t="s">
        <v>6495</v>
      </c>
      <c r="C624" s="17" t="s">
        <v>6496</v>
      </c>
    </row>
    <row r="625" spans="1:3" x14ac:dyDescent="0.2">
      <c r="A625" s="17" t="s">
        <v>2971</v>
      </c>
      <c r="B625" s="18" t="s">
        <v>2972</v>
      </c>
      <c r="C625" s="17" t="s">
        <v>2973</v>
      </c>
    </row>
    <row r="626" spans="1:3" x14ac:dyDescent="0.2">
      <c r="A626" s="17" t="s">
        <v>2339</v>
      </c>
      <c r="B626" s="18" t="s">
        <v>2340</v>
      </c>
      <c r="C626" s="17" t="s">
        <v>2341</v>
      </c>
    </row>
    <row r="627" spans="1:3" x14ac:dyDescent="0.2">
      <c r="A627" s="17" t="s">
        <v>3796</v>
      </c>
      <c r="B627" s="18" t="s">
        <v>3797</v>
      </c>
      <c r="C627" s="17" t="s">
        <v>3798</v>
      </c>
    </row>
    <row r="628" spans="1:3" x14ac:dyDescent="0.2">
      <c r="A628" s="17" t="s">
        <v>3362</v>
      </c>
      <c r="B628" s="18" t="s">
        <v>3363</v>
      </c>
      <c r="C628" s="17" t="s">
        <v>3364</v>
      </c>
    </row>
    <row r="629" spans="1:3" x14ac:dyDescent="0.2">
      <c r="A629" s="17" t="s">
        <v>3915</v>
      </c>
      <c r="B629" s="18" t="s">
        <v>3916</v>
      </c>
      <c r="C629" s="17" t="s">
        <v>3917</v>
      </c>
    </row>
    <row r="630" spans="1:3" x14ac:dyDescent="0.2">
      <c r="A630" s="17" t="s">
        <v>4133</v>
      </c>
      <c r="B630" s="18" t="s">
        <v>4134</v>
      </c>
      <c r="C630" s="17" t="s">
        <v>4135</v>
      </c>
    </row>
    <row r="631" spans="1:3" x14ac:dyDescent="0.2">
      <c r="A631" s="17" t="s">
        <v>6668</v>
      </c>
      <c r="B631" s="18" t="s">
        <v>6669</v>
      </c>
      <c r="C631" s="17" t="s">
        <v>6670</v>
      </c>
    </row>
    <row r="632" spans="1:3" x14ac:dyDescent="0.2">
      <c r="A632" s="17" t="s">
        <v>3894</v>
      </c>
      <c r="B632" s="18" t="s">
        <v>3895</v>
      </c>
      <c r="C632" s="17" t="s">
        <v>3896</v>
      </c>
    </row>
    <row r="633" spans="1:3" x14ac:dyDescent="0.2">
      <c r="A633" s="17" t="s">
        <v>7010</v>
      </c>
      <c r="B633" s="18" t="s">
        <v>7011</v>
      </c>
      <c r="C633" s="17" t="s">
        <v>7012</v>
      </c>
    </row>
    <row r="634" spans="1:3" x14ac:dyDescent="0.2">
      <c r="A634" s="17" t="s">
        <v>4463</v>
      </c>
      <c r="B634" s="18" t="s">
        <v>4464</v>
      </c>
      <c r="C634" s="17" t="s">
        <v>4465</v>
      </c>
    </row>
    <row r="635" spans="1:3" x14ac:dyDescent="0.2">
      <c r="A635" s="17" t="s">
        <v>4607</v>
      </c>
      <c r="B635" s="18" t="s">
        <v>4608</v>
      </c>
      <c r="C635" s="17" t="s">
        <v>4609</v>
      </c>
    </row>
    <row r="636" spans="1:3" x14ac:dyDescent="0.2">
      <c r="A636" s="17" t="s">
        <v>5231</v>
      </c>
      <c r="B636" s="18" t="s">
        <v>5232</v>
      </c>
      <c r="C636" s="17" t="s">
        <v>5233</v>
      </c>
    </row>
    <row r="637" spans="1:3" x14ac:dyDescent="0.2">
      <c r="A637" s="17" t="s">
        <v>3963</v>
      </c>
      <c r="B637" s="18" t="s">
        <v>3964</v>
      </c>
      <c r="C637" s="17" t="s">
        <v>1708</v>
      </c>
    </row>
    <row r="638" spans="1:3" x14ac:dyDescent="0.2">
      <c r="A638" s="17" t="s">
        <v>5336</v>
      </c>
      <c r="B638" s="18" t="s">
        <v>5337</v>
      </c>
      <c r="C638" s="17" t="s">
        <v>5338</v>
      </c>
    </row>
    <row r="639" spans="1:3" x14ac:dyDescent="0.2">
      <c r="A639" s="17" t="s">
        <v>3245</v>
      </c>
      <c r="B639" s="18" t="s">
        <v>3246</v>
      </c>
      <c r="C639" s="17" t="s">
        <v>3247</v>
      </c>
    </row>
    <row r="640" spans="1:3" x14ac:dyDescent="0.2">
      <c r="A640" s="17" t="s">
        <v>8227</v>
      </c>
      <c r="B640" s="18" t="s">
        <v>8228</v>
      </c>
      <c r="C640" s="17" t="s">
        <v>8229</v>
      </c>
    </row>
    <row r="641" spans="1:3" x14ac:dyDescent="0.2">
      <c r="A641" s="17" t="s">
        <v>4178</v>
      </c>
      <c r="B641" s="18" t="s">
        <v>4179</v>
      </c>
      <c r="C641" s="17" t="s">
        <v>4180</v>
      </c>
    </row>
    <row r="642" spans="1:3" x14ac:dyDescent="0.2">
      <c r="A642" s="17" t="s">
        <v>8239</v>
      </c>
      <c r="B642" s="18" t="s">
        <v>8240</v>
      </c>
      <c r="C642" s="17" t="s">
        <v>8241</v>
      </c>
    </row>
    <row r="643" spans="1:3" x14ac:dyDescent="0.2">
      <c r="A643" s="17" t="s">
        <v>2923</v>
      </c>
      <c r="B643" s="18" t="s">
        <v>2924</v>
      </c>
      <c r="C643" s="17" t="s">
        <v>2925</v>
      </c>
    </row>
    <row r="644" spans="1:3" x14ac:dyDescent="0.2">
      <c r="A644" s="17" t="s">
        <v>7495</v>
      </c>
      <c r="B644" s="18" t="s">
        <v>7496</v>
      </c>
      <c r="C644" s="17" t="s">
        <v>7497</v>
      </c>
    </row>
    <row r="645" spans="1:3" x14ac:dyDescent="0.2">
      <c r="A645" s="17" t="s">
        <v>3482</v>
      </c>
      <c r="B645" s="18" t="s">
        <v>3483</v>
      </c>
      <c r="C645" s="17" t="s">
        <v>3484</v>
      </c>
    </row>
    <row r="646" spans="1:3" x14ac:dyDescent="0.2">
      <c r="A646" s="17" t="s">
        <v>4409</v>
      </c>
      <c r="B646" s="18" t="s">
        <v>4410</v>
      </c>
      <c r="C646" s="17" t="s">
        <v>4411</v>
      </c>
    </row>
    <row r="647" spans="1:3" x14ac:dyDescent="0.2">
      <c r="A647" s="17" t="s">
        <v>3601</v>
      </c>
      <c r="B647" s="18" t="s">
        <v>3602</v>
      </c>
      <c r="C647" s="17" t="s">
        <v>3603</v>
      </c>
    </row>
    <row r="648" spans="1:3" x14ac:dyDescent="0.2">
      <c r="A648" s="17" t="s">
        <v>3604</v>
      </c>
      <c r="B648" s="18" t="s">
        <v>3605</v>
      </c>
      <c r="C648" s="17" t="s">
        <v>3606</v>
      </c>
    </row>
    <row r="649" spans="1:3" x14ac:dyDescent="0.2">
      <c r="A649" s="17" t="s">
        <v>3422</v>
      </c>
      <c r="B649" s="18" t="s">
        <v>3423</v>
      </c>
      <c r="C649" s="17" t="s">
        <v>3424</v>
      </c>
    </row>
    <row r="650" spans="1:3" x14ac:dyDescent="0.2">
      <c r="A650" s="17" t="s">
        <v>2237</v>
      </c>
      <c r="B650" s="18" t="s">
        <v>2238</v>
      </c>
      <c r="C650" s="17" t="s">
        <v>2239</v>
      </c>
    </row>
    <row r="651" spans="1:3" x14ac:dyDescent="0.2">
      <c r="A651" s="17" t="s">
        <v>5213</v>
      </c>
      <c r="B651" s="18" t="s">
        <v>5214</v>
      </c>
      <c r="C651" s="17" t="s">
        <v>5215</v>
      </c>
    </row>
    <row r="652" spans="1:3" x14ac:dyDescent="0.2">
      <c r="A652" s="17" t="s">
        <v>3425</v>
      </c>
      <c r="B652" s="18" t="s">
        <v>3426</v>
      </c>
      <c r="C652" s="17" t="s">
        <v>3427</v>
      </c>
    </row>
    <row r="653" spans="1:3" x14ac:dyDescent="0.2">
      <c r="A653" s="17" t="s">
        <v>4196</v>
      </c>
      <c r="B653" s="18" t="s">
        <v>4197</v>
      </c>
      <c r="C653" s="17" t="s">
        <v>4198</v>
      </c>
    </row>
    <row r="654" spans="1:3" x14ac:dyDescent="0.2">
      <c r="A654" s="17" t="s">
        <v>5246</v>
      </c>
      <c r="B654" s="18" t="s">
        <v>5247</v>
      </c>
      <c r="C654" s="17" t="s">
        <v>5248</v>
      </c>
    </row>
    <row r="655" spans="1:3" x14ac:dyDescent="0.2">
      <c r="A655" s="17" t="s">
        <v>5249</v>
      </c>
      <c r="B655" s="18" t="s">
        <v>5250</v>
      </c>
      <c r="C655" s="17" t="s">
        <v>5251</v>
      </c>
    </row>
    <row r="656" spans="1:3" x14ac:dyDescent="0.2">
      <c r="A656" s="17" t="s">
        <v>4097</v>
      </c>
      <c r="B656" s="18" t="s">
        <v>4098</v>
      </c>
      <c r="C656" s="17" t="s">
        <v>4099</v>
      </c>
    </row>
    <row r="657" spans="1:3" x14ac:dyDescent="0.2">
      <c r="A657" s="17" t="s">
        <v>5252</v>
      </c>
      <c r="B657" s="18" t="s">
        <v>5253</v>
      </c>
      <c r="C657" s="17" t="s">
        <v>5254</v>
      </c>
    </row>
    <row r="658" spans="1:3" x14ac:dyDescent="0.2">
      <c r="A658" s="17" t="s">
        <v>5255</v>
      </c>
      <c r="B658" s="18" t="s">
        <v>5256</v>
      </c>
      <c r="C658" s="17" t="s">
        <v>5257</v>
      </c>
    </row>
    <row r="659" spans="1:3" x14ac:dyDescent="0.2">
      <c r="A659" s="17" t="s">
        <v>5270</v>
      </c>
      <c r="B659" s="18" t="s">
        <v>5271</v>
      </c>
      <c r="C659" s="17" t="s">
        <v>5272</v>
      </c>
    </row>
    <row r="660" spans="1:3" x14ac:dyDescent="0.2">
      <c r="A660" s="17" t="s">
        <v>5279</v>
      </c>
      <c r="B660" s="18" t="s">
        <v>5280</v>
      </c>
      <c r="C660" s="17" t="s">
        <v>5281</v>
      </c>
    </row>
    <row r="661" spans="1:3" x14ac:dyDescent="0.2">
      <c r="A661" s="17" t="s">
        <v>3957</v>
      </c>
      <c r="B661" s="18" t="s">
        <v>3958</v>
      </c>
      <c r="C661" s="17" t="s">
        <v>3959</v>
      </c>
    </row>
    <row r="662" spans="1:3" x14ac:dyDescent="0.2">
      <c r="A662" s="17" t="s">
        <v>3100</v>
      </c>
      <c r="B662" s="18" t="s">
        <v>3101</v>
      </c>
      <c r="C662" s="17" t="s">
        <v>3102</v>
      </c>
    </row>
    <row r="663" spans="1:3" x14ac:dyDescent="0.2">
      <c r="A663" s="17" t="s">
        <v>2699</v>
      </c>
      <c r="B663" s="18" t="s">
        <v>2700</v>
      </c>
      <c r="C663" s="17" t="s">
        <v>2701</v>
      </c>
    </row>
    <row r="664" spans="1:3" x14ac:dyDescent="0.2">
      <c r="A664" s="17" t="s">
        <v>3921</v>
      </c>
      <c r="B664" s="18" t="s">
        <v>3922</v>
      </c>
      <c r="C664" s="17" t="s">
        <v>3923</v>
      </c>
    </row>
    <row r="665" spans="1:3" x14ac:dyDescent="0.2">
      <c r="A665" s="17" t="s">
        <v>8374</v>
      </c>
      <c r="B665" s="18" t="s">
        <v>8375</v>
      </c>
      <c r="C665" s="17" t="s">
        <v>8376</v>
      </c>
    </row>
    <row r="666" spans="1:3" x14ac:dyDescent="0.2">
      <c r="A666" s="17" t="s">
        <v>3730</v>
      </c>
      <c r="B666" s="18" t="s">
        <v>3731</v>
      </c>
      <c r="C666" s="17" t="s">
        <v>3732</v>
      </c>
    </row>
    <row r="667" spans="1:3" x14ac:dyDescent="0.2">
      <c r="A667" s="17" t="s">
        <v>4208</v>
      </c>
      <c r="B667" s="18" t="s">
        <v>4209</v>
      </c>
      <c r="C667" s="17" t="s">
        <v>4210</v>
      </c>
    </row>
    <row r="668" spans="1:3" x14ac:dyDescent="0.2">
      <c r="A668" s="17" t="s">
        <v>5357</v>
      </c>
      <c r="B668" s="18" t="s">
        <v>5358</v>
      </c>
      <c r="C668" s="17" t="s">
        <v>5359</v>
      </c>
    </row>
    <row r="669" spans="1:3" x14ac:dyDescent="0.2">
      <c r="A669" s="17" t="s">
        <v>5375</v>
      </c>
      <c r="B669" s="18" t="s">
        <v>5376</v>
      </c>
      <c r="C669" s="17" t="s">
        <v>5377</v>
      </c>
    </row>
    <row r="670" spans="1:3" x14ac:dyDescent="0.2">
      <c r="A670" s="17" t="s">
        <v>4661</v>
      </c>
      <c r="B670" s="18" t="s">
        <v>4662</v>
      </c>
      <c r="C670" s="17" t="s">
        <v>4663</v>
      </c>
    </row>
    <row r="671" spans="1:3" x14ac:dyDescent="0.2">
      <c r="A671" s="17" t="s">
        <v>5408</v>
      </c>
      <c r="B671" s="18" t="s">
        <v>5409</v>
      </c>
      <c r="C671" s="17" t="s">
        <v>5410</v>
      </c>
    </row>
    <row r="672" spans="1:3" x14ac:dyDescent="0.2">
      <c r="A672" s="17" t="s">
        <v>4142</v>
      </c>
      <c r="B672" s="18" t="s">
        <v>4143</v>
      </c>
      <c r="C672" s="17" t="s">
        <v>4144</v>
      </c>
    </row>
    <row r="673" spans="1:3" x14ac:dyDescent="0.2">
      <c r="A673" s="17" t="s">
        <v>3335</v>
      </c>
      <c r="B673" s="18" t="s">
        <v>3336</v>
      </c>
      <c r="C673" s="17" t="s">
        <v>3337</v>
      </c>
    </row>
    <row r="674" spans="1:3" x14ac:dyDescent="0.2">
      <c r="A674" s="17" t="s">
        <v>3287</v>
      </c>
      <c r="B674" s="18" t="s">
        <v>3288</v>
      </c>
      <c r="C674" s="17" t="s">
        <v>3289</v>
      </c>
    </row>
    <row r="675" spans="1:3" x14ac:dyDescent="0.2">
      <c r="A675" s="17" t="s">
        <v>3971</v>
      </c>
      <c r="B675" s="18" t="s">
        <v>3972</v>
      </c>
      <c r="C675" s="17" t="s">
        <v>3973</v>
      </c>
    </row>
    <row r="676" spans="1:3" x14ac:dyDescent="0.2">
      <c r="A676" s="17" t="s">
        <v>4100</v>
      </c>
      <c r="B676" s="18" t="s">
        <v>4101</v>
      </c>
      <c r="C676" s="17" t="s">
        <v>4102</v>
      </c>
    </row>
    <row r="677" spans="1:3" x14ac:dyDescent="0.2">
      <c r="A677" s="17" t="s">
        <v>3200</v>
      </c>
      <c r="B677" s="18" t="s">
        <v>3201</v>
      </c>
      <c r="C677" s="17" t="s">
        <v>3202</v>
      </c>
    </row>
    <row r="678" spans="1:3" x14ac:dyDescent="0.2">
      <c r="A678" s="17" t="s">
        <v>4256</v>
      </c>
      <c r="B678" s="18" t="s">
        <v>4257</v>
      </c>
      <c r="C678" s="17" t="s">
        <v>4258</v>
      </c>
    </row>
    <row r="679" spans="1:3" x14ac:dyDescent="0.2">
      <c r="A679" s="17" t="s">
        <v>5009</v>
      </c>
      <c r="B679" s="18" t="s">
        <v>5010</v>
      </c>
      <c r="C679" s="17" t="s">
        <v>5011</v>
      </c>
    </row>
    <row r="680" spans="1:3" x14ac:dyDescent="0.2">
      <c r="A680" s="17" t="s">
        <v>3631</v>
      </c>
      <c r="B680" s="18" t="s">
        <v>3632</v>
      </c>
      <c r="C680" s="17" t="s">
        <v>3633</v>
      </c>
    </row>
    <row r="681" spans="1:3" x14ac:dyDescent="0.2">
      <c r="A681" s="17" t="s">
        <v>4691</v>
      </c>
      <c r="B681" s="18" t="s">
        <v>4692</v>
      </c>
      <c r="C681" s="17" t="s">
        <v>4693</v>
      </c>
    </row>
    <row r="682" spans="1:3" x14ac:dyDescent="0.2">
      <c r="A682" s="17" t="s">
        <v>3467</v>
      </c>
      <c r="B682" s="18" t="s">
        <v>3468</v>
      </c>
      <c r="C682" s="17" t="s">
        <v>3469</v>
      </c>
    </row>
    <row r="683" spans="1:3" x14ac:dyDescent="0.2">
      <c r="A683" s="17" t="s">
        <v>5081</v>
      </c>
      <c r="B683" s="18" t="s">
        <v>5082</v>
      </c>
      <c r="C683" s="17" t="s">
        <v>5083</v>
      </c>
    </row>
    <row r="684" spans="1:3" x14ac:dyDescent="0.2">
      <c r="A684" s="17" t="s">
        <v>3751</v>
      </c>
      <c r="B684" s="18" t="s">
        <v>3752</v>
      </c>
      <c r="C684" s="17" t="s">
        <v>3753</v>
      </c>
    </row>
    <row r="685" spans="1:3" x14ac:dyDescent="0.2">
      <c r="A685" s="17" t="s">
        <v>2763</v>
      </c>
      <c r="B685" s="18" t="s">
        <v>2764</v>
      </c>
      <c r="C685" s="17" t="s">
        <v>2765</v>
      </c>
    </row>
    <row r="686" spans="1:3" x14ac:dyDescent="0.2">
      <c r="A686" s="17" t="s">
        <v>4700</v>
      </c>
      <c r="B686" s="18" t="s">
        <v>4701</v>
      </c>
      <c r="C686" s="17" t="s">
        <v>4702</v>
      </c>
    </row>
    <row r="687" spans="1:3" x14ac:dyDescent="0.2">
      <c r="A687" s="17" t="s">
        <v>4082</v>
      </c>
      <c r="B687" s="18" t="s">
        <v>4083</v>
      </c>
      <c r="C687" s="17" t="s">
        <v>4084</v>
      </c>
    </row>
    <row r="688" spans="1:3" x14ac:dyDescent="0.2">
      <c r="A688" s="17" t="s">
        <v>4997</v>
      </c>
      <c r="B688" s="18" t="s">
        <v>4998</v>
      </c>
      <c r="C688" s="17" t="s">
        <v>4999</v>
      </c>
    </row>
    <row r="689" spans="1:3" x14ac:dyDescent="0.2">
      <c r="A689" s="17" t="s">
        <v>4478</v>
      </c>
      <c r="B689" s="18" t="s">
        <v>4479</v>
      </c>
      <c r="C689" s="17" t="s">
        <v>4480</v>
      </c>
    </row>
    <row r="690" spans="1:3" x14ac:dyDescent="0.2">
      <c r="A690" s="17" t="s">
        <v>4481</v>
      </c>
      <c r="B690" s="18" t="s">
        <v>4482</v>
      </c>
      <c r="C690" s="17" t="s">
        <v>4483</v>
      </c>
    </row>
    <row r="691" spans="1:3" x14ac:dyDescent="0.2">
      <c r="A691" s="17" t="s">
        <v>7387</v>
      </c>
      <c r="B691" s="18" t="s">
        <v>7388</v>
      </c>
      <c r="C691" s="17" t="s">
        <v>7389</v>
      </c>
    </row>
    <row r="692" spans="1:3" x14ac:dyDescent="0.2">
      <c r="A692" s="17" t="s">
        <v>5756</v>
      </c>
      <c r="B692" s="18" t="s">
        <v>5757</v>
      </c>
      <c r="C692" s="17" t="s">
        <v>5758</v>
      </c>
    </row>
    <row r="693" spans="1:3" x14ac:dyDescent="0.2">
      <c r="A693" s="17" t="s">
        <v>5759</v>
      </c>
      <c r="B693" s="18" t="s">
        <v>5760</v>
      </c>
      <c r="C693" s="17" t="s">
        <v>5761</v>
      </c>
    </row>
    <row r="694" spans="1:3" x14ac:dyDescent="0.2">
      <c r="A694" s="17" t="s">
        <v>3106</v>
      </c>
      <c r="B694" s="18" t="s">
        <v>3107</v>
      </c>
      <c r="C694" s="17" t="s">
        <v>3108</v>
      </c>
    </row>
    <row r="695" spans="1:3" x14ac:dyDescent="0.2">
      <c r="A695" s="17" t="s">
        <v>4277</v>
      </c>
      <c r="B695" s="18" t="s">
        <v>4278</v>
      </c>
      <c r="C695" s="17" t="s">
        <v>4279</v>
      </c>
    </row>
    <row r="696" spans="1:3" x14ac:dyDescent="0.2">
      <c r="A696" s="17" t="s">
        <v>8233</v>
      </c>
      <c r="B696" s="18" t="s">
        <v>8234</v>
      </c>
      <c r="C696" s="17" t="s">
        <v>8235</v>
      </c>
    </row>
    <row r="697" spans="1:3" x14ac:dyDescent="0.2">
      <c r="A697" s="17" t="s">
        <v>2669</v>
      </c>
      <c r="B697" s="18" t="s">
        <v>2670</v>
      </c>
      <c r="C697" s="17" t="s">
        <v>2671</v>
      </c>
    </row>
    <row r="698" spans="1:3" x14ac:dyDescent="0.2">
      <c r="A698" s="17" t="s">
        <v>4151</v>
      </c>
      <c r="B698" s="18" t="s">
        <v>4152</v>
      </c>
      <c r="C698" s="17" t="s">
        <v>4153</v>
      </c>
    </row>
    <row r="699" spans="1:3" x14ac:dyDescent="0.2">
      <c r="A699" s="17" t="s">
        <v>4745</v>
      </c>
      <c r="B699" s="18" t="s">
        <v>4746</v>
      </c>
      <c r="C699" s="17" t="s">
        <v>4747</v>
      </c>
    </row>
    <row r="700" spans="1:3" x14ac:dyDescent="0.2">
      <c r="A700" s="17" t="s">
        <v>4475</v>
      </c>
      <c r="B700" s="18" t="s">
        <v>4476</v>
      </c>
      <c r="C700" s="17" t="s">
        <v>4477</v>
      </c>
    </row>
    <row r="701" spans="1:3" x14ac:dyDescent="0.2">
      <c r="A701" s="17" t="s">
        <v>3992</v>
      </c>
      <c r="B701" s="18" t="s">
        <v>3993</v>
      </c>
      <c r="C701" s="17" t="s">
        <v>3994</v>
      </c>
    </row>
    <row r="702" spans="1:3" x14ac:dyDescent="0.2">
      <c r="A702" s="17" t="s">
        <v>3016</v>
      </c>
      <c r="B702" s="18" t="s">
        <v>3017</v>
      </c>
      <c r="C702" s="17" t="s">
        <v>3018</v>
      </c>
    </row>
    <row r="703" spans="1:3" x14ac:dyDescent="0.2">
      <c r="A703" s="17" t="s">
        <v>7073</v>
      </c>
      <c r="B703" s="18" t="s">
        <v>7074</v>
      </c>
      <c r="C703" s="17" t="s">
        <v>7075</v>
      </c>
    </row>
    <row r="704" spans="1:3" x14ac:dyDescent="0.2">
      <c r="A704" s="17" t="s">
        <v>4499</v>
      </c>
      <c r="B704" s="18" t="s">
        <v>4500</v>
      </c>
      <c r="C704" s="17" t="s">
        <v>4501</v>
      </c>
    </row>
    <row r="705" spans="1:3" x14ac:dyDescent="0.2">
      <c r="A705" s="17" t="s">
        <v>3269</v>
      </c>
      <c r="B705" s="18" t="s">
        <v>3270</v>
      </c>
      <c r="C705" s="17" t="s">
        <v>3271</v>
      </c>
    </row>
    <row r="706" spans="1:3" x14ac:dyDescent="0.2">
      <c r="A706" s="17" t="s">
        <v>9361</v>
      </c>
      <c r="B706" s="18" t="s">
        <v>9362</v>
      </c>
      <c r="C706" s="17" t="s">
        <v>9363</v>
      </c>
    </row>
    <row r="707" spans="1:3" x14ac:dyDescent="0.2">
      <c r="A707" s="17" t="s">
        <v>3715</v>
      </c>
      <c r="B707" s="18" t="s">
        <v>3716</v>
      </c>
      <c r="C707" s="17" t="s">
        <v>3717</v>
      </c>
    </row>
    <row r="708" spans="1:3" x14ac:dyDescent="0.2">
      <c r="A708" s="17" t="s">
        <v>5997</v>
      </c>
      <c r="B708" s="18" t="s">
        <v>5998</v>
      </c>
      <c r="C708" s="17" t="s">
        <v>5999</v>
      </c>
    </row>
    <row r="709" spans="1:3" x14ac:dyDescent="0.2">
      <c r="A709" s="17" t="s">
        <v>3509</v>
      </c>
      <c r="B709" s="18" t="s">
        <v>3510</v>
      </c>
      <c r="C709" s="17" t="s">
        <v>3511</v>
      </c>
    </row>
    <row r="710" spans="1:3" x14ac:dyDescent="0.2">
      <c r="A710" s="17" t="s">
        <v>4181</v>
      </c>
      <c r="B710" s="18" t="s">
        <v>4182</v>
      </c>
      <c r="C710" s="17" t="s">
        <v>4183</v>
      </c>
    </row>
    <row r="711" spans="1:3" x14ac:dyDescent="0.2">
      <c r="A711" s="17" t="s">
        <v>8908</v>
      </c>
      <c r="B711" s="18" t="s">
        <v>8909</v>
      </c>
      <c r="C711" s="17" t="s">
        <v>8910</v>
      </c>
    </row>
    <row r="712" spans="1:3" x14ac:dyDescent="0.2">
      <c r="A712" s="17" t="s">
        <v>3299</v>
      </c>
      <c r="B712" s="18" t="s">
        <v>3300</v>
      </c>
      <c r="C712" s="17" t="s">
        <v>3301</v>
      </c>
    </row>
    <row r="713" spans="1:3" x14ac:dyDescent="0.2">
      <c r="A713" s="17" t="s">
        <v>5102</v>
      </c>
      <c r="B713" s="18" t="s">
        <v>5103</v>
      </c>
      <c r="C713" s="17" t="s">
        <v>5104</v>
      </c>
    </row>
    <row r="714" spans="1:3" x14ac:dyDescent="0.2">
      <c r="A714" s="17" t="s">
        <v>4007</v>
      </c>
      <c r="B714" s="18" t="s">
        <v>4008</v>
      </c>
      <c r="C714" s="17" t="s">
        <v>4009</v>
      </c>
    </row>
    <row r="715" spans="1:3" x14ac:dyDescent="0.2">
      <c r="A715" s="17" t="s">
        <v>3320</v>
      </c>
      <c r="B715" s="18" t="s">
        <v>3321</v>
      </c>
      <c r="C715" s="17" t="s">
        <v>3322</v>
      </c>
    </row>
    <row r="716" spans="1:3" x14ac:dyDescent="0.2">
      <c r="A716" s="17" t="s">
        <v>5000</v>
      </c>
      <c r="B716" s="18" t="s">
        <v>5001</v>
      </c>
      <c r="C716" s="17" t="s">
        <v>5002</v>
      </c>
    </row>
    <row r="717" spans="1:3" x14ac:dyDescent="0.2">
      <c r="A717" s="17" t="s">
        <v>6216</v>
      </c>
      <c r="B717" s="18" t="s">
        <v>6217</v>
      </c>
      <c r="C717" s="17" t="s">
        <v>6218</v>
      </c>
    </row>
    <row r="718" spans="1:3" x14ac:dyDescent="0.2">
      <c r="A718" s="17" t="s">
        <v>6231</v>
      </c>
      <c r="B718" s="18" t="s">
        <v>6232</v>
      </c>
      <c r="C718" s="17" t="s">
        <v>6233</v>
      </c>
    </row>
    <row r="719" spans="1:3" x14ac:dyDescent="0.2">
      <c r="A719" s="17" t="s">
        <v>3398</v>
      </c>
      <c r="B719" s="18" t="s">
        <v>3399</v>
      </c>
      <c r="C719" s="17" t="s">
        <v>3400</v>
      </c>
    </row>
    <row r="720" spans="1:3" x14ac:dyDescent="0.2">
      <c r="A720" s="17" t="s">
        <v>9364</v>
      </c>
      <c r="B720" s="18" t="s">
        <v>9365</v>
      </c>
      <c r="C720" s="17" t="s">
        <v>9366</v>
      </c>
    </row>
    <row r="721" spans="1:3" x14ac:dyDescent="0.2">
      <c r="A721" s="17" t="s">
        <v>3640</v>
      </c>
      <c r="B721" s="18" t="s">
        <v>3641</v>
      </c>
      <c r="C721" s="17" t="s">
        <v>3642</v>
      </c>
    </row>
    <row r="722" spans="1:3" x14ac:dyDescent="0.2">
      <c r="A722" s="17" t="s">
        <v>6875</v>
      </c>
      <c r="B722" s="18" t="s">
        <v>6876</v>
      </c>
      <c r="C722" s="17" t="s">
        <v>6877</v>
      </c>
    </row>
    <row r="723" spans="1:3" x14ac:dyDescent="0.2">
      <c r="A723" s="17" t="s">
        <v>9016</v>
      </c>
      <c r="B723" s="18" t="s">
        <v>9017</v>
      </c>
      <c r="C723" s="17" t="s">
        <v>9018</v>
      </c>
    </row>
    <row r="724" spans="1:3" x14ac:dyDescent="0.2">
      <c r="A724" s="17" t="s">
        <v>4016</v>
      </c>
      <c r="B724" s="18" t="s">
        <v>4017</v>
      </c>
      <c r="C724" s="17" t="s">
        <v>4018</v>
      </c>
    </row>
    <row r="725" spans="1:3" x14ac:dyDescent="0.2">
      <c r="A725" s="17" t="s">
        <v>7669</v>
      </c>
      <c r="B725" s="18" t="s">
        <v>7670</v>
      </c>
      <c r="C725" s="17" t="s">
        <v>7671</v>
      </c>
    </row>
    <row r="726" spans="1:3" x14ac:dyDescent="0.2">
      <c r="A726" s="17" t="s">
        <v>2914</v>
      </c>
      <c r="B726" s="18" t="s">
        <v>2915</v>
      </c>
      <c r="C726" s="17" t="s">
        <v>2916</v>
      </c>
    </row>
    <row r="727" spans="1:3" x14ac:dyDescent="0.2">
      <c r="A727" s="17" t="s">
        <v>3649</v>
      </c>
      <c r="B727" s="18" t="s">
        <v>3650</v>
      </c>
      <c r="C727" s="17" t="s">
        <v>3651</v>
      </c>
    </row>
    <row r="728" spans="1:3" x14ac:dyDescent="0.2">
      <c r="A728" s="17" t="s">
        <v>9367</v>
      </c>
      <c r="B728" s="18" t="s">
        <v>9368</v>
      </c>
      <c r="C728" s="17" t="s">
        <v>9369</v>
      </c>
    </row>
    <row r="729" spans="1:3" x14ac:dyDescent="0.2">
      <c r="A729" s="17" t="s">
        <v>9370</v>
      </c>
      <c r="B729" s="18" t="s">
        <v>9371</v>
      </c>
      <c r="C729" s="17" t="s">
        <v>9372</v>
      </c>
    </row>
    <row r="730" spans="1:3" x14ac:dyDescent="0.2">
      <c r="A730" s="17" t="s">
        <v>3503</v>
      </c>
      <c r="B730" s="18" t="s">
        <v>3504</v>
      </c>
      <c r="C730" s="17" t="s">
        <v>3505</v>
      </c>
    </row>
    <row r="731" spans="1:3" x14ac:dyDescent="0.2">
      <c r="A731" s="17" t="s">
        <v>5021</v>
      </c>
      <c r="B731" s="18" t="s">
        <v>5022</v>
      </c>
      <c r="C731" s="17" t="s">
        <v>5023</v>
      </c>
    </row>
    <row r="732" spans="1:3" x14ac:dyDescent="0.2">
      <c r="A732" s="17" t="s">
        <v>5150</v>
      </c>
      <c r="B732" s="18" t="s">
        <v>5151</v>
      </c>
      <c r="C732" s="17" t="s">
        <v>5152</v>
      </c>
    </row>
    <row r="733" spans="1:3" x14ac:dyDescent="0.2">
      <c r="A733" s="17" t="s">
        <v>4370</v>
      </c>
      <c r="B733" s="18" t="s">
        <v>4371</v>
      </c>
      <c r="C733" s="17" t="s">
        <v>4372</v>
      </c>
    </row>
    <row r="734" spans="1:3" x14ac:dyDescent="0.2">
      <c r="A734" s="17" t="s">
        <v>2791</v>
      </c>
      <c r="B734" s="18" t="s">
        <v>2792</v>
      </c>
      <c r="C734" s="19" t="s">
        <v>2793</v>
      </c>
    </row>
    <row r="735" spans="1:3" x14ac:dyDescent="0.2">
      <c r="A735" s="17" t="s">
        <v>3793</v>
      </c>
      <c r="B735" s="18" t="s">
        <v>3794</v>
      </c>
      <c r="C735" s="19" t="s">
        <v>3795</v>
      </c>
    </row>
    <row r="736" spans="1:3" x14ac:dyDescent="0.2">
      <c r="A736" s="17" t="s">
        <v>4400</v>
      </c>
      <c r="B736" s="18" t="s">
        <v>4401</v>
      </c>
      <c r="C736" s="17" t="s">
        <v>4402</v>
      </c>
    </row>
    <row r="737" spans="1:3" x14ac:dyDescent="0.2">
      <c r="A737" s="17" t="s">
        <v>3912</v>
      </c>
      <c r="B737" s="18" t="s">
        <v>3913</v>
      </c>
      <c r="C737" s="17" t="s">
        <v>3914</v>
      </c>
    </row>
    <row r="738" spans="1:3" x14ac:dyDescent="0.2">
      <c r="A738" s="17" t="s">
        <v>6497</v>
      </c>
      <c r="B738" s="18" t="s">
        <v>6498</v>
      </c>
      <c r="C738" s="17" t="s">
        <v>6499</v>
      </c>
    </row>
    <row r="739" spans="1:3" x14ac:dyDescent="0.2">
      <c r="A739" s="17" t="s">
        <v>3718</v>
      </c>
      <c r="B739" s="18" t="s">
        <v>3719</v>
      </c>
      <c r="C739" s="17" t="s">
        <v>3720</v>
      </c>
    </row>
    <row r="740" spans="1:3" x14ac:dyDescent="0.2">
      <c r="A740" s="17" t="s">
        <v>3598</v>
      </c>
      <c r="B740" s="18" t="s">
        <v>3599</v>
      </c>
      <c r="C740" s="17" t="s">
        <v>3600</v>
      </c>
    </row>
    <row r="741" spans="1:3" x14ac:dyDescent="0.2">
      <c r="A741" s="17" t="s">
        <v>6551</v>
      </c>
      <c r="B741" s="18" t="s">
        <v>6552</v>
      </c>
      <c r="C741" s="17" t="s">
        <v>6553</v>
      </c>
    </row>
    <row r="742" spans="1:3" x14ac:dyDescent="0.2">
      <c r="A742" s="17" t="s">
        <v>3278</v>
      </c>
      <c r="B742" s="18" t="s">
        <v>3279</v>
      </c>
      <c r="C742" s="17" t="s">
        <v>3280</v>
      </c>
    </row>
    <row r="743" spans="1:3" x14ac:dyDescent="0.2">
      <c r="A743" s="17" t="s">
        <v>2399</v>
      </c>
      <c r="B743" s="18" t="s">
        <v>2400</v>
      </c>
      <c r="C743" s="17" t="s">
        <v>2401</v>
      </c>
    </row>
    <row r="744" spans="1:3" x14ac:dyDescent="0.2">
      <c r="A744" s="17" t="s">
        <v>2717</v>
      </c>
      <c r="B744" s="18" t="s">
        <v>2718</v>
      </c>
      <c r="C744" s="17" t="s">
        <v>2719</v>
      </c>
    </row>
    <row r="745" spans="1:3" x14ac:dyDescent="0.2">
      <c r="A745" s="17" t="s">
        <v>4910</v>
      </c>
      <c r="B745" s="18" t="s">
        <v>4911</v>
      </c>
      <c r="C745" s="17" t="s">
        <v>4912</v>
      </c>
    </row>
    <row r="746" spans="1:3" x14ac:dyDescent="0.2">
      <c r="A746" s="17" t="s">
        <v>3233</v>
      </c>
      <c r="B746" s="18" t="s">
        <v>3234</v>
      </c>
      <c r="C746" s="17" t="s">
        <v>3235</v>
      </c>
    </row>
    <row r="747" spans="1:3" x14ac:dyDescent="0.2">
      <c r="A747" s="17" t="s">
        <v>2642</v>
      </c>
      <c r="B747" s="18" t="s">
        <v>2643</v>
      </c>
      <c r="C747" s="17" t="s">
        <v>2644</v>
      </c>
    </row>
    <row r="748" spans="1:3" x14ac:dyDescent="0.2">
      <c r="A748" s="17" t="s">
        <v>4439</v>
      </c>
      <c r="B748" s="18" t="s">
        <v>4440</v>
      </c>
      <c r="C748" s="17" t="s">
        <v>4441</v>
      </c>
    </row>
    <row r="749" spans="1:3" x14ac:dyDescent="0.2">
      <c r="A749" s="17" t="s">
        <v>4493</v>
      </c>
      <c r="B749" s="18" t="s">
        <v>4494</v>
      </c>
      <c r="C749" s="17" t="s">
        <v>4495</v>
      </c>
    </row>
    <row r="750" spans="1:3" x14ac:dyDescent="0.2">
      <c r="A750" s="17" t="s">
        <v>3227</v>
      </c>
      <c r="B750" s="18" t="s">
        <v>3228</v>
      </c>
      <c r="C750" s="17" t="s">
        <v>3229</v>
      </c>
    </row>
    <row r="751" spans="1:3" x14ac:dyDescent="0.2">
      <c r="A751" s="17" t="s">
        <v>9307</v>
      </c>
      <c r="B751" s="18" t="s">
        <v>9308</v>
      </c>
      <c r="C751" s="17" t="s">
        <v>9309</v>
      </c>
    </row>
    <row r="752" spans="1:3" x14ac:dyDescent="0.2">
      <c r="A752" s="17" t="s">
        <v>2905</v>
      </c>
      <c r="B752" s="18" t="s">
        <v>2906</v>
      </c>
      <c r="C752" s="17" t="s">
        <v>2907</v>
      </c>
    </row>
    <row r="753" spans="1:3" x14ac:dyDescent="0.2">
      <c r="A753" s="17" t="s">
        <v>4982</v>
      </c>
      <c r="B753" s="18" t="s">
        <v>4983</v>
      </c>
      <c r="C753" s="17" t="s">
        <v>4984</v>
      </c>
    </row>
    <row r="754" spans="1:3" x14ac:dyDescent="0.2">
      <c r="A754" s="17" t="s">
        <v>3951</v>
      </c>
      <c r="B754" s="18" t="s">
        <v>3952</v>
      </c>
      <c r="C754" s="17" t="s">
        <v>3953</v>
      </c>
    </row>
    <row r="755" spans="1:3" x14ac:dyDescent="0.2">
      <c r="A755" s="17" t="s">
        <v>9373</v>
      </c>
      <c r="B755" s="18" t="s">
        <v>9374</v>
      </c>
      <c r="C755" s="17" t="s">
        <v>9375</v>
      </c>
    </row>
    <row r="756" spans="1:3" x14ac:dyDescent="0.2">
      <c r="A756" s="17" t="s">
        <v>5297</v>
      </c>
      <c r="B756" s="18" t="s">
        <v>5298</v>
      </c>
      <c r="C756" s="17" t="s">
        <v>5299</v>
      </c>
    </row>
    <row r="757" spans="1:3" x14ac:dyDescent="0.2">
      <c r="A757" s="17" t="s">
        <v>5753</v>
      </c>
      <c r="B757" s="18" t="s">
        <v>5754</v>
      </c>
      <c r="C757" s="17" t="s">
        <v>5755</v>
      </c>
    </row>
    <row r="758" spans="1:3" x14ac:dyDescent="0.2">
      <c r="A758" s="17" t="s">
        <v>5762</v>
      </c>
      <c r="B758" s="18" t="s">
        <v>5763</v>
      </c>
      <c r="C758" s="17" t="s">
        <v>5764</v>
      </c>
    </row>
    <row r="759" spans="1:3" x14ac:dyDescent="0.2">
      <c r="A759" s="17" t="s">
        <v>3637</v>
      </c>
      <c r="B759" s="18" t="s">
        <v>3638</v>
      </c>
      <c r="C759" s="17" t="s">
        <v>3639</v>
      </c>
    </row>
    <row r="760" spans="1:3" x14ac:dyDescent="0.2">
      <c r="A760" s="17" t="s">
        <v>3112</v>
      </c>
      <c r="B760" s="18" t="s">
        <v>3113</v>
      </c>
      <c r="C760" s="17" t="s">
        <v>3114</v>
      </c>
    </row>
    <row r="761" spans="1:3" x14ac:dyDescent="0.2">
      <c r="A761" s="17" t="s">
        <v>3206</v>
      </c>
      <c r="B761" s="18" t="s">
        <v>3207</v>
      </c>
      <c r="C761" s="17" t="s">
        <v>3208</v>
      </c>
    </row>
    <row r="762" spans="1:3" x14ac:dyDescent="0.2">
      <c r="A762" s="17" t="s">
        <v>8182</v>
      </c>
      <c r="B762" s="18" t="s">
        <v>8183</v>
      </c>
      <c r="C762" s="17" t="s">
        <v>8184</v>
      </c>
    </row>
    <row r="763" spans="1:3" x14ac:dyDescent="0.2">
      <c r="A763" s="17" t="s">
        <v>5973</v>
      </c>
      <c r="B763" s="18" t="s">
        <v>5974</v>
      </c>
      <c r="C763" s="17" t="s">
        <v>5975</v>
      </c>
    </row>
    <row r="764" spans="1:3" x14ac:dyDescent="0.2">
      <c r="A764" s="17" t="s">
        <v>8815</v>
      </c>
      <c r="B764" s="18" t="s">
        <v>8816</v>
      </c>
      <c r="C764" s="17" t="s">
        <v>8817</v>
      </c>
    </row>
    <row r="765" spans="1:3" x14ac:dyDescent="0.2">
      <c r="A765" s="17" t="s">
        <v>3900</v>
      </c>
      <c r="B765" s="18" t="s">
        <v>3901</v>
      </c>
      <c r="C765" s="17" t="s">
        <v>3902</v>
      </c>
    </row>
    <row r="766" spans="1:3" x14ac:dyDescent="0.2">
      <c r="A766" s="17" t="s">
        <v>2687</v>
      </c>
      <c r="B766" s="18" t="s">
        <v>2688</v>
      </c>
      <c r="C766" s="17" t="s">
        <v>2689</v>
      </c>
    </row>
    <row r="767" spans="1:3" x14ac:dyDescent="0.2">
      <c r="A767" s="17" t="s">
        <v>4778</v>
      </c>
      <c r="B767" s="18" t="s">
        <v>4779</v>
      </c>
      <c r="C767" s="17" t="s">
        <v>4780</v>
      </c>
    </row>
    <row r="768" spans="1:3" x14ac:dyDescent="0.2">
      <c r="A768" s="17" t="s">
        <v>3158</v>
      </c>
      <c r="B768" s="18" t="s">
        <v>3159</v>
      </c>
      <c r="C768" s="17" t="s">
        <v>3160</v>
      </c>
    </row>
    <row r="769" spans="1:3" x14ac:dyDescent="0.2">
      <c r="A769" s="17" t="s">
        <v>8245</v>
      </c>
      <c r="B769" s="18" t="s">
        <v>8246</v>
      </c>
      <c r="C769" s="17" t="s">
        <v>8247</v>
      </c>
    </row>
    <row r="770" spans="1:3" x14ac:dyDescent="0.2">
      <c r="A770" s="17" t="s">
        <v>6090</v>
      </c>
      <c r="B770" s="18" t="s">
        <v>6091</v>
      </c>
      <c r="C770" s="17" t="s">
        <v>6092</v>
      </c>
    </row>
    <row r="771" spans="1:3" x14ac:dyDescent="0.2">
      <c r="A771" s="17" t="s">
        <v>7558</v>
      </c>
      <c r="B771" s="18" t="s">
        <v>7559</v>
      </c>
      <c r="C771" s="17" t="s">
        <v>7560</v>
      </c>
    </row>
    <row r="772" spans="1:3" x14ac:dyDescent="0.2">
      <c r="A772" s="17" t="s">
        <v>6279</v>
      </c>
      <c r="B772" s="18" t="s">
        <v>6280</v>
      </c>
      <c r="C772" s="17" t="s">
        <v>6281</v>
      </c>
    </row>
    <row r="773" spans="1:3" x14ac:dyDescent="0.2">
      <c r="A773" s="17" t="s">
        <v>4364</v>
      </c>
      <c r="B773" s="18" t="s">
        <v>4365</v>
      </c>
      <c r="C773" s="17" t="s">
        <v>4366</v>
      </c>
    </row>
    <row r="774" spans="1:3" x14ac:dyDescent="0.2">
      <c r="A774" s="17" t="s">
        <v>4883</v>
      </c>
      <c r="B774" s="18" t="s">
        <v>4884</v>
      </c>
      <c r="C774" s="17" t="s">
        <v>4885</v>
      </c>
    </row>
    <row r="775" spans="1:3" x14ac:dyDescent="0.2">
      <c r="A775" s="17" t="s">
        <v>3676</v>
      </c>
      <c r="B775" s="18" t="s">
        <v>3677</v>
      </c>
      <c r="C775" s="17" t="s">
        <v>3678</v>
      </c>
    </row>
    <row r="776" spans="1:3" x14ac:dyDescent="0.2">
      <c r="A776" s="17" t="s">
        <v>4433</v>
      </c>
      <c r="B776" s="18" t="s">
        <v>4434</v>
      </c>
      <c r="C776" s="17" t="s">
        <v>4435</v>
      </c>
    </row>
    <row r="777" spans="1:3" x14ac:dyDescent="0.2">
      <c r="A777" s="17" t="s">
        <v>3359</v>
      </c>
      <c r="B777" s="18" t="s">
        <v>3360</v>
      </c>
      <c r="C777" s="17" t="s">
        <v>3361</v>
      </c>
    </row>
    <row r="778" spans="1:3" x14ac:dyDescent="0.2">
      <c r="A778" s="17" t="s">
        <v>8272</v>
      </c>
      <c r="B778" s="18" t="s">
        <v>8273</v>
      </c>
      <c r="C778" s="17" t="s">
        <v>8274</v>
      </c>
    </row>
    <row r="779" spans="1:3" x14ac:dyDescent="0.2">
      <c r="A779" s="17" t="s">
        <v>3607</v>
      </c>
      <c r="B779" s="18" t="s">
        <v>3608</v>
      </c>
      <c r="C779" s="17" t="s">
        <v>3609</v>
      </c>
    </row>
    <row r="780" spans="1:3" x14ac:dyDescent="0.2">
      <c r="A780" s="17" t="s">
        <v>5051</v>
      </c>
      <c r="B780" s="18" t="s">
        <v>5052</v>
      </c>
      <c r="C780" s="17" t="s">
        <v>5053</v>
      </c>
    </row>
    <row r="781" spans="1:3" x14ac:dyDescent="0.2">
      <c r="A781" s="17" t="s">
        <v>5168</v>
      </c>
      <c r="B781" s="18" t="s">
        <v>5169</v>
      </c>
      <c r="C781" s="17" t="s">
        <v>5170</v>
      </c>
    </row>
    <row r="782" spans="1:3" x14ac:dyDescent="0.2">
      <c r="A782" s="17" t="s">
        <v>3918</v>
      </c>
      <c r="B782" s="18" t="s">
        <v>3919</v>
      </c>
      <c r="C782" s="17" t="s">
        <v>3920</v>
      </c>
    </row>
    <row r="783" spans="1:3" x14ac:dyDescent="0.2">
      <c r="A783" s="17" t="s">
        <v>5210</v>
      </c>
      <c r="B783" s="18" t="s">
        <v>5211</v>
      </c>
      <c r="C783" s="17" t="s">
        <v>5212</v>
      </c>
    </row>
    <row r="784" spans="1:3" x14ac:dyDescent="0.2">
      <c r="A784" s="17" t="s">
        <v>5234</v>
      </c>
      <c r="B784" s="18" t="s">
        <v>5235</v>
      </c>
      <c r="C784" s="17" t="s">
        <v>5236</v>
      </c>
    </row>
    <row r="785" spans="1:3" x14ac:dyDescent="0.2">
      <c r="A785" s="17" t="s">
        <v>4640</v>
      </c>
      <c r="B785" s="18" t="s">
        <v>4641</v>
      </c>
      <c r="C785" s="17" t="s">
        <v>4642</v>
      </c>
    </row>
    <row r="786" spans="1:3" x14ac:dyDescent="0.2">
      <c r="A786" s="17" t="s">
        <v>4193</v>
      </c>
      <c r="B786" s="18" t="s">
        <v>4194</v>
      </c>
      <c r="C786" s="17" t="s">
        <v>4195</v>
      </c>
    </row>
    <row r="787" spans="1:3" x14ac:dyDescent="0.2">
      <c r="A787" s="17" t="s">
        <v>8061</v>
      </c>
      <c r="B787" s="18" t="s">
        <v>8062</v>
      </c>
      <c r="C787" s="17" t="s">
        <v>8063</v>
      </c>
    </row>
    <row r="788" spans="1:3" x14ac:dyDescent="0.2">
      <c r="A788" s="17" t="s">
        <v>7150</v>
      </c>
      <c r="B788" s="18" t="s">
        <v>7151</v>
      </c>
      <c r="C788" s="17" t="s">
        <v>7152</v>
      </c>
    </row>
    <row r="789" spans="1:3" x14ac:dyDescent="0.2">
      <c r="A789" s="17" t="s">
        <v>5282</v>
      </c>
      <c r="B789" s="18" t="s">
        <v>5283</v>
      </c>
      <c r="C789" s="17" t="s">
        <v>5284</v>
      </c>
    </row>
    <row r="790" spans="1:3" x14ac:dyDescent="0.2">
      <c r="A790" s="17" t="s">
        <v>5303</v>
      </c>
      <c r="B790" s="18" t="s">
        <v>5304</v>
      </c>
      <c r="C790" s="17" t="s">
        <v>5305</v>
      </c>
    </row>
    <row r="791" spans="1:3" x14ac:dyDescent="0.2">
      <c r="A791" s="17" t="s">
        <v>4520</v>
      </c>
      <c r="B791" s="18" t="s">
        <v>4521</v>
      </c>
      <c r="C791" s="17" t="s">
        <v>4522</v>
      </c>
    </row>
    <row r="792" spans="1:3" x14ac:dyDescent="0.2">
      <c r="A792" s="17" t="s">
        <v>4205</v>
      </c>
      <c r="B792" s="18" t="s">
        <v>4206</v>
      </c>
      <c r="C792" s="17" t="s">
        <v>4207</v>
      </c>
    </row>
    <row r="793" spans="1:3" x14ac:dyDescent="0.2">
      <c r="A793" s="17" t="s">
        <v>5372</v>
      </c>
      <c r="B793" s="18" t="s">
        <v>5373</v>
      </c>
      <c r="C793" s="17" t="s">
        <v>5374</v>
      </c>
    </row>
    <row r="794" spans="1:3" x14ac:dyDescent="0.2">
      <c r="A794" s="17" t="s">
        <v>9376</v>
      </c>
      <c r="B794" s="18" t="s">
        <v>9377</v>
      </c>
      <c r="C794" s="17" t="s">
        <v>9378</v>
      </c>
    </row>
    <row r="795" spans="1:3" x14ac:dyDescent="0.2">
      <c r="A795" s="17" t="s">
        <v>9379</v>
      </c>
      <c r="B795" s="18" t="s">
        <v>9380</v>
      </c>
      <c r="C795" s="17" t="s">
        <v>9381</v>
      </c>
    </row>
    <row r="796" spans="1:3" x14ac:dyDescent="0.2">
      <c r="A796" s="17" t="s">
        <v>4676</v>
      </c>
      <c r="B796" s="18" t="s">
        <v>4677</v>
      </c>
      <c r="C796" s="17" t="s">
        <v>4678</v>
      </c>
    </row>
    <row r="797" spans="1:3" x14ac:dyDescent="0.2">
      <c r="A797" s="17" t="s">
        <v>3431</v>
      </c>
      <c r="B797" s="18" t="s">
        <v>3432</v>
      </c>
      <c r="C797" s="17" t="s">
        <v>3433</v>
      </c>
    </row>
    <row r="798" spans="1:3" x14ac:dyDescent="0.2">
      <c r="A798" s="17" t="s">
        <v>8188</v>
      </c>
      <c r="B798" s="18" t="s">
        <v>8189</v>
      </c>
      <c r="C798" s="17" t="s">
        <v>8190</v>
      </c>
    </row>
    <row r="799" spans="1:3" x14ac:dyDescent="0.2">
      <c r="A799" s="17" t="s">
        <v>5465</v>
      </c>
      <c r="B799" s="18" t="s">
        <v>5466</v>
      </c>
      <c r="C799" s="17" t="s">
        <v>5467</v>
      </c>
    </row>
    <row r="800" spans="1:3" x14ac:dyDescent="0.2">
      <c r="A800" s="17" t="s">
        <v>3173</v>
      </c>
      <c r="B800" s="18" t="s">
        <v>3174</v>
      </c>
      <c r="C800" s="17" t="s">
        <v>3175</v>
      </c>
    </row>
    <row r="801" spans="1:3" x14ac:dyDescent="0.2">
      <c r="A801" s="17" t="s">
        <v>3239</v>
      </c>
      <c r="B801" s="18" t="s">
        <v>3240</v>
      </c>
      <c r="C801" s="17" t="s">
        <v>3241</v>
      </c>
    </row>
    <row r="802" spans="1:3" x14ac:dyDescent="0.2">
      <c r="A802" s="17" t="s">
        <v>2851</v>
      </c>
      <c r="B802" s="18" t="s">
        <v>2852</v>
      </c>
      <c r="C802" s="17" t="s">
        <v>2853</v>
      </c>
    </row>
    <row r="803" spans="1:3" x14ac:dyDescent="0.2">
      <c r="A803" s="17" t="s">
        <v>8023</v>
      </c>
      <c r="B803" s="18" t="s">
        <v>8024</v>
      </c>
      <c r="C803" s="17" t="s">
        <v>8025</v>
      </c>
    </row>
    <row r="804" spans="1:3" x14ac:dyDescent="0.2">
      <c r="A804" s="17" t="s">
        <v>2986</v>
      </c>
      <c r="B804" s="18" t="s">
        <v>2987</v>
      </c>
      <c r="C804" s="17" t="s">
        <v>2988</v>
      </c>
    </row>
    <row r="805" spans="1:3" x14ac:dyDescent="0.2">
      <c r="A805" s="17" t="s">
        <v>4244</v>
      </c>
      <c r="B805" s="18" t="s">
        <v>4245</v>
      </c>
      <c r="C805" s="17" t="s">
        <v>4246</v>
      </c>
    </row>
    <row r="806" spans="1:3" x14ac:dyDescent="0.2">
      <c r="A806" s="17" t="s">
        <v>5537</v>
      </c>
      <c r="B806" s="18" t="s">
        <v>5538</v>
      </c>
      <c r="C806" s="17" t="s">
        <v>5539</v>
      </c>
    </row>
    <row r="807" spans="1:3" x14ac:dyDescent="0.2">
      <c r="A807" s="17" t="s">
        <v>3688</v>
      </c>
      <c r="B807" s="18" t="s">
        <v>3689</v>
      </c>
      <c r="C807" s="17" t="s">
        <v>3690</v>
      </c>
    </row>
    <row r="808" spans="1:3" x14ac:dyDescent="0.2">
      <c r="A808" s="17" t="s">
        <v>4250</v>
      </c>
      <c r="B808" s="18" t="s">
        <v>4251</v>
      </c>
      <c r="C808" s="17" t="s">
        <v>4252</v>
      </c>
    </row>
    <row r="809" spans="1:3" x14ac:dyDescent="0.2">
      <c r="A809" s="17" t="s">
        <v>3864</v>
      </c>
      <c r="B809" s="18" t="s">
        <v>3865</v>
      </c>
      <c r="C809" s="17" t="s">
        <v>3866</v>
      </c>
    </row>
    <row r="810" spans="1:3" x14ac:dyDescent="0.2">
      <c r="A810" s="17" t="s">
        <v>7324</v>
      </c>
      <c r="B810" s="18" t="s">
        <v>7325</v>
      </c>
      <c r="C810" s="17" t="s">
        <v>7326</v>
      </c>
    </row>
    <row r="811" spans="1:3" x14ac:dyDescent="0.2">
      <c r="A811" s="17" t="s">
        <v>2198</v>
      </c>
      <c r="B811" s="18" t="s">
        <v>2199</v>
      </c>
      <c r="C811" s="17" t="s">
        <v>2200</v>
      </c>
    </row>
    <row r="812" spans="1:3" x14ac:dyDescent="0.2">
      <c r="A812" s="17" t="s">
        <v>5624</v>
      </c>
      <c r="B812" s="18" t="s">
        <v>5625</v>
      </c>
      <c r="C812" s="17" t="s">
        <v>5626</v>
      </c>
    </row>
    <row r="813" spans="1:3" x14ac:dyDescent="0.2">
      <c r="A813" s="17" t="s">
        <v>6863</v>
      </c>
      <c r="B813" s="18" t="s">
        <v>6864</v>
      </c>
      <c r="C813" s="17" t="s">
        <v>6865</v>
      </c>
    </row>
    <row r="814" spans="1:3" x14ac:dyDescent="0.2">
      <c r="A814" s="17" t="s">
        <v>7384</v>
      </c>
      <c r="B814" s="18" t="s">
        <v>7385</v>
      </c>
      <c r="C814" s="17" t="s">
        <v>7386</v>
      </c>
    </row>
    <row r="815" spans="1:3" x14ac:dyDescent="0.2">
      <c r="A815" s="17" t="s">
        <v>5747</v>
      </c>
      <c r="B815" s="18" t="s">
        <v>5748</v>
      </c>
      <c r="C815" s="17" t="s">
        <v>5749</v>
      </c>
    </row>
    <row r="816" spans="1:3" x14ac:dyDescent="0.2">
      <c r="A816" s="17" t="s">
        <v>3691</v>
      </c>
      <c r="B816" s="18" t="s">
        <v>3692</v>
      </c>
      <c r="C816" s="17" t="s">
        <v>3693</v>
      </c>
    </row>
    <row r="817" spans="1:3" x14ac:dyDescent="0.2">
      <c r="A817" s="17" t="s">
        <v>3341</v>
      </c>
      <c r="B817" s="18" t="s">
        <v>3342</v>
      </c>
      <c r="C817" s="17" t="s">
        <v>3343</v>
      </c>
    </row>
    <row r="818" spans="1:3" x14ac:dyDescent="0.2">
      <c r="A818" s="17" t="s">
        <v>9382</v>
      </c>
      <c r="B818" s="18" t="s">
        <v>9383</v>
      </c>
      <c r="C818" s="17" t="s">
        <v>9384</v>
      </c>
    </row>
    <row r="819" spans="1:3" x14ac:dyDescent="0.2">
      <c r="A819" s="17" t="s">
        <v>5819</v>
      </c>
      <c r="B819" s="18" t="s">
        <v>5820</v>
      </c>
      <c r="C819" s="17" t="s">
        <v>5821</v>
      </c>
    </row>
    <row r="820" spans="1:3" x14ac:dyDescent="0.2">
      <c r="A820" s="17" t="s">
        <v>5846</v>
      </c>
      <c r="B820" s="18" t="s">
        <v>5847</v>
      </c>
      <c r="C820" s="17" t="s">
        <v>5848</v>
      </c>
    </row>
    <row r="821" spans="1:3" x14ac:dyDescent="0.2">
      <c r="A821" s="17" t="s">
        <v>6866</v>
      </c>
      <c r="B821" s="18" t="s">
        <v>6867</v>
      </c>
      <c r="C821" s="17" t="s">
        <v>6868</v>
      </c>
    </row>
    <row r="822" spans="1:3" x14ac:dyDescent="0.2">
      <c r="A822" s="17" t="s">
        <v>3568</v>
      </c>
      <c r="B822" s="18" t="s">
        <v>3569</v>
      </c>
      <c r="C822" s="17" t="s">
        <v>3570</v>
      </c>
    </row>
    <row r="823" spans="1:3" x14ac:dyDescent="0.2">
      <c r="A823" s="17" t="s">
        <v>4304</v>
      </c>
      <c r="B823" s="18" t="s">
        <v>4305</v>
      </c>
      <c r="C823" s="17" t="s">
        <v>4306</v>
      </c>
    </row>
    <row r="824" spans="1:3" x14ac:dyDescent="0.2">
      <c r="A824" s="17" t="s">
        <v>3344</v>
      </c>
      <c r="B824" s="18" t="s">
        <v>3345</v>
      </c>
      <c r="C824" s="17" t="s">
        <v>3346</v>
      </c>
    </row>
    <row r="825" spans="1:3" x14ac:dyDescent="0.2">
      <c r="A825" s="17" t="s">
        <v>4760</v>
      </c>
      <c r="B825" s="18" t="s">
        <v>4761</v>
      </c>
      <c r="C825" s="17" t="s">
        <v>4762</v>
      </c>
    </row>
    <row r="826" spans="1:3" x14ac:dyDescent="0.2">
      <c r="A826" s="17" t="s">
        <v>3998</v>
      </c>
      <c r="B826" s="18" t="s">
        <v>3999</v>
      </c>
      <c r="C826" s="17" t="s">
        <v>4000</v>
      </c>
    </row>
    <row r="827" spans="1:3" x14ac:dyDescent="0.2">
      <c r="A827" s="17" t="s">
        <v>3275</v>
      </c>
      <c r="B827" s="18" t="s">
        <v>3276</v>
      </c>
      <c r="C827" s="17" t="s">
        <v>3277</v>
      </c>
    </row>
    <row r="828" spans="1:3" x14ac:dyDescent="0.2">
      <c r="A828" s="17" t="s">
        <v>3188</v>
      </c>
      <c r="B828" s="18" t="s">
        <v>3189</v>
      </c>
      <c r="C828" s="17" t="s">
        <v>3190</v>
      </c>
    </row>
    <row r="829" spans="1:3" x14ac:dyDescent="0.2">
      <c r="A829" s="17" t="s">
        <v>6057</v>
      </c>
      <c r="B829" s="18" t="s">
        <v>6058</v>
      </c>
      <c r="C829" s="17" t="s">
        <v>6059</v>
      </c>
    </row>
    <row r="830" spans="1:3" x14ac:dyDescent="0.2">
      <c r="A830" s="17" t="s">
        <v>9385</v>
      </c>
      <c r="B830" s="18" t="s">
        <v>9386</v>
      </c>
      <c r="C830" s="17" t="s">
        <v>9387</v>
      </c>
    </row>
    <row r="831" spans="1:3" x14ac:dyDescent="0.2">
      <c r="A831" s="17" t="s">
        <v>2582</v>
      </c>
      <c r="B831" s="18" t="s">
        <v>2583</v>
      </c>
      <c r="C831" s="17" t="s">
        <v>2584</v>
      </c>
    </row>
    <row r="832" spans="1:3" x14ac:dyDescent="0.2">
      <c r="A832" s="17" t="s">
        <v>7555</v>
      </c>
      <c r="B832" s="18" t="s">
        <v>7556</v>
      </c>
      <c r="C832" s="17" t="s">
        <v>7557</v>
      </c>
    </row>
    <row r="833" spans="1:3" x14ac:dyDescent="0.2">
      <c r="A833" s="17" t="s">
        <v>4802</v>
      </c>
      <c r="B833" s="18" t="s">
        <v>4803</v>
      </c>
      <c r="C833" s="17" t="s">
        <v>4804</v>
      </c>
    </row>
    <row r="834" spans="1:3" x14ac:dyDescent="0.2">
      <c r="A834" s="17" t="s">
        <v>6183</v>
      </c>
      <c r="B834" s="18" t="s">
        <v>6184</v>
      </c>
      <c r="C834" s="17" t="s">
        <v>6185</v>
      </c>
    </row>
    <row r="835" spans="1:3" x14ac:dyDescent="0.2">
      <c r="A835" s="17" t="s">
        <v>3007</v>
      </c>
      <c r="B835" s="18" t="s">
        <v>3008</v>
      </c>
      <c r="C835" s="17" t="s">
        <v>3009</v>
      </c>
    </row>
    <row r="836" spans="1:3" x14ac:dyDescent="0.2">
      <c r="A836" s="17" t="s">
        <v>4502</v>
      </c>
      <c r="B836" s="18" t="s">
        <v>4503</v>
      </c>
      <c r="C836" s="17" t="s">
        <v>4504</v>
      </c>
    </row>
    <row r="837" spans="1:3" x14ac:dyDescent="0.2">
      <c r="A837" s="17" t="s">
        <v>4169</v>
      </c>
      <c r="B837" s="18" t="s">
        <v>4170</v>
      </c>
      <c r="C837" s="17" t="s">
        <v>4171</v>
      </c>
    </row>
    <row r="838" spans="1:3" x14ac:dyDescent="0.2">
      <c r="A838" s="17" t="s">
        <v>8152</v>
      </c>
      <c r="B838" s="18" t="s">
        <v>8153</v>
      </c>
      <c r="C838" s="17" t="s">
        <v>8154</v>
      </c>
    </row>
    <row r="839" spans="1:3" x14ac:dyDescent="0.2">
      <c r="A839" s="17" t="s">
        <v>2754</v>
      </c>
      <c r="B839" s="18" t="s">
        <v>2755</v>
      </c>
      <c r="C839" s="17" t="s">
        <v>2756</v>
      </c>
    </row>
    <row r="840" spans="1:3" x14ac:dyDescent="0.2">
      <c r="A840" s="17" t="s">
        <v>6306</v>
      </c>
      <c r="B840" s="18" t="s">
        <v>6307</v>
      </c>
      <c r="C840" s="17" t="s">
        <v>6308</v>
      </c>
    </row>
    <row r="841" spans="1:3" x14ac:dyDescent="0.2">
      <c r="A841" s="17" t="s">
        <v>6312</v>
      </c>
      <c r="B841" s="18" t="s">
        <v>6313</v>
      </c>
      <c r="C841" s="17" t="s">
        <v>6314</v>
      </c>
    </row>
    <row r="842" spans="1:3" x14ac:dyDescent="0.2">
      <c r="A842" s="17" t="s">
        <v>9388</v>
      </c>
      <c r="B842" s="18" t="s">
        <v>9389</v>
      </c>
      <c r="C842" s="17" t="s">
        <v>9390</v>
      </c>
    </row>
    <row r="843" spans="1:3" x14ac:dyDescent="0.2">
      <c r="A843" s="17" t="s">
        <v>2381</v>
      </c>
      <c r="B843" s="18" t="s">
        <v>2382</v>
      </c>
      <c r="C843" s="17" t="s">
        <v>2383</v>
      </c>
    </row>
    <row r="844" spans="1:3" x14ac:dyDescent="0.2">
      <c r="A844" s="17" t="s">
        <v>3825</v>
      </c>
      <c r="B844" s="18" t="s">
        <v>3826</v>
      </c>
      <c r="C844" s="17" t="s">
        <v>3827</v>
      </c>
    </row>
    <row r="845" spans="1:3" x14ac:dyDescent="0.2">
      <c r="A845" s="17" t="s">
        <v>3179</v>
      </c>
      <c r="B845" s="18" t="s">
        <v>3180</v>
      </c>
      <c r="C845" s="17" t="s">
        <v>3181</v>
      </c>
    </row>
    <row r="846" spans="1:3" x14ac:dyDescent="0.2">
      <c r="A846" s="17" t="s">
        <v>4856</v>
      </c>
      <c r="B846" s="18" t="s">
        <v>4857</v>
      </c>
      <c r="C846" s="17" t="s">
        <v>4858</v>
      </c>
    </row>
    <row r="847" spans="1:3" x14ac:dyDescent="0.2">
      <c r="A847" s="17" t="s">
        <v>7091</v>
      </c>
      <c r="B847" s="18" t="s">
        <v>7092</v>
      </c>
      <c r="C847" s="17" t="s">
        <v>7093</v>
      </c>
    </row>
    <row r="848" spans="1:3" x14ac:dyDescent="0.2">
      <c r="A848" s="17" t="s">
        <v>6443</v>
      </c>
      <c r="B848" s="18" t="s">
        <v>6444</v>
      </c>
      <c r="C848" s="17" t="s">
        <v>6445</v>
      </c>
    </row>
    <row r="849" spans="1:3" x14ac:dyDescent="0.2">
      <c r="A849" s="17" t="s">
        <v>9127</v>
      </c>
      <c r="B849" s="18" t="s">
        <v>9128</v>
      </c>
      <c r="C849" s="17" t="s">
        <v>9129</v>
      </c>
    </row>
    <row r="850" spans="1:3" x14ac:dyDescent="0.2">
      <c r="A850" s="17" t="s">
        <v>9391</v>
      </c>
      <c r="B850" s="18" t="s">
        <v>9392</v>
      </c>
      <c r="C850" s="17" t="s">
        <v>9393</v>
      </c>
    </row>
    <row r="851" spans="1:3" x14ac:dyDescent="0.2">
      <c r="A851" s="17" t="s">
        <v>2417</v>
      </c>
      <c r="B851" s="18" t="s">
        <v>2418</v>
      </c>
      <c r="C851" s="19" t="s">
        <v>2419</v>
      </c>
    </row>
    <row r="852" spans="1:3" x14ac:dyDescent="0.2">
      <c r="A852" s="17" t="s">
        <v>4403</v>
      </c>
      <c r="B852" s="18" t="s">
        <v>4404</v>
      </c>
      <c r="C852" s="17" t="s">
        <v>4405</v>
      </c>
    </row>
    <row r="853" spans="1:3" x14ac:dyDescent="0.2">
      <c r="A853" s="17" t="s">
        <v>4562</v>
      </c>
      <c r="B853" s="18" t="s">
        <v>4563</v>
      </c>
      <c r="C853" s="17" t="s">
        <v>4564</v>
      </c>
    </row>
    <row r="854" spans="1:3" x14ac:dyDescent="0.2">
      <c r="A854" s="17" t="s">
        <v>2729</v>
      </c>
      <c r="B854" s="18" t="s">
        <v>2730</v>
      </c>
      <c r="C854" s="17" t="s">
        <v>2731</v>
      </c>
    </row>
    <row r="855" spans="1:3" x14ac:dyDescent="0.2">
      <c r="A855" s="17" t="s">
        <v>3131</v>
      </c>
      <c r="B855" s="18" t="s">
        <v>3132</v>
      </c>
      <c r="C855" s="17" t="s">
        <v>3133</v>
      </c>
    </row>
    <row r="856" spans="1:3" x14ac:dyDescent="0.2">
      <c r="A856" s="17" t="s">
        <v>3524</v>
      </c>
      <c r="B856" s="18" t="s">
        <v>3525</v>
      </c>
      <c r="C856" s="17" t="s">
        <v>3526</v>
      </c>
    </row>
    <row r="857" spans="1:3" x14ac:dyDescent="0.2">
      <c r="A857" s="17" t="s">
        <v>8170</v>
      </c>
      <c r="B857" s="18" t="s">
        <v>8171</v>
      </c>
      <c r="C857" s="17" t="s">
        <v>8172</v>
      </c>
    </row>
    <row r="858" spans="1:3" x14ac:dyDescent="0.2">
      <c r="A858" s="17" t="s">
        <v>3673</v>
      </c>
      <c r="B858" s="18" t="s">
        <v>3674</v>
      </c>
      <c r="C858" s="17" t="s">
        <v>3675</v>
      </c>
    </row>
    <row r="859" spans="1:3" x14ac:dyDescent="0.2">
      <c r="A859" s="17" t="s">
        <v>8263</v>
      </c>
      <c r="B859" s="18" t="s">
        <v>8264</v>
      </c>
      <c r="C859" s="17" t="s">
        <v>8265</v>
      </c>
    </row>
    <row r="860" spans="1:3" x14ac:dyDescent="0.2">
      <c r="A860" s="17" t="s">
        <v>6590</v>
      </c>
      <c r="B860" s="18" t="s">
        <v>6591</v>
      </c>
      <c r="C860" s="17" t="s">
        <v>6592</v>
      </c>
    </row>
    <row r="861" spans="1:3" x14ac:dyDescent="0.2">
      <c r="A861" s="17" t="s">
        <v>3530</v>
      </c>
      <c r="B861" s="18" t="s">
        <v>3531</v>
      </c>
      <c r="C861" s="17" t="s">
        <v>3532</v>
      </c>
    </row>
    <row r="862" spans="1:3" x14ac:dyDescent="0.2">
      <c r="A862" s="17" t="s">
        <v>2899</v>
      </c>
      <c r="B862" s="18" t="s">
        <v>2900</v>
      </c>
      <c r="C862" s="17" t="s">
        <v>2901</v>
      </c>
    </row>
    <row r="863" spans="1:3" x14ac:dyDescent="0.2">
      <c r="A863" s="17" t="s">
        <v>6632</v>
      </c>
      <c r="B863" s="18" t="s">
        <v>6633</v>
      </c>
      <c r="C863" s="17" t="s">
        <v>6634</v>
      </c>
    </row>
    <row r="864" spans="1:3" x14ac:dyDescent="0.2">
      <c r="A864" s="17" t="s">
        <v>7819</v>
      </c>
      <c r="B864" s="18" t="s">
        <v>7820</v>
      </c>
      <c r="C864" s="17" t="s">
        <v>7821</v>
      </c>
    </row>
    <row r="865" spans="1:3" x14ac:dyDescent="0.2">
      <c r="A865" s="17" t="s">
        <v>4955</v>
      </c>
      <c r="B865" s="18" t="s">
        <v>4956</v>
      </c>
      <c r="C865" s="17" t="s">
        <v>4957</v>
      </c>
    </row>
    <row r="866" spans="1:3" x14ac:dyDescent="0.2">
      <c r="A866" s="17" t="s">
        <v>3846</v>
      </c>
      <c r="B866" s="18" t="s">
        <v>3847</v>
      </c>
      <c r="C866" s="17" t="s">
        <v>3848</v>
      </c>
    </row>
    <row r="867" spans="1:3" x14ac:dyDescent="0.2">
      <c r="A867" s="17" t="s">
        <v>2693</v>
      </c>
      <c r="B867" s="18" t="s">
        <v>2694</v>
      </c>
      <c r="C867" s="17" t="s">
        <v>2695</v>
      </c>
    </row>
    <row r="868" spans="1:3" x14ac:dyDescent="0.2">
      <c r="A868" s="17" t="s">
        <v>3849</v>
      </c>
      <c r="B868" s="18" t="s">
        <v>3850</v>
      </c>
      <c r="C868" s="17" t="s">
        <v>3851</v>
      </c>
    </row>
    <row r="869" spans="1:3" x14ac:dyDescent="0.2">
      <c r="A869" s="17" t="s">
        <v>4442</v>
      </c>
      <c r="B869" s="18" t="s">
        <v>4443</v>
      </c>
      <c r="C869" s="17" t="s">
        <v>4444</v>
      </c>
    </row>
    <row r="870" spans="1:3" x14ac:dyDescent="0.2">
      <c r="A870" s="17" t="s">
        <v>9394</v>
      </c>
      <c r="B870" s="18" t="s">
        <v>9395</v>
      </c>
      <c r="C870" s="17" t="s">
        <v>9396</v>
      </c>
    </row>
    <row r="871" spans="1:3" x14ac:dyDescent="0.2">
      <c r="A871" s="17" t="s">
        <v>7906</v>
      </c>
      <c r="B871" s="18" t="s">
        <v>7907</v>
      </c>
      <c r="C871" s="17" t="s">
        <v>7908</v>
      </c>
    </row>
    <row r="872" spans="1:3" x14ac:dyDescent="0.2">
      <c r="A872" s="17" t="s">
        <v>5216</v>
      </c>
      <c r="B872" s="18" t="s">
        <v>5217</v>
      </c>
      <c r="C872" s="17" t="s">
        <v>5218</v>
      </c>
    </row>
    <row r="873" spans="1:3" x14ac:dyDescent="0.2">
      <c r="A873" s="17" t="s">
        <v>7022</v>
      </c>
      <c r="B873" s="18" t="s">
        <v>7023</v>
      </c>
      <c r="C873" s="17" t="s">
        <v>7024</v>
      </c>
    </row>
    <row r="874" spans="1:3" x14ac:dyDescent="0.2">
      <c r="A874" s="17" t="s">
        <v>4667</v>
      </c>
      <c r="B874" s="18" t="s">
        <v>4668</v>
      </c>
      <c r="C874" s="17" t="s">
        <v>4669</v>
      </c>
    </row>
    <row r="875" spans="1:3" x14ac:dyDescent="0.2">
      <c r="A875" s="17" t="s">
        <v>3933</v>
      </c>
      <c r="B875" s="18" t="s">
        <v>3934</v>
      </c>
      <c r="C875" s="17" t="s">
        <v>3935</v>
      </c>
    </row>
    <row r="876" spans="1:3" x14ac:dyDescent="0.2">
      <c r="A876" s="17" t="s">
        <v>3822</v>
      </c>
      <c r="B876" s="18" t="s">
        <v>3823</v>
      </c>
      <c r="C876" s="17" t="s">
        <v>3824</v>
      </c>
    </row>
    <row r="877" spans="1:3" x14ac:dyDescent="0.2">
      <c r="A877" s="17" t="s">
        <v>3870</v>
      </c>
      <c r="B877" s="18" t="s">
        <v>3871</v>
      </c>
      <c r="C877" s="17" t="s">
        <v>3872</v>
      </c>
    </row>
    <row r="878" spans="1:3" x14ac:dyDescent="0.2">
      <c r="A878" s="17" t="s">
        <v>4271</v>
      </c>
      <c r="B878" s="18" t="s">
        <v>4272</v>
      </c>
      <c r="C878" s="17" t="s">
        <v>4273</v>
      </c>
    </row>
    <row r="879" spans="1:3" x14ac:dyDescent="0.2">
      <c r="A879" s="17" t="s">
        <v>7070</v>
      </c>
      <c r="B879" s="18" t="s">
        <v>7071</v>
      </c>
      <c r="C879" s="17" t="s">
        <v>7072</v>
      </c>
    </row>
    <row r="880" spans="1:3" x14ac:dyDescent="0.2">
      <c r="A880" s="17" t="s">
        <v>8929</v>
      </c>
      <c r="B880" s="18" t="s">
        <v>8930</v>
      </c>
      <c r="C880" s="17" t="s">
        <v>8931</v>
      </c>
    </row>
    <row r="881" spans="1:3" x14ac:dyDescent="0.2">
      <c r="A881" s="17" t="s">
        <v>3810</v>
      </c>
      <c r="B881" s="18" t="s">
        <v>3811</v>
      </c>
      <c r="C881" s="17" t="s">
        <v>3812</v>
      </c>
    </row>
    <row r="882" spans="1:3" x14ac:dyDescent="0.2">
      <c r="A882" s="17" t="s">
        <v>3302</v>
      </c>
      <c r="B882" s="18" t="s">
        <v>3303</v>
      </c>
      <c r="C882" s="17" t="s">
        <v>3304</v>
      </c>
    </row>
    <row r="883" spans="1:3" x14ac:dyDescent="0.2">
      <c r="A883" s="17" t="s">
        <v>3592</v>
      </c>
      <c r="B883" s="18" t="s">
        <v>3593</v>
      </c>
      <c r="C883" s="17" t="s">
        <v>3594</v>
      </c>
    </row>
    <row r="884" spans="1:3" x14ac:dyDescent="0.2">
      <c r="A884" s="17" t="s">
        <v>7762</v>
      </c>
      <c r="B884" s="18" t="s">
        <v>7763</v>
      </c>
      <c r="C884" s="17" t="s">
        <v>7764</v>
      </c>
    </row>
    <row r="885" spans="1:3" x14ac:dyDescent="0.2">
      <c r="A885" s="17" t="s">
        <v>9397</v>
      </c>
      <c r="B885" s="18" t="s">
        <v>9398</v>
      </c>
      <c r="C885" s="17" t="s">
        <v>9399</v>
      </c>
    </row>
    <row r="886" spans="1:3" x14ac:dyDescent="0.2">
      <c r="A886" s="17" t="s">
        <v>9283</v>
      </c>
      <c r="B886" s="18" t="s">
        <v>9284</v>
      </c>
      <c r="C886" s="17" t="s">
        <v>9285</v>
      </c>
    </row>
    <row r="887" spans="1:3" x14ac:dyDescent="0.2">
      <c r="A887" s="17" t="s">
        <v>9334</v>
      </c>
      <c r="B887" s="18" t="s">
        <v>9335</v>
      </c>
      <c r="C887" s="17" t="s">
        <v>9336</v>
      </c>
    </row>
    <row r="888" spans="1:3" x14ac:dyDescent="0.2">
      <c r="A888" s="17" t="s">
        <v>8320</v>
      </c>
      <c r="B888" s="18" t="s">
        <v>8321</v>
      </c>
      <c r="C888" s="17" t="s">
        <v>8322</v>
      </c>
    </row>
    <row r="889" spans="1:3" x14ac:dyDescent="0.2">
      <c r="A889" s="17" t="s">
        <v>4505</v>
      </c>
      <c r="B889" s="18" t="s">
        <v>4506</v>
      </c>
      <c r="C889" s="17" t="s">
        <v>4507</v>
      </c>
    </row>
    <row r="890" spans="1:3" x14ac:dyDescent="0.2">
      <c r="A890" s="17" t="s">
        <v>5174</v>
      </c>
      <c r="B890" s="18" t="s">
        <v>5175</v>
      </c>
      <c r="C890" s="17" t="s">
        <v>5176</v>
      </c>
    </row>
    <row r="891" spans="1:3" x14ac:dyDescent="0.2">
      <c r="A891" s="17" t="s">
        <v>5177</v>
      </c>
      <c r="B891" s="18" t="s">
        <v>5178</v>
      </c>
      <c r="C891" s="17" t="s">
        <v>5179</v>
      </c>
    </row>
    <row r="892" spans="1:3" x14ac:dyDescent="0.2">
      <c r="A892" s="17" t="s">
        <v>5180</v>
      </c>
      <c r="B892" s="18" t="s">
        <v>5181</v>
      </c>
      <c r="C892" s="17" t="s">
        <v>5182</v>
      </c>
    </row>
    <row r="893" spans="1:3" x14ac:dyDescent="0.2">
      <c r="A893" s="17" t="s">
        <v>3625</v>
      </c>
      <c r="B893" s="18" t="s">
        <v>3626</v>
      </c>
      <c r="C893" s="17" t="s">
        <v>3627</v>
      </c>
    </row>
    <row r="894" spans="1:3" x14ac:dyDescent="0.2">
      <c r="A894" s="17" t="s">
        <v>7121</v>
      </c>
      <c r="B894" s="18" t="s">
        <v>7122</v>
      </c>
      <c r="C894" s="17" t="s">
        <v>7123</v>
      </c>
    </row>
    <row r="895" spans="1:3" x14ac:dyDescent="0.2">
      <c r="A895" s="17" t="s">
        <v>7124</v>
      </c>
      <c r="B895" s="18" t="s">
        <v>7125</v>
      </c>
      <c r="C895" s="17" t="s">
        <v>784</v>
      </c>
    </row>
    <row r="896" spans="1:3" x14ac:dyDescent="0.2">
      <c r="A896" s="17" t="s">
        <v>5186</v>
      </c>
      <c r="B896" s="18" t="s">
        <v>5187</v>
      </c>
      <c r="C896" s="17" t="s">
        <v>5188</v>
      </c>
    </row>
    <row r="897" spans="1:3" x14ac:dyDescent="0.2">
      <c r="A897" s="17" t="s">
        <v>5189</v>
      </c>
      <c r="B897" s="18" t="s">
        <v>5190</v>
      </c>
      <c r="C897" s="17" t="s">
        <v>5191</v>
      </c>
    </row>
    <row r="898" spans="1:3" x14ac:dyDescent="0.2">
      <c r="A898" s="17" t="s">
        <v>5198</v>
      </c>
      <c r="B898" s="18" t="s">
        <v>5199</v>
      </c>
      <c r="C898" s="17" t="s">
        <v>5200</v>
      </c>
    </row>
    <row r="899" spans="1:3" x14ac:dyDescent="0.2">
      <c r="A899" s="17" t="s">
        <v>5201</v>
      </c>
      <c r="B899" s="18" t="s">
        <v>5202</v>
      </c>
      <c r="C899" s="17" t="s">
        <v>5203</v>
      </c>
    </row>
    <row r="900" spans="1:3" x14ac:dyDescent="0.2">
      <c r="A900" s="17" t="s">
        <v>5204</v>
      </c>
      <c r="B900" s="18" t="s">
        <v>5205</v>
      </c>
      <c r="C900" s="17" t="s">
        <v>5206</v>
      </c>
    </row>
    <row r="901" spans="1:3" x14ac:dyDescent="0.2">
      <c r="A901" s="17" t="s">
        <v>5207</v>
      </c>
      <c r="B901" s="18" t="s">
        <v>5208</v>
      </c>
      <c r="C901" s="17" t="s">
        <v>5209</v>
      </c>
    </row>
    <row r="902" spans="1:3" x14ac:dyDescent="0.2">
      <c r="A902" s="17" t="s">
        <v>8326</v>
      </c>
      <c r="B902" s="18" t="s">
        <v>8327</v>
      </c>
      <c r="C902" s="17" t="s">
        <v>8328</v>
      </c>
    </row>
    <row r="903" spans="1:3" x14ac:dyDescent="0.2">
      <c r="A903" s="17" t="s">
        <v>8076</v>
      </c>
      <c r="B903" s="18" t="s">
        <v>8077</v>
      </c>
      <c r="C903" s="17" t="s">
        <v>8078</v>
      </c>
    </row>
    <row r="904" spans="1:3" x14ac:dyDescent="0.2">
      <c r="A904" s="17" t="s">
        <v>7132</v>
      </c>
      <c r="B904" s="18" t="s">
        <v>7133</v>
      </c>
      <c r="C904" s="17" t="s">
        <v>7134</v>
      </c>
    </row>
    <row r="905" spans="1:3" x14ac:dyDescent="0.2">
      <c r="A905" s="17" t="s">
        <v>5219</v>
      </c>
      <c r="B905" s="18" t="s">
        <v>5220</v>
      </c>
      <c r="C905" s="17" t="s">
        <v>5221</v>
      </c>
    </row>
    <row r="906" spans="1:3" x14ac:dyDescent="0.2">
      <c r="A906" s="17" t="s">
        <v>4187</v>
      </c>
      <c r="B906" s="18" t="s">
        <v>4188</v>
      </c>
      <c r="C906" s="17" t="s">
        <v>4189</v>
      </c>
    </row>
    <row r="907" spans="1:3" x14ac:dyDescent="0.2">
      <c r="A907" s="17" t="s">
        <v>5222</v>
      </c>
      <c r="B907" s="18" t="s">
        <v>5223</v>
      </c>
      <c r="C907" s="17" t="s">
        <v>5224</v>
      </c>
    </row>
    <row r="908" spans="1:3" x14ac:dyDescent="0.2">
      <c r="A908" s="17" t="s">
        <v>7019</v>
      </c>
      <c r="B908" s="18" t="s">
        <v>7020</v>
      </c>
      <c r="C908" s="17" t="s">
        <v>7021</v>
      </c>
    </row>
    <row r="909" spans="1:3" x14ac:dyDescent="0.2">
      <c r="A909" s="17" t="s">
        <v>5228</v>
      </c>
      <c r="B909" s="18" t="s">
        <v>5229</v>
      </c>
      <c r="C909" s="17" t="s">
        <v>5230</v>
      </c>
    </row>
    <row r="910" spans="1:3" x14ac:dyDescent="0.2">
      <c r="A910" s="17" t="s">
        <v>5243</v>
      </c>
      <c r="B910" s="18" t="s">
        <v>5244</v>
      </c>
      <c r="C910" s="17" t="s">
        <v>5245</v>
      </c>
    </row>
    <row r="911" spans="1:3" x14ac:dyDescent="0.2">
      <c r="A911" s="17" t="s">
        <v>6887</v>
      </c>
      <c r="B911" s="18" t="s">
        <v>6888</v>
      </c>
      <c r="C911" s="17" t="s">
        <v>6889</v>
      </c>
    </row>
    <row r="912" spans="1:3" x14ac:dyDescent="0.2">
      <c r="A912" s="17" t="s">
        <v>5264</v>
      </c>
      <c r="B912" s="18" t="s">
        <v>5265</v>
      </c>
      <c r="C912" s="17" t="s">
        <v>5266</v>
      </c>
    </row>
    <row r="913" spans="1:3" x14ac:dyDescent="0.2">
      <c r="A913" s="17" t="s">
        <v>5267</v>
      </c>
      <c r="B913" s="18" t="s">
        <v>5268</v>
      </c>
      <c r="C913" s="17" t="s">
        <v>5269</v>
      </c>
    </row>
    <row r="914" spans="1:3" x14ac:dyDescent="0.2">
      <c r="A914" s="17" t="s">
        <v>5273</v>
      </c>
      <c r="B914" s="18" t="s">
        <v>5274</v>
      </c>
      <c r="C914" s="17" t="s">
        <v>5275</v>
      </c>
    </row>
    <row r="915" spans="1:3" x14ac:dyDescent="0.2">
      <c r="A915" s="17" t="s">
        <v>7025</v>
      </c>
      <c r="B915" s="18" t="s">
        <v>7026</v>
      </c>
      <c r="C915" s="17" t="s">
        <v>7027</v>
      </c>
    </row>
    <row r="916" spans="1:3" x14ac:dyDescent="0.2">
      <c r="A916" s="17" t="s">
        <v>6926</v>
      </c>
      <c r="B916" s="18" t="s">
        <v>6927</v>
      </c>
      <c r="C916" s="17" t="s">
        <v>6928</v>
      </c>
    </row>
    <row r="917" spans="1:3" x14ac:dyDescent="0.2">
      <c r="A917" s="17" t="s">
        <v>8338</v>
      </c>
      <c r="B917" s="18" t="s">
        <v>8339</v>
      </c>
      <c r="C917" s="17" t="s">
        <v>8340</v>
      </c>
    </row>
    <row r="918" spans="1:3" x14ac:dyDescent="0.2">
      <c r="A918" s="17" t="s">
        <v>5285</v>
      </c>
      <c r="B918" s="18" t="s">
        <v>5286</v>
      </c>
      <c r="C918" s="17" t="s">
        <v>5287</v>
      </c>
    </row>
    <row r="919" spans="1:3" x14ac:dyDescent="0.2">
      <c r="A919" s="17" t="s">
        <v>9400</v>
      </c>
      <c r="B919" s="18" t="s">
        <v>9401</v>
      </c>
      <c r="C919" s="17" t="s">
        <v>9402</v>
      </c>
    </row>
    <row r="920" spans="1:3" x14ac:dyDescent="0.2">
      <c r="A920" s="17" t="s">
        <v>5288</v>
      </c>
      <c r="B920" s="18" t="s">
        <v>5289</v>
      </c>
      <c r="C920" s="17" t="s">
        <v>5290</v>
      </c>
    </row>
    <row r="921" spans="1:3" x14ac:dyDescent="0.2">
      <c r="A921" s="17" t="s">
        <v>9403</v>
      </c>
      <c r="B921" s="18" t="s">
        <v>9404</v>
      </c>
      <c r="C921" s="17" t="s">
        <v>9405</v>
      </c>
    </row>
    <row r="922" spans="1:3" x14ac:dyDescent="0.2">
      <c r="A922" s="17" t="s">
        <v>2264</v>
      </c>
      <c r="B922" s="18" t="s">
        <v>2265</v>
      </c>
      <c r="C922" s="17" t="s">
        <v>2266</v>
      </c>
    </row>
    <row r="923" spans="1:3" x14ac:dyDescent="0.2">
      <c r="A923" s="17" t="s">
        <v>9406</v>
      </c>
      <c r="B923" s="18" t="s">
        <v>9407</v>
      </c>
      <c r="C923" s="17" t="s">
        <v>9408</v>
      </c>
    </row>
    <row r="924" spans="1:3" x14ac:dyDescent="0.2">
      <c r="A924" s="17" t="s">
        <v>5309</v>
      </c>
      <c r="B924" s="18" t="s">
        <v>5310</v>
      </c>
      <c r="C924" s="17" t="s">
        <v>5311</v>
      </c>
    </row>
    <row r="925" spans="1:3" x14ac:dyDescent="0.2">
      <c r="A925" s="17" t="s">
        <v>7165</v>
      </c>
      <c r="B925" s="18" t="s">
        <v>7166</v>
      </c>
      <c r="C925" s="17" t="s">
        <v>7167</v>
      </c>
    </row>
    <row r="926" spans="1:3" x14ac:dyDescent="0.2">
      <c r="A926" s="17" t="s">
        <v>3960</v>
      </c>
      <c r="B926" s="18" t="s">
        <v>3961</v>
      </c>
      <c r="C926" s="17" t="s">
        <v>3962</v>
      </c>
    </row>
    <row r="927" spans="1:3" x14ac:dyDescent="0.2">
      <c r="A927" s="17" t="s">
        <v>6932</v>
      </c>
      <c r="B927" s="18" t="s">
        <v>6933</v>
      </c>
      <c r="C927" s="17" t="s">
        <v>6934</v>
      </c>
    </row>
    <row r="928" spans="1:3" x14ac:dyDescent="0.2">
      <c r="A928" s="17" t="s">
        <v>9409</v>
      </c>
      <c r="B928" s="18" t="s">
        <v>9410</v>
      </c>
      <c r="C928" s="17" t="s">
        <v>9411</v>
      </c>
    </row>
    <row r="929" spans="1:3" x14ac:dyDescent="0.2">
      <c r="A929" s="17" t="s">
        <v>9412</v>
      </c>
      <c r="B929" s="18" t="s">
        <v>9413</v>
      </c>
      <c r="C929" s="17" t="s">
        <v>9414</v>
      </c>
    </row>
    <row r="930" spans="1:3" x14ac:dyDescent="0.2">
      <c r="A930" s="17" t="s">
        <v>5324</v>
      </c>
      <c r="B930" s="18" t="s">
        <v>5325</v>
      </c>
      <c r="C930" s="17" t="s">
        <v>5326</v>
      </c>
    </row>
    <row r="931" spans="1:3" x14ac:dyDescent="0.2">
      <c r="A931" s="17" t="s">
        <v>2860</v>
      </c>
      <c r="B931" s="18" t="s">
        <v>2861</v>
      </c>
      <c r="C931" s="17" t="s">
        <v>2862</v>
      </c>
    </row>
    <row r="932" spans="1:3" x14ac:dyDescent="0.2">
      <c r="A932" s="17" t="s">
        <v>8368</v>
      </c>
      <c r="B932" s="18" t="s">
        <v>8369</v>
      </c>
      <c r="C932" s="17" t="s">
        <v>8370</v>
      </c>
    </row>
    <row r="933" spans="1:3" x14ac:dyDescent="0.2">
      <c r="A933" s="17" t="s">
        <v>5333</v>
      </c>
      <c r="B933" s="18" t="s">
        <v>5334</v>
      </c>
      <c r="C933" s="17" t="s">
        <v>5335</v>
      </c>
    </row>
    <row r="934" spans="1:3" x14ac:dyDescent="0.2">
      <c r="A934" s="17" t="s">
        <v>5060</v>
      </c>
      <c r="B934" s="18" t="s">
        <v>5061</v>
      </c>
      <c r="C934" s="17" t="s">
        <v>5062</v>
      </c>
    </row>
    <row r="935" spans="1:3" x14ac:dyDescent="0.2">
      <c r="A935" s="17" t="s">
        <v>6935</v>
      </c>
      <c r="B935" s="18" t="s">
        <v>6936</v>
      </c>
      <c r="C935" s="17" t="s">
        <v>6937</v>
      </c>
    </row>
    <row r="936" spans="1:3" x14ac:dyDescent="0.2">
      <c r="A936" s="17" t="s">
        <v>8386</v>
      </c>
      <c r="B936" s="18" t="s">
        <v>8387</v>
      </c>
      <c r="C936" s="17" t="s">
        <v>8388</v>
      </c>
    </row>
    <row r="937" spans="1:3" x14ac:dyDescent="0.2">
      <c r="A937" s="17" t="s">
        <v>9415</v>
      </c>
      <c r="B937" s="18" t="s">
        <v>9416</v>
      </c>
      <c r="C937" s="17" t="s">
        <v>9417</v>
      </c>
    </row>
    <row r="938" spans="1:3" x14ac:dyDescent="0.2">
      <c r="A938" s="17" t="s">
        <v>5354</v>
      </c>
      <c r="B938" s="18" t="s">
        <v>5355</v>
      </c>
      <c r="C938" s="17" t="s">
        <v>5356</v>
      </c>
    </row>
    <row r="939" spans="1:3" x14ac:dyDescent="0.2">
      <c r="A939" s="17" t="s">
        <v>8407</v>
      </c>
      <c r="B939" s="18" t="s">
        <v>8408</v>
      </c>
      <c r="C939" s="17" t="s">
        <v>8409</v>
      </c>
    </row>
    <row r="940" spans="1:3" x14ac:dyDescent="0.2">
      <c r="A940" s="17" t="s">
        <v>6938</v>
      </c>
      <c r="B940" s="18" t="s">
        <v>6939</v>
      </c>
      <c r="C940" s="17" t="s">
        <v>6940</v>
      </c>
    </row>
    <row r="941" spans="1:3" x14ac:dyDescent="0.2">
      <c r="A941" s="17" t="s">
        <v>9418</v>
      </c>
      <c r="B941" s="18" t="s">
        <v>9419</v>
      </c>
      <c r="C941" s="17" t="s">
        <v>9420</v>
      </c>
    </row>
    <row r="942" spans="1:3" x14ac:dyDescent="0.2">
      <c r="A942" s="17" t="s">
        <v>4577</v>
      </c>
      <c r="B942" s="18" t="s">
        <v>4578</v>
      </c>
      <c r="C942" s="17" t="s">
        <v>4579</v>
      </c>
    </row>
    <row r="943" spans="1:3" x14ac:dyDescent="0.2">
      <c r="A943" s="17" t="s">
        <v>9421</v>
      </c>
      <c r="B943" s="18" t="s">
        <v>9422</v>
      </c>
      <c r="C943" s="17" t="s">
        <v>9423</v>
      </c>
    </row>
    <row r="944" spans="1:3" x14ac:dyDescent="0.2">
      <c r="A944" s="17" t="s">
        <v>5063</v>
      </c>
      <c r="B944" s="18" t="s">
        <v>5064</v>
      </c>
      <c r="C944" s="17" t="s">
        <v>5065</v>
      </c>
    </row>
    <row r="945" spans="1:3" x14ac:dyDescent="0.2">
      <c r="A945" s="17" t="s">
        <v>6860</v>
      </c>
      <c r="B945" s="18" t="s">
        <v>6861</v>
      </c>
      <c r="C945" s="17" t="s">
        <v>6862</v>
      </c>
    </row>
    <row r="946" spans="1:3" x14ac:dyDescent="0.2">
      <c r="A946" s="17" t="s">
        <v>3736</v>
      </c>
      <c r="B946" s="18" t="s">
        <v>3737</v>
      </c>
      <c r="C946" s="17" t="s">
        <v>3738</v>
      </c>
    </row>
    <row r="947" spans="1:3" x14ac:dyDescent="0.2">
      <c r="A947" s="17" t="s">
        <v>5390</v>
      </c>
      <c r="B947" s="18" t="s">
        <v>5391</v>
      </c>
      <c r="C947" s="17" t="s">
        <v>5392</v>
      </c>
    </row>
    <row r="948" spans="1:3" x14ac:dyDescent="0.2">
      <c r="A948" s="17" t="s">
        <v>7198</v>
      </c>
      <c r="B948" s="18" t="s">
        <v>7199</v>
      </c>
      <c r="C948" s="17" t="s">
        <v>7200</v>
      </c>
    </row>
    <row r="949" spans="1:3" x14ac:dyDescent="0.2">
      <c r="A949" s="17" t="s">
        <v>5393</v>
      </c>
      <c r="B949" s="18" t="s">
        <v>5394</v>
      </c>
      <c r="C949" s="17" t="s">
        <v>5395</v>
      </c>
    </row>
    <row r="950" spans="1:3" x14ac:dyDescent="0.2">
      <c r="A950" s="17" t="s">
        <v>3739</v>
      </c>
      <c r="B950" s="18" t="s">
        <v>3740</v>
      </c>
      <c r="C950" s="17" t="s">
        <v>3741</v>
      </c>
    </row>
    <row r="951" spans="1:3" x14ac:dyDescent="0.2">
      <c r="A951" s="17" t="s">
        <v>3742</v>
      </c>
      <c r="B951" s="18" t="s">
        <v>3743</v>
      </c>
      <c r="C951" s="17" t="s">
        <v>3744</v>
      </c>
    </row>
    <row r="952" spans="1:3" x14ac:dyDescent="0.2">
      <c r="A952" s="17" t="s">
        <v>2405</v>
      </c>
      <c r="B952" s="18" t="s">
        <v>2406</v>
      </c>
      <c r="C952" s="17" t="s">
        <v>2407</v>
      </c>
    </row>
    <row r="953" spans="1:3" x14ac:dyDescent="0.2">
      <c r="A953" s="17" t="s">
        <v>8105</v>
      </c>
      <c r="B953" s="18" t="s">
        <v>8106</v>
      </c>
      <c r="C953" s="17" t="s">
        <v>8107</v>
      </c>
    </row>
    <row r="954" spans="1:3" x14ac:dyDescent="0.2">
      <c r="A954" s="17" t="s">
        <v>4673</v>
      </c>
      <c r="B954" s="18" t="s">
        <v>4674</v>
      </c>
      <c r="C954" s="17" t="s">
        <v>4675</v>
      </c>
    </row>
    <row r="955" spans="1:3" x14ac:dyDescent="0.2">
      <c r="A955" s="17" t="s">
        <v>8434</v>
      </c>
      <c r="B955" s="18" t="s">
        <v>8435</v>
      </c>
      <c r="C955" s="17" t="s">
        <v>8436</v>
      </c>
    </row>
    <row r="956" spans="1:3" x14ac:dyDescent="0.2">
      <c r="A956" s="17" t="s">
        <v>9424</v>
      </c>
      <c r="B956" s="18" t="s">
        <v>9425</v>
      </c>
      <c r="C956" s="17" t="s">
        <v>9426</v>
      </c>
    </row>
    <row r="957" spans="1:3" x14ac:dyDescent="0.2">
      <c r="A957" s="17" t="s">
        <v>8443</v>
      </c>
      <c r="B957" s="18" t="s">
        <v>8444</v>
      </c>
      <c r="C957" s="17" t="s">
        <v>8445</v>
      </c>
    </row>
    <row r="958" spans="1:3" x14ac:dyDescent="0.2">
      <c r="A958" s="17" t="s">
        <v>8215</v>
      </c>
      <c r="B958" s="18" t="s">
        <v>8216</v>
      </c>
      <c r="C958" s="17" t="s">
        <v>8217</v>
      </c>
    </row>
    <row r="959" spans="1:3" x14ac:dyDescent="0.2">
      <c r="A959" s="17" t="s">
        <v>5420</v>
      </c>
      <c r="B959" s="18" t="s">
        <v>5421</v>
      </c>
      <c r="C959" s="17" t="s">
        <v>5422</v>
      </c>
    </row>
    <row r="960" spans="1:3" x14ac:dyDescent="0.2">
      <c r="A960" s="17" t="s">
        <v>9427</v>
      </c>
      <c r="B960" s="18" t="s">
        <v>9428</v>
      </c>
      <c r="C960" s="17" t="s">
        <v>9429</v>
      </c>
    </row>
    <row r="961" spans="1:3" x14ac:dyDescent="0.2">
      <c r="A961" s="17" t="s">
        <v>9430</v>
      </c>
      <c r="B961" s="18" t="s">
        <v>9431</v>
      </c>
      <c r="C961" s="17" t="s">
        <v>9432</v>
      </c>
    </row>
    <row r="962" spans="1:3" x14ac:dyDescent="0.2">
      <c r="A962" s="17" t="s">
        <v>9433</v>
      </c>
      <c r="B962" s="18" t="s">
        <v>9434</v>
      </c>
      <c r="C962" s="17" t="s">
        <v>9435</v>
      </c>
    </row>
    <row r="963" spans="1:3" x14ac:dyDescent="0.2">
      <c r="A963" s="17" t="s">
        <v>3329</v>
      </c>
      <c r="B963" s="18" t="s">
        <v>3330</v>
      </c>
      <c r="C963" s="17" t="s">
        <v>3331</v>
      </c>
    </row>
    <row r="964" spans="1:3" x14ac:dyDescent="0.2">
      <c r="A964" s="17" t="s">
        <v>9436</v>
      </c>
      <c r="B964" s="18" t="s">
        <v>9437</v>
      </c>
      <c r="C964" s="17" t="s">
        <v>9438</v>
      </c>
    </row>
    <row r="965" spans="1:3" x14ac:dyDescent="0.2">
      <c r="A965" s="17" t="s">
        <v>4229</v>
      </c>
      <c r="B965" s="18" t="s">
        <v>4230</v>
      </c>
      <c r="C965" s="17" t="s">
        <v>4231</v>
      </c>
    </row>
    <row r="966" spans="1:3" x14ac:dyDescent="0.2">
      <c r="A966" s="17" t="s">
        <v>8218</v>
      </c>
      <c r="B966" s="18" t="s">
        <v>8219</v>
      </c>
      <c r="C966" s="17" t="s">
        <v>8220</v>
      </c>
    </row>
    <row r="967" spans="1:3" x14ac:dyDescent="0.2">
      <c r="A967" s="17" t="s">
        <v>5453</v>
      </c>
      <c r="B967" s="18" t="s">
        <v>5454</v>
      </c>
      <c r="C967" s="17" t="s">
        <v>5455</v>
      </c>
    </row>
    <row r="968" spans="1:3" x14ac:dyDescent="0.2">
      <c r="A968" s="17" t="s">
        <v>3377</v>
      </c>
      <c r="B968" s="18" t="s">
        <v>3378</v>
      </c>
      <c r="C968" s="17" t="s">
        <v>3379</v>
      </c>
    </row>
    <row r="969" spans="1:3" x14ac:dyDescent="0.2">
      <c r="A969" s="17" t="s">
        <v>4526</v>
      </c>
      <c r="B969" s="18" t="s">
        <v>4527</v>
      </c>
      <c r="C969" s="17" t="s">
        <v>4528</v>
      </c>
    </row>
    <row r="970" spans="1:3" x14ac:dyDescent="0.2">
      <c r="A970" s="17" t="s">
        <v>5069</v>
      </c>
      <c r="B970" s="18" t="s">
        <v>5070</v>
      </c>
      <c r="C970" s="17" t="s">
        <v>5071</v>
      </c>
    </row>
    <row r="971" spans="1:3" x14ac:dyDescent="0.2">
      <c r="A971" s="17" t="s">
        <v>4682</v>
      </c>
      <c r="B971" s="18" t="s">
        <v>4683</v>
      </c>
      <c r="C971" s="17" t="s">
        <v>4684</v>
      </c>
    </row>
    <row r="972" spans="1:3" x14ac:dyDescent="0.2">
      <c r="A972" s="17" t="s">
        <v>4685</v>
      </c>
      <c r="B972" s="18" t="s">
        <v>4686</v>
      </c>
      <c r="C972" s="17" t="s">
        <v>4687</v>
      </c>
    </row>
    <row r="973" spans="1:3" x14ac:dyDescent="0.2">
      <c r="A973" s="17" t="s">
        <v>4529</v>
      </c>
      <c r="B973" s="18" t="s">
        <v>4530</v>
      </c>
      <c r="C973" s="17" t="s">
        <v>4531</v>
      </c>
    </row>
    <row r="974" spans="1:3" x14ac:dyDescent="0.2">
      <c r="A974" s="17" t="s">
        <v>5474</v>
      </c>
      <c r="B974" s="18" t="s">
        <v>5475</v>
      </c>
      <c r="C974" s="17" t="s">
        <v>5476</v>
      </c>
    </row>
    <row r="975" spans="1:3" x14ac:dyDescent="0.2">
      <c r="A975" s="17" t="s">
        <v>5072</v>
      </c>
      <c r="B975" s="18" t="s">
        <v>5073</v>
      </c>
      <c r="C975" s="17" t="s">
        <v>5074</v>
      </c>
    </row>
    <row r="976" spans="1:3" x14ac:dyDescent="0.2">
      <c r="A976" s="17" t="s">
        <v>5489</v>
      </c>
      <c r="B976" s="18" t="s">
        <v>5490</v>
      </c>
      <c r="C976" s="17" t="s">
        <v>5491</v>
      </c>
    </row>
    <row r="977" spans="1:3" x14ac:dyDescent="0.2">
      <c r="A977" s="17" t="s">
        <v>5492</v>
      </c>
      <c r="B977" s="18" t="s">
        <v>5493</v>
      </c>
      <c r="C977" s="17" t="s">
        <v>5494</v>
      </c>
    </row>
    <row r="978" spans="1:3" x14ac:dyDescent="0.2">
      <c r="A978" s="17" t="s">
        <v>8479</v>
      </c>
      <c r="B978" s="18" t="s">
        <v>8480</v>
      </c>
      <c r="C978" s="17" t="s">
        <v>8481</v>
      </c>
    </row>
    <row r="979" spans="1:3" x14ac:dyDescent="0.2">
      <c r="A979" s="17" t="s">
        <v>5495</v>
      </c>
      <c r="B979" s="18" t="s">
        <v>5496</v>
      </c>
      <c r="C979" s="17" t="s">
        <v>5497</v>
      </c>
    </row>
    <row r="980" spans="1:3" x14ac:dyDescent="0.2">
      <c r="A980" s="17" t="s">
        <v>5507</v>
      </c>
      <c r="B980" s="18" t="s">
        <v>5508</v>
      </c>
      <c r="C980" s="17" t="s">
        <v>5509</v>
      </c>
    </row>
    <row r="981" spans="1:3" x14ac:dyDescent="0.2">
      <c r="A981" s="17" t="s">
        <v>3968</v>
      </c>
      <c r="B981" s="18" t="s">
        <v>3969</v>
      </c>
      <c r="C981" s="17" t="s">
        <v>3970</v>
      </c>
    </row>
    <row r="982" spans="1:3" x14ac:dyDescent="0.2">
      <c r="A982" s="17" t="s">
        <v>3197</v>
      </c>
      <c r="B982" s="18" t="s">
        <v>3198</v>
      </c>
      <c r="C982" s="17" t="s">
        <v>3199</v>
      </c>
    </row>
    <row r="983" spans="1:3" x14ac:dyDescent="0.2">
      <c r="A983" s="17" t="s">
        <v>5513</v>
      </c>
      <c r="B983" s="18" t="s">
        <v>5514</v>
      </c>
      <c r="C983" s="17" t="s">
        <v>5515</v>
      </c>
    </row>
    <row r="984" spans="1:3" x14ac:dyDescent="0.2">
      <c r="A984" s="17" t="s">
        <v>9439</v>
      </c>
      <c r="B984" s="18" t="s">
        <v>9440</v>
      </c>
      <c r="C984" s="17" t="s">
        <v>9441</v>
      </c>
    </row>
    <row r="985" spans="1:3" x14ac:dyDescent="0.2">
      <c r="A985" s="17" t="s">
        <v>9442</v>
      </c>
      <c r="B985" s="18" t="s">
        <v>9443</v>
      </c>
      <c r="C985" s="17" t="s">
        <v>9444</v>
      </c>
    </row>
    <row r="986" spans="1:3" x14ac:dyDescent="0.2">
      <c r="A986" s="17" t="s">
        <v>5522</v>
      </c>
      <c r="B986" s="18" t="s">
        <v>5523</v>
      </c>
      <c r="C986" s="17" t="s">
        <v>5524</v>
      </c>
    </row>
    <row r="987" spans="1:3" x14ac:dyDescent="0.2">
      <c r="A987" s="17" t="s">
        <v>5534</v>
      </c>
      <c r="B987" s="18" t="s">
        <v>5535</v>
      </c>
      <c r="C987" s="17" t="s">
        <v>5536</v>
      </c>
    </row>
    <row r="988" spans="1:3" x14ac:dyDescent="0.2">
      <c r="A988" s="17" t="s">
        <v>9445</v>
      </c>
      <c r="B988" s="18" t="s">
        <v>9446</v>
      </c>
      <c r="C988" s="17" t="s">
        <v>9447</v>
      </c>
    </row>
    <row r="989" spans="1:3" x14ac:dyDescent="0.2">
      <c r="A989" s="17" t="s">
        <v>5543</v>
      </c>
      <c r="B989" s="18" t="s">
        <v>5544</v>
      </c>
      <c r="C989" s="17" t="s">
        <v>5545</v>
      </c>
    </row>
    <row r="990" spans="1:3" x14ac:dyDescent="0.2">
      <c r="A990" s="17" t="s">
        <v>9448</v>
      </c>
      <c r="B990" s="18" t="s">
        <v>9449</v>
      </c>
      <c r="C990" s="17" t="s">
        <v>9450</v>
      </c>
    </row>
    <row r="991" spans="1:3" x14ac:dyDescent="0.2">
      <c r="A991" s="17" t="s">
        <v>8506</v>
      </c>
      <c r="B991" s="18" t="s">
        <v>8507</v>
      </c>
      <c r="C991" s="17" t="s">
        <v>8508</v>
      </c>
    </row>
    <row r="992" spans="1:3" x14ac:dyDescent="0.2">
      <c r="A992" s="17" t="s">
        <v>9451</v>
      </c>
      <c r="B992" s="18" t="s">
        <v>9452</v>
      </c>
      <c r="C992" s="17" t="s">
        <v>9453</v>
      </c>
    </row>
    <row r="993" spans="1:3" x14ac:dyDescent="0.2">
      <c r="A993" s="17" t="s">
        <v>5555</v>
      </c>
      <c r="B993" s="18" t="s">
        <v>5556</v>
      </c>
      <c r="C993" s="17" t="s">
        <v>5557</v>
      </c>
    </row>
    <row r="994" spans="1:3" x14ac:dyDescent="0.2">
      <c r="A994" s="17" t="s">
        <v>3554</v>
      </c>
      <c r="B994" s="18" t="s">
        <v>3555</v>
      </c>
      <c r="C994" s="17" t="s">
        <v>3556</v>
      </c>
    </row>
    <row r="995" spans="1:3" x14ac:dyDescent="0.2">
      <c r="A995" s="17" t="s">
        <v>8530</v>
      </c>
      <c r="B995" s="18" t="s">
        <v>8531</v>
      </c>
      <c r="C995" s="17" t="s">
        <v>8532</v>
      </c>
    </row>
    <row r="996" spans="1:3" x14ac:dyDescent="0.2">
      <c r="A996" s="17" t="s">
        <v>9454</v>
      </c>
      <c r="B996" s="18" t="s">
        <v>9455</v>
      </c>
      <c r="C996" s="17" t="s">
        <v>9456</v>
      </c>
    </row>
    <row r="997" spans="1:3" x14ac:dyDescent="0.2">
      <c r="A997" s="17" t="s">
        <v>9457</v>
      </c>
      <c r="B997" s="18" t="s">
        <v>9458</v>
      </c>
      <c r="C997" s="17" t="s">
        <v>9459</v>
      </c>
    </row>
    <row r="998" spans="1:3" x14ac:dyDescent="0.2">
      <c r="A998" s="17" t="s">
        <v>5564</v>
      </c>
      <c r="B998" s="18" t="s">
        <v>5565</v>
      </c>
      <c r="C998" s="17" t="s">
        <v>5566</v>
      </c>
    </row>
    <row r="999" spans="1:3" x14ac:dyDescent="0.2">
      <c r="A999" s="17" t="s">
        <v>8536</v>
      </c>
      <c r="B999" s="18" t="s">
        <v>8537</v>
      </c>
      <c r="C999" s="17" t="s">
        <v>8538</v>
      </c>
    </row>
    <row r="1000" spans="1:3" x14ac:dyDescent="0.2">
      <c r="A1000" s="17" t="s">
        <v>8557</v>
      </c>
      <c r="B1000" s="18" t="s">
        <v>8558</v>
      </c>
      <c r="C1000" s="17" t="s">
        <v>8559</v>
      </c>
    </row>
    <row r="1001" spans="1:3" x14ac:dyDescent="0.2">
      <c r="A1001" s="17" t="s">
        <v>9460</v>
      </c>
      <c r="B1001" s="18" t="s">
        <v>9461</v>
      </c>
      <c r="C1001" s="17" t="s">
        <v>9462</v>
      </c>
    </row>
    <row r="1002" spans="1:3" x14ac:dyDescent="0.2">
      <c r="A1002" s="17" t="s">
        <v>4694</v>
      </c>
      <c r="B1002" s="18" t="s">
        <v>4695</v>
      </c>
      <c r="C1002" s="17" t="s">
        <v>4696</v>
      </c>
    </row>
    <row r="1003" spans="1:3" x14ac:dyDescent="0.2">
      <c r="A1003" s="17" t="s">
        <v>2448</v>
      </c>
      <c r="B1003" s="18" t="s">
        <v>2449</v>
      </c>
      <c r="C1003" s="17" t="s">
        <v>2450</v>
      </c>
    </row>
    <row r="1004" spans="1:3" x14ac:dyDescent="0.2">
      <c r="A1004" s="17" t="s">
        <v>8569</v>
      </c>
      <c r="B1004" s="18" t="s">
        <v>8570</v>
      </c>
      <c r="C1004" s="17" t="s">
        <v>8571</v>
      </c>
    </row>
    <row r="1005" spans="1:3" x14ac:dyDescent="0.2">
      <c r="A1005" s="17" t="s">
        <v>9463</v>
      </c>
      <c r="B1005" s="18" t="s">
        <v>9464</v>
      </c>
      <c r="C1005" s="17" t="s">
        <v>9465</v>
      </c>
    </row>
    <row r="1006" spans="1:3" x14ac:dyDescent="0.2">
      <c r="A1006" s="17" t="s">
        <v>5600</v>
      </c>
      <c r="B1006" s="18" t="s">
        <v>5601</v>
      </c>
      <c r="C1006" s="17" t="s">
        <v>5602</v>
      </c>
    </row>
    <row r="1007" spans="1:3" x14ac:dyDescent="0.2">
      <c r="A1007" s="17" t="s">
        <v>4535</v>
      </c>
      <c r="B1007" s="18" t="s">
        <v>4536</v>
      </c>
      <c r="C1007" s="17" t="s">
        <v>4537</v>
      </c>
    </row>
    <row r="1008" spans="1:3" x14ac:dyDescent="0.2">
      <c r="A1008" s="17" t="s">
        <v>8572</v>
      </c>
      <c r="B1008" s="18" t="s">
        <v>8573</v>
      </c>
      <c r="C1008" s="17" t="s">
        <v>8574</v>
      </c>
    </row>
    <row r="1009" spans="1:3" x14ac:dyDescent="0.2">
      <c r="A1009" s="17" t="s">
        <v>8575</v>
      </c>
      <c r="B1009" s="18" t="s">
        <v>8576</v>
      </c>
      <c r="C1009" s="17" t="s">
        <v>8577</v>
      </c>
    </row>
    <row r="1010" spans="1:3" x14ac:dyDescent="0.2">
      <c r="A1010" s="17" t="s">
        <v>4538</v>
      </c>
      <c r="B1010" s="18" t="s">
        <v>4539</v>
      </c>
      <c r="C1010" s="17" t="s">
        <v>4540</v>
      </c>
    </row>
    <row r="1011" spans="1:3" x14ac:dyDescent="0.2">
      <c r="A1011" s="17" t="s">
        <v>8580</v>
      </c>
      <c r="B1011" s="18" t="s">
        <v>8581</v>
      </c>
      <c r="C1011" s="17" t="s">
        <v>8582</v>
      </c>
    </row>
    <row r="1012" spans="1:3" x14ac:dyDescent="0.2">
      <c r="A1012" s="17" t="s">
        <v>8224</v>
      </c>
      <c r="B1012" s="18" t="s">
        <v>8225</v>
      </c>
      <c r="C1012" s="17" t="s">
        <v>8226</v>
      </c>
    </row>
    <row r="1013" spans="1:3" x14ac:dyDescent="0.2">
      <c r="A1013" s="17" t="s">
        <v>8583</v>
      </c>
      <c r="B1013" s="18" t="s">
        <v>8584</v>
      </c>
      <c r="C1013" s="17" t="s">
        <v>8585</v>
      </c>
    </row>
    <row r="1014" spans="1:3" x14ac:dyDescent="0.2">
      <c r="A1014" s="17" t="s">
        <v>2495</v>
      </c>
      <c r="B1014" s="18" t="s">
        <v>2496</v>
      </c>
      <c r="C1014" s="17" t="s">
        <v>2497</v>
      </c>
    </row>
    <row r="1015" spans="1:3" x14ac:dyDescent="0.2">
      <c r="A1015" s="17" t="s">
        <v>5012</v>
      </c>
      <c r="B1015" s="18" t="s">
        <v>5013</v>
      </c>
      <c r="C1015" s="17" t="s">
        <v>5014</v>
      </c>
    </row>
    <row r="1016" spans="1:3" x14ac:dyDescent="0.2">
      <c r="A1016" s="17" t="s">
        <v>2678</v>
      </c>
      <c r="B1016" s="18" t="s">
        <v>2679</v>
      </c>
      <c r="C1016" s="17" t="s">
        <v>2680</v>
      </c>
    </row>
    <row r="1017" spans="1:3" x14ac:dyDescent="0.2">
      <c r="A1017" s="17" t="s">
        <v>5627</v>
      </c>
      <c r="B1017" s="18" t="s">
        <v>5628</v>
      </c>
      <c r="C1017" s="17" t="s">
        <v>5629</v>
      </c>
    </row>
    <row r="1018" spans="1:3" x14ac:dyDescent="0.2">
      <c r="A1018" s="17" t="s">
        <v>5630</v>
      </c>
      <c r="B1018" s="18" t="s">
        <v>5631</v>
      </c>
      <c r="C1018" s="17" t="s">
        <v>5632</v>
      </c>
    </row>
    <row r="1019" spans="1:3" x14ac:dyDescent="0.2">
      <c r="A1019" s="17" t="s">
        <v>9466</v>
      </c>
      <c r="B1019" s="18" t="s">
        <v>9467</v>
      </c>
      <c r="C1019" s="17" t="s">
        <v>9468</v>
      </c>
    </row>
    <row r="1020" spans="1:3" x14ac:dyDescent="0.2">
      <c r="A1020" s="17" t="s">
        <v>5651</v>
      </c>
      <c r="B1020" s="18" t="s">
        <v>5652</v>
      </c>
      <c r="C1020" s="17" t="s">
        <v>5653</v>
      </c>
    </row>
    <row r="1021" spans="1:3" x14ac:dyDescent="0.2">
      <c r="A1021" s="17" t="s">
        <v>4985</v>
      </c>
      <c r="B1021" s="18" t="s">
        <v>4986</v>
      </c>
      <c r="C1021" s="17" t="s">
        <v>4987</v>
      </c>
    </row>
    <row r="1022" spans="1:3" x14ac:dyDescent="0.2">
      <c r="A1022" s="17" t="s">
        <v>5672</v>
      </c>
      <c r="B1022" s="18" t="s">
        <v>5673</v>
      </c>
      <c r="C1022" s="17" t="s">
        <v>5674</v>
      </c>
    </row>
    <row r="1023" spans="1:3" x14ac:dyDescent="0.2">
      <c r="A1023" s="17" t="s">
        <v>9469</v>
      </c>
      <c r="B1023" s="18" t="s">
        <v>9470</v>
      </c>
      <c r="C1023" s="17" t="s">
        <v>9471</v>
      </c>
    </row>
    <row r="1024" spans="1:3" x14ac:dyDescent="0.2">
      <c r="A1024" s="17" t="s">
        <v>8612</v>
      </c>
      <c r="B1024" s="18" t="s">
        <v>8613</v>
      </c>
      <c r="C1024" s="17" t="s">
        <v>8614</v>
      </c>
    </row>
    <row r="1025" spans="1:3" x14ac:dyDescent="0.2">
      <c r="A1025" s="17" t="s">
        <v>8621</v>
      </c>
      <c r="B1025" s="18" t="s">
        <v>8622</v>
      </c>
      <c r="C1025" s="17" t="s">
        <v>8623</v>
      </c>
    </row>
    <row r="1026" spans="1:3" x14ac:dyDescent="0.2">
      <c r="A1026" s="17" t="s">
        <v>3977</v>
      </c>
      <c r="B1026" s="18" t="s">
        <v>3978</v>
      </c>
      <c r="C1026" s="17" t="s">
        <v>3979</v>
      </c>
    </row>
    <row r="1027" spans="1:3" x14ac:dyDescent="0.2">
      <c r="A1027" s="17" t="s">
        <v>7375</v>
      </c>
      <c r="B1027" s="18" t="s">
        <v>7376</v>
      </c>
      <c r="C1027" s="17" t="s">
        <v>7377</v>
      </c>
    </row>
    <row r="1028" spans="1:3" x14ac:dyDescent="0.2">
      <c r="A1028" s="17" t="s">
        <v>9472</v>
      </c>
      <c r="B1028" s="18" t="s">
        <v>9473</v>
      </c>
      <c r="C1028" s="17" t="s">
        <v>9474</v>
      </c>
    </row>
    <row r="1029" spans="1:3" x14ac:dyDescent="0.2">
      <c r="A1029" s="17" t="s">
        <v>2168</v>
      </c>
      <c r="B1029" s="18" t="s">
        <v>2169</v>
      </c>
      <c r="C1029" s="17" t="s">
        <v>2170</v>
      </c>
    </row>
    <row r="1030" spans="1:3" x14ac:dyDescent="0.2">
      <c r="A1030" s="17" t="s">
        <v>4994</v>
      </c>
      <c r="B1030" s="18" t="s">
        <v>4995</v>
      </c>
      <c r="C1030" s="17" t="s">
        <v>4996</v>
      </c>
    </row>
    <row r="1031" spans="1:3" x14ac:dyDescent="0.2">
      <c r="A1031" s="17" t="s">
        <v>5702</v>
      </c>
      <c r="B1031" s="18" t="s">
        <v>5703</v>
      </c>
      <c r="C1031" s="17" t="s">
        <v>5704</v>
      </c>
    </row>
    <row r="1032" spans="1:3" x14ac:dyDescent="0.2">
      <c r="A1032" s="17" t="s">
        <v>5708</v>
      </c>
      <c r="B1032" s="18" t="s">
        <v>5709</v>
      </c>
      <c r="C1032" s="17" t="s">
        <v>5710</v>
      </c>
    </row>
    <row r="1033" spans="1:3" x14ac:dyDescent="0.2">
      <c r="A1033" s="17" t="s">
        <v>4706</v>
      </c>
      <c r="B1033" s="18" t="s">
        <v>4707</v>
      </c>
      <c r="C1033" s="17" t="s">
        <v>4708</v>
      </c>
    </row>
    <row r="1034" spans="1:3" x14ac:dyDescent="0.2">
      <c r="A1034" s="17" t="s">
        <v>5084</v>
      </c>
      <c r="B1034" s="18" t="s">
        <v>5085</v>
      </c>
      <c r="C1034" s="17" t="s">
        <v>5086</v>
      </c>
    </row>
    <row r="1035" spans="1:3" x14ac:dyDescent="0.2">
      <c r="A1035" s="17" t="s">
        <v>5717</v>
      </c>
      <c r="B1035" s="18" t="s">
        <v>5718</v>
      </c>
      <c r="C1035" s="17" t="s">
        <v>5719</v>
      </c>
    </row>
    <row r="1036" spans="1:3" x14ac:dyDescent="0.2">
      <c r="A1036" s="17" t="s">
        <v>5015</v>
      </c>
      <c r="B1036" s="18" t="s">
        <v>5016</v>
      </c>
      <c r="C1036" s="17" t="s">
        <v>5017</v>
      </c>
    </row>
    <row r="1037" spans="1:3" x14ac:dyDescent="0.2">
      <c r="A1037" s="17" t="s">
        <v>5720</v>
      </c>
      <c r="B1037" s="18" t="s">
        <v>5721</v>
      </c>
      <c r="C1037" s="17" t="s">
        <v>5722</v>
      </c>
    </row>
    <row r="1038" spans="1:3" x14ac:dyDescent="0.2">
      <c r="A1038" s="17" t="s">
        <v>9475</v>
      </c>
      <c r="B1038" s="18" t="s">
        <v>9476</v>
      </c>
      <c r="C1038" s="17" t="s">
        <v>9477</v>
      </c>
    </row>
    <row r="1039" spans="1:3" x14ac:dyDescent="0.2">
      <c r="A1039" s="17" t="s">
        <v>7058</v>
      </c>
      <c r="B1039" s="18" t="s">
        <v>7059</v>
      </c>
      <c r="C1039" s="17" t="s">
        <v>7060</v>
      </c>
    </row>
    <row r="1040" spans="1:3" x14ac:dyDescent="0.2">
      <c r="A1040" s="17" t="s">
        <v>7381</v>
      </c>
      <c r="B1040" s="18" t="s">
        <v>7382</v>
      </c>
      <c r="C1040" s="17" t="s">
        <v>7383</v>
      </c>
    </row>
    <row r="1041" spans="1:3" x14ac:dyDescent="0.2">
      <c r="A1041" s="17" t="s">
        <v>4709</v>
      </c>
      <c r="B1041" s="18" t="s">
        <v>4710</v>
      </c>
      <c r="C1041" s="17" t="s">
        <v>4711</v>
      </c>
    </row>
    <row r="1042" spans="1:3" x14ac:dyDescent="0.2">
      <c r="A1042" s="17" t="s">
        <v>6950</v>
      </c>
      <c r="B1042" s="18" t="s">
        <v>6951</v>
      </c>
      <c r="C1042" s="17" t="s">
        <v>6952</v>
      </c>
    </row>
    <row r="1043" spans="1:3" x14ac:dyDescent="0.2">
      <c r="A1043" s="17" t="s">
        <v>8636</v>
      </c>
      <c r="B1043" s="18" t="s">
        <v>8637</v>
      </c>
      <c r="C1043" s="17" t="s">
        <v>8638</v>
      </c>
    </row>
    <row r="1044" spans="1:3" x14ac:dyDescent="0.2">
      <c r="A1044" s="17" t="s">
        <v>5750</v>
      </c>
      <c r="B1044" s="18" t="s">
        <v>5751</v>
      </c>
      <c r="C1044" s="17" t="s">
        <v>5752</v>
      </c>
    </row>
    <row r="1045" spans="1:3" x14ac:dyDescent="0.2">
      <c r="A1045" s="17" t="s">
        <v>8642</v>
      </c>
      <c r="B1045" s="18" t="s">
        <v>8643</v>
      </c>
      <c r="C1045" s="17" t="s">
        <v>8644</v>
      </c>
    </row>
    <row r="1046" spans="1:3" x14ac:dyDescent="0.2">
      <c r="A1046" s="17" t="s">
        <v>6956</v>
      </c>
      <c r="B1046" s="18" t="s">
        <v>6957</v>
      </c>
      <c r="C1046" s="17" t="s">
        <v>6958</v>
      </c>
    </row>
    <row r="1047" spans="1:3" x14ac:dyDescent="0.2">
      <c r="A1047" s="17" t="s">
        <v>9478</v>
      </c>
      <c r="B1047" s="18" t="s">
        <v>9479</v>
      </c>
      <c r="C1047" s="17" t="s">
        <v>9480</v>
      </c>
    </row>
    <row r="1048" spans="1:3" x14ac:dyDescent="0.2">
      <c r="A1048" s="17" t="s">
        <v>4106</v>
      </c>
      <c r="B1048" s="18" t="s">
        <v>4107</v>
      </c>
      <c r="C1048" s="17" t="s">
        <v>4108</v>
      </c>
    </row>
    <row r="1049" spans="1:3" x14ac:dyDescent="0.2">
      <c r="A1049" s="17" t="s">
        <v>8657</v>
      </c>
      <c r="B1049" s="18" t="s">
        <v>8658</v>
      </c>
      <c r="C1049" s="17" t="s">
        <v>8659</v>
      </c>
    </row>
    <row r="1050" spans="1:3" x14ac:dyDescent="0.2">
      <c r="A1050" s="17" t="s">
        <v>4088</v>
      </c>
      <c r="B1050" s="18" t="s">
        <v>4089</v>
      </c>
      <c r="C1050" s="17" t="s">
        <v>4090</v>
      </c>
    </row>
    <row r="1051" spans="1:3" x14ac:dyDescent="0.2">
      <c r="A1051" s="17" t="s">
        <v>5777</v>
      </c>
      <c r="B1051" s="18" t="s">
        <v>5778</v>
      </c>
      <c r="C1051" s="17" t="s">
        <v>5779</v>
      </c>
    </row>
    <row r="1052" spans="1:3" x14ac:dyDescent="0.2">
      <c r="A1052" s="17" t="s">
        <v>8663</v>
      </c>
      <c r="B1052" s="18" t="s">
        <v>8664</v>
      </c>
      <c r="C1052" s="17" t="s">
        <v>8665</v>
      </c>
    </row>
    <row r="1053" spans="1:3" x14ac:dyDescent="0.2">
      <c r="A1053" s="17" t="s">
        <v>8666</v>
      </c>
      <c r="B1053" s="18" t="s">
        <v>8667</v>
      </c>
      <c r="C1053" s="17" t="s">
        <v>8668</v>
      </c>
    </row>
    <row r="1054" spans="1:3" x14ac:dyDescent="0.2">
      <c r="A1054" s="17" t="s">
        <v>5090</v>
      </c>
      <c r="B1054" s="18" t="s">
        <v>5091</v>
      </c>
      <c r="C1054" s="17" t="s">
        <v>5092</v>
      </c>
    </row>
    <row r="1055" spans="1:3" x14ac:dyDescent="0.2">
      <c r="A1055" s="17" t="s">
        <v>4727</v>
      </c>
      <c r="B1055" s="18" t="s">
        <v>4728</v>
      </c>
      <c r="C1055" s="17" t="s">
        <v>4729</v>
      </c>
    </row>
    <row r="1056" spans="1:3" x14ac:dyDescent="0.2">
      <c r="A1056" s="17" t="s">
        <v>9481</v>
      </c>
      <c r="B1056" s="18" t="s">
        <v>9482</v>
      </c>
      <c r="C1056" s="17" t="s">
        <v>9483</v>
      </c>
    </row>
    <row r="1057" spans="1:3" x14ac:dyDescent="0.2">
      <c r="A1057" s="17" t="s">
        <v>4283</v>
      </c>
      <c r="B1057" s="18" t="s">
        <v>4284</v>
      </c>
      <c r="C1057" s="17" t="s">
        <v>4285</v>
      </c>
    </row>
    <row r="1058" spans="1:3" x14ac:dyDescent="0.2">
      <c r="A1058" s="17" t="s">
        <v>9484</v>
      </c>
      <c r="B1058" s="18" t="s">
        <v>9485</v>
      </c>
      <c r="C1058" s="17" t="s">
        <v>9486</v>
      </c>
    </row>
    <row r="1059" spans="1:3" x14ac:dyDescent="0.2">
      <c r="A1059" s="17" t="s">
        <v>3296</v>
      </c>
      <c r="B1059" s="18" t="s">
        <v>3297</v>
      </c>
      <c r="C1059" s="17" t="s">
        <v>3298</v>
      </c>
    </row>
    <row r="1060" spans="1:3" x14ac:dyDescent="0.2">
      <c r="A1060" s="17" t="s">
        <v>8123</v>
      </c>
      <c r="B1060" s="18" t="s">
        <v>8124</v>
      </c>
      <c r="C1060" s="17" t="s">
        <v>8125</v>
      </c>
    </row>
    <row r="1061" spans="1:3" x14ac:dyDescent="0.2">
      <c r="A1061" s="17" t="s">
        <v>3109</v>
      </c>
      <c r="B1061" s="18" t="s">
        <v>3110</v>
      </c>
      <c r="C1061" s="17" t="s">
        <v>3111</v>
      </c>
    </row>
    <row r="1062" spans="1:3" x14ac:dyDescent="0.2">
      <c r="A1062" s="17" t="s">
        <v>4109</v>
      </c>
      <c r="B1062" s="18" t="s">
        <v>4110</v>
      </c>
      <c r="C1062" s="17" t="s">
        <v>4111</v>
      </c>
    </row>
    <row r="1063" spans="1:3" x14ac:dyDescent="0.2">
      <c r="A1063" s="17" t="s">
        <v>3873</v>
      </c>
      <c r="B1063" s="18" t="s">
        <v>3874</v>
      </c>
      <c r="C1063" s="17" t="s">
        <v>3875</v>
      </c>
    </row>
    <row r="1064" spans="1:3" x14ac:dyDescent="0.2">
      <c r="A1064" s="17" t="s">
        <v>3754</v>
      </c>
      <c r="B1064" s="18" t="s">
        <v>3755</v>
      </c>
      <c r="C1064" s="17" t="s">
        <v>3756</v>
      </c>
    </row>
    <row r="1065" spans="1:3" x14ac:dyDescent="0.2">
      <c r="A1065" s="17" t="s">
        <v>4736</v>
      </c>
      <c r="B1065" s="18" t="s">
        <v>4737</v>
      </c>
      <c r="C1065" s="17" t="s">
        <v>4738</v>
      </c>
    </row>
    <row r="1066" spans="1:3" x14ac:dyDescent="0.2">
      <c r="A1066" s="17" t="s">
        <v>8699</v>
      </c>
      <c r="B1066" s="18" t="s">
        <v>8700</v>
      </c>
      <c r="C1066" s="17" t="s">
        <v>8701</v>
      </c>
    </row>
    <row r="1067" spans="1:3" x14ac:dyDescent="0.2">
      <c r="A1067" s="17" t="s">
        <v>3986</v>
      </c>
      <c r="B1067" s="18" t="s">
        <v>3987</v>
      </c>
      <c r="C1067" s="17" t="s">
        <v>3988</v>
      </c>
    </row>
    <row r="1068" spans="1:3" x14ac:dyDescent="0.2">
      <c r="A1068" s="17" t="s">
        <v>5840</v>
      </c>
      <c r="B1068" s="18" t="s">
        <v>5841</v>
      </c>
      <c r="C1068" s="17" t="s">
        <v>5842</v>
      </c>
    </row>
    <row r="1069" spans="1:3" x14ac:dyDescent="0.2">
      <c r="A1069" s="17" t="s">
        <v>8705</v>
      </c>
      <c r="B1069" s="18" t="s">
        <v>8706</v>
      </c>
      <c r="C1069" s="17" t="s">
        <v>8707</v>
      </c>
    </row>
    <row r="1070" spans="1:3" x14ac:dyDescent="0.2">
      <c r="A1070" s="17" t="s">
        <v>9487</v>
      </c>
      <c r="B1070" s="18" t="s">
        <v>9488</v>
      </c>
      <c r="C1070" s="17" t="s">
        <v>9489</v>
      </c>
    </row>
    <row r="1071" spans="1:3" x14ac:dyDescent="0.2">
      <c r="A1071" s="17" t="s">
        <v>8708</v>
      </c>
      <c r="B1071" s="18" t="s">
        <v>8709</v>
      </c>
      <c r="C1071" s="17" t="s">
        <v>8710</v>
      </c>
    </row>
    <row r="1072" spans="1:3" x14ac:dyDescent="0.2">
      <c r="A1072" s="17" t="s">
        <v>9490</v>
      </c>
      <c r="B1072" s="18" t="s">
        <v>9491</v>
      </c>
      <c r="C1072" s="17" t="s">
        <v>9492</v>
      </c>
    </row>
    <row r="1073" spans="1:3" x14ac:dyDescent="0.2">
      <c r="A1073" s="17" t="s">
        <v>5867</v>
      </c>
      <c r="B1073" s="18" t="s">
        <v>5868</v>
      </c>
      <c r="C1073" s="17" t="s">
        <v>5869</v>
      </c>
    </row>
    <row r="1074" spans="1:3" x14ac:dyDescent="0.2">
      <c r="A1074" s="17" t="s">
        <v>8711</v>
      </c>
      <c r="B1074" s="18" t="s">
        <v>8712</v>
      </c>
      <c r="C1074" s="17" t="s">
        <v>8713</v>
      </c>
    </row>
    <row r="1075" spans="1:3" x14ac:dyDescent="0.2">
      <c r="A1075" s="17" t="s">
        <v>3470</v>
      </c>
      <c r="B1075" s="18" t="s">
        <v>3471</v>
      </c>
      <c r="C1075" s="17" t="s">
        <v>3472</v>
      </c>
    </row>
    <row r="1076" spans="1:3" x14ac:dyDescent="0.2">
      <c r="A1076" s="17" t="s">
        <v>7426</v>
      </c>
      <c r="B1076" s="18" t="s">
        <v>7427</v>
      </c>
      <c r="C1076" s="17" t="s">
        <v>7428</v>
      </c>
    </row>
    <row r="1077" spans="1:3" x14ac:dyDescent="0.2">
      <c r="A1077" s="17" t="s">
        <v>8067</v>
      </c>
      <c r="B1077" s="18" t="s">
        <v>8068</v>
      </c>
      <c r="C1077" s="17" t="s">
        <v>8069</v>
      </c>
    </row>
    <row r="1078" spans="1:3" x14ac:dyDescent="0.2">
      <c r="A1078" s="17" t="s">
        <v>7438</v>
      </c>
      <c r="B1078" s="18" t="s">
        <v>7439</v>
      </c>
      <c r="C1078" s="17" t="s">
        <v>7440</v>
      </c>
    </row>
    <row r="1079" spans="1:3" x14ac:dyDescent="0.2">
      <c r="A1079" s="17" t="s">
        <v>4298</v>
      </c>
      <c r="B1079" s="18" t="s">
        <v>4299</v>
      </c>
      <c r="C1079" s="17" t="s">
        <v>4300</v>
      </c>
    </row>
    <row r="1080" spans="1:3" x14ac:dyDescent="0.2">
      <c r="A1080" s="17" t="s">
        <v>4742</v>
      </c>
      <c r="B1080" s="18" t="s">
        <v>4743</v>
      </c>
      <c r="C1080" s="17" t="s">
        <v>4744</v>
      </c>
    </row>
    <row r="1081" spans="1:3" x14ac:dyDescent="0.2">
      <c r="A1081" s="17" t="s">
        <v>6962</v>
      </c>
      <c r="B1081" s="18" t="s">
        <v>6963</v>
      </c>
      <c r="C1081" s="17" t="s">
        <v>6964</v>
      </c>
    </row>
    <row r="1082" spans="1:3" x14ac:dyDescent="0.2">
      <c r="A1082" s="17" t="s">
        <v>5906</v>
      </c>
      <c r="B1082" s="18" t="s">
        <v>5907</v>
      </c>
      <c r="C1082" s="17" t="s">
        <v>5908</v>
      </c>
    </row>
    <row r="1083" spans="1:3" x14ac:dyDescent="0.2">
      <c r="A1083" s="17" t="s">
        <v>7444</v>
      </c>
      <c r="B1083" s="18" t="s">
        <v>7445</v>
      </c>
      <c r="C1083" s="17" t="s">
        <v>7446</v>
      </c>
    </row>
    <row r="1084" spans="1:3" x14ac:dyDescent="0.2">
      <c r="A1084" s="17" t="s">
        <v>5909</v>
      </c>
      <c r="B1084" s="18" t="s">
        <v>5910</v>
      </c>
      <c r="C1084" s="17" t="s">
        <v>5911</v>
      </c>
    </row>
    <row r="1085" spans="1:3" x14ac:dyDescent="0.2">
      <c r="A1085" s="17" t="s">
        <v>8236</v>
      </c>
      <c r="B1085" s="18" t="s">
        <v>8237</v>
      </c>
      <c r="C1085" s="17" t="s">
        <v>8238</v>
      </c>
    </row>
    <row r="1086" spans="1:3" x14ac:dyDescent="0.2">
      <c r="A1086" s="17" t="s">
        <v>8135</v>
      </c>
      <c r="B1086" s="18" t="s">
        <v>8136</v>
      </c>
      <c r="C1086" s="17" t="s">
        <v>8137</v>
      </c>
    </row>
    <row r="1087" spans="1:3" x14ac:dyDescent="0.2">
      <c r="A1087" s="17" t="s">
        <v>4586</v>
      </c>
      <c r="B1087" s="18" t="s">
        <v>4587</v>
      </c>
      <c r="C1087" s="17" t="s">
        <v>4588</v>
      </c>
    </row>
    <row r="1088" spans="1:3" x14ac:dyDescent="0.2">
      <c r="A1088" s="17" t="s">
        <v>3146</v>
      </c>
      <c r="B1088" s="18" t="s">
        <v>3147</v>
      </c>
      <c r="C1088" s="17" t="s">
        <v>3148</v>
      </c>
    </row>
    <row r="1089" spans="1:3" x14ac:dyDescent="0.2">
      <c r="A1089" s="17" t="s">
        <v>5940</v>
      </c>
      <c r="B1089" s="18" t="s">
        <v>5941</v>
      </c>
      <c r="C1089" s="17" t="s">
        <v>5942</v>
      </c>
    </row>
    <row r="1090" spans="1:3" x14ac:dyDescent="0.2">
      <c r="A1090" s="17" t="s">
        <v>4301</v>
      </c>
      <c r="B1090" s="18" t="s">
        <v>4302</v>
      </c>
      <c r="C1090" s="17" t="s">
        <v>4303</v>
      </c>
    </row>
    <row r="1091" spans="1:3" x14ac:dyDescent="0.2">
      <c r="A1091" s="17" t="s">
        <v>4118</v>
      </c>
      <c r="B1091" s="18" t="s">
        <v>4119</v>
      </c>
      <c r="C1091" s="17" t="s">
        <v>4120</v>
      </c>
    </row>
    <row r="1092" spans="1:3" x14ac:dyDescent="0.2">
      <c r="A1092" s="17" t="s">
        <v>7459</v>
      </c>
      <c r="B1092" s="18" t="s">
        <v>7460</v>
      </c>
      <c r="C1092" s="17" t="s">
        <v>7461</v>
      </c>
    </row>
    <row r="1093" spans="1:3" x14ac:dyDescent="0.2">
      <c r="A1093" s="17" t="s">
        <v>7468</v>
      </c>
      <c r="B1093" s="18" t="s">
        <v>7469</v>
      </c>
      <c r="C1093" s="17" t="s">
        <v>7470</v>
      </c>
    </row>
    <row r="1094" spans="1:3" x14ac:dyDescent="0.2">
      <c r="A1094" s="17" t="s">
        <v>8766</v>
      </c>
      <c r="B1094" s="18" t="s">
        <v>8767</v>
      </c>
      <c r="C1094" s="17" t="s">
        <v>8768</v>
      </c>
    </row>
    <row r="1095" spans="1:3" x14ac:dyDescent="0.2">
      <c r="A1095" s="17" t="s">
        <v>4307</v>
      </c>
      <c r="B1095" s="18" t="s">
        <v>4308</v>
      </c>
      <c r="C1095" s="17" t="s">
        <v>4309</v>
      </c>
    </row>
    <row r="1096" spans="1:3" x14ac:dyDescent="0.2">
      <c r="A1096" s="17" t="s">
        <v>4622</v>
      </c>
      <c r="B1096" s="18" t="s">
        <v>4623</v>
      </c>
      <c r="C1096" s="17" t="s">
        <v>4624</v>
      </c>
    </row>
    <row r="1097" spans="1:3" x14ac:dyDescent="0.2">
      <c r="A1097" s="17" t="s">
        <v>9493</v>
      </c>
      <c r="B1097" s="18" t="s">
        <v>9494</v>
      </c>
      <c r="C1097" s="17" t="s">
        <v>9495</v>
      </c>
    </row>
    <row r="1098" spans="1:3" x14ac:dyDescent="0.2">
      <c r="A1098" s="17" t="s">
        <v>8794</v>
      </c>
      <c r="B1098" s="18" t="s">
        <v>8795</v>
      </c>
      <c r="C1098" s="17" t="s">
        <v>8796</v>
      </c>
    </row>
    <row r="1099" spans="1:3" x14ac:dyDescent="0.2">
      <c r="A1099" s="17" t="s">
        <v>8797</v>
      </c>
      <c r="B1099" s="18" t="s">
        <v>8798</v>
      </c>
      <c r="C1099" s="17" t="s">
        <v>8799</v>
      </c>
    </row>
    <row r="1100" spans="1:3" x14ac:dyDescent="0.2">
      <c r="A1100" s="17" t="s">
        <v>8800</v>
      </c>
      <c r="B1100" s="18" t="s">
        <v>8801</v>
      </c>
      <c r="C1100" s="17" t="s">
        <v>8802</v>
      </c>
    </row>
    <row r="1101" spans="1:3" x14ac:dyDescent="0.2">
      <c r="A1101" s="17" t="s">
        <v>4757</v>
      </c>
      <c r="B1101" s="18" t="s">
        <v>4758</v>
      </c>
      <c r="C1101" s="17" t="s">
        <v>4759</v>
      </c>
    </row>
    <row r="1102" spans="1:3" x14ac:dyDescent="0.2">
      <c r="A1102" s="17" t="s">
        <v>4589</v>
      </c>
      <c r="B1102" s="18" t="s">
        <v>4590</v>
      </c>
      <c r="C1102" s="17" t="s">
        <v>4591</v>
      </c>
    </row>
    <row r="1103" spans="1:3" x14ac:dyDescent="0.2">
      <c r="A1103" s="17" t="s">
        <v>5976</v>
      </c>
      <c r="B1103" s="18" t="s">
        <v>5977</v>
      </c>
      <c r="C1103" s="17" t="s">
        <v>5978</v>
      </c>
    </row>
    <row r="1104" spans="1:3" x14ac:dyDescent="0.2">
      <c r="A1104" s="17" t="s">
        <v>4766</v>
      </c>
      <c r="B1104" s="18" t="s">
        <v>4767</v>
      </c>
      <c r="C1104" s="17" t="s">
        <v>4768</v>
      </c>
    </row>
    <row r="1105" spans="1:3" x14ac:dyDescent="0.2">
      <c r="A1105" s="17" t="s">
        <v>7474</v>
      </c>
      <c r="B1105" s="18" t="s">
        <v>7475</v>
      </c>
      <c r="C1105" s="17" t="s">
        <v>7476</v>
      </c>
    </row>
    <row r="1106" spans="1:3" x14ac:dyDescent="0.2">
      <c r="A1106" s="17" t="s">
        <v>9496</v>
      </c>
      <c r="B1106" s="18" t="s">
        <v>9497</v>
      </c>
      <c r="C1106" s="17" t="s">
        <v>9498</v>
      </c>
    </row>
    <row r="1107" spans="1:3" x14ac:dyDescent="0.2">
      <c r="A1107" s="17" t="s">
        <v>5979</v>
      </c>
      <c r="B1107" s="18" t="s">
        <v>5980</v>
      </c>
      <c r="C1107" s="17" t="s">
        <v>5981</v>
      </c>
    </row>
    <row r="1108" spans="1:3" x14ac:dyDescent="0.2">
      <c r="A1108" s="17" t="s">
        <v>9499</v>
      </c>
      <c r="B1108" s="18" t="s">
        <v>9500</v>
      </c>
      <c r="C1108" s="17" t="s">
        <v>9501</v>
      </c>
    </row>
    <row r="1109" spans="1:3" x14ac:dyDescent="0.2">
      <c r="A1109" s="17" t="s">
        <v>8812</v>
      </c>
      <c r="B1109" s="18" t="s">
        <v>8813</v>
      </c>
      <c r="C1109" s="17" t="s">
        <v>8814</v>
      </c>
    </row>
    <row r="1110" spans="1:3" x14ac:dyDescent="0.2">
      <c r="A1110" s="17" t="s">
        <v>2414</v>
      </c>
      <c r="B1110" s="18" t="s">
        <v>2415</v>
      </c>
      <c r="C1110" s="17" t="s">
        <v>2416</v>
      </c>
    </row>
    <row r="1111" spans="1:3" x14ac:dyDescent="0.2">
      <c r="A1111" s="17" t="s">
        <v>3897</v>
      </c>
      <c r="B1111" s="18" t="s">
        <v>3898</v>
      </c>
      <c r="C1111" s="17" t="s">
        <v>3899</v>
      </c>
    </row>
    <row r="1112" spans="1:3" x14ac:dyDescent="0.2">
      <c r="A1112" s="17" t="s">
        <v>2561</v>
      </c>
      <c r="B1112" s="18" t="s">
        <v>2562</v>
      </c>
      <c r="C1112" s="17" t="s">
        <v>2563</v>
      </c>
    </row>
    <row r="1113" spans="1:3" x14ac:dyDescent="0.2">
      <c r="A1113" s="17" t="s">
        <v>4001</v>
      </c>
      <c r="B1113" s="18" t="s">
        <v>4002</v>
      </c>
      <c r="C1113" s="17" t="s">
        <v>4003</v>
      </c>
    </row>
    <row r="1114" spans="1:3" x14ac:dyDescent="0.2">
      <c r="A1114" s="17" t="s">
        <v>8824</v>
      </c>
      <c r="B1114" s="18" t="s">
        <v>8825</v>
      </c>
      <c r="C1114" s="17" t="s">
        <v>8826</v>
      </c>
    </row>
    <row r="1115" spans="1:3" x14ac:dyDescent="0.2">
      <c r="A1115" s="17" t="s">
        <v>5994</v>
      </c>
      <c r="B1115" s="18" t="s">
        <v>5995</v>
      </c>
      <c r="C1115" s="17" t="s">
        <v>5996</v>
      </c>
    </row>
    <row r="1116" spans="1:3" x14ac:dyDescent="0.2">
      <c r="A1116" s="17" t="s">
        <v>8833</v>
      </c>
      <c r="B1116" s="18" t="s">
        <v>8834</v>
      </c>
      <c r="C1116" s="17" t="s">
        <v>8835</v>
      </c>
    </row>
    <row r="1117" spans="1:3" x14ac:dyDescent="0.2">
      <c r="A1117" s="17" t="s">
        <v>3766</v>
      </c>
      <c r="B1117" s="18" t="s">
        <v>3767</v>
      </c>
      <c r="C1117" s="17" t="s">
        <v>3768</v>
      </c>
    </row>
    <row r="1118" spans="1:3" x14ac:dyDescent="0.2">
      <c r="A1118" s="17" t="s">
        <v>8839</v>
      </c>
      <c r="B1118" s="18" t="s">
        <v>8840</v>
      </c>
      <c r="C1118" s="17" t="s">
        <v>8841</v>
      </c>
    </row>
    <row r="1119" spans="1:3" x14ac:dyDescent="0.2">
      <c r="A1119" s="17" t="s">
        <v>4484</v>
      </c>
      <c r="B1119" s="18" t="s">
        <v>4485</v>
      </c>
      <c r="C1119" s="17" t="s">
        <v>4486</v>
      </c>
    </row>
    <row r="1120" spans="1:3" x14ac:dyDescent="0.2">
      <c r="A1120" s="17" t="s">
        <v>8290</v>
      </c>
      <c r="B1120" s="18" t="s">
        <v>8291</v>
      </c>
      <c r="C1120" s="17" t="s">
        <v>8292</v>
      </c>
    </row>
    <row r="1121" spans="1:3" x14ac:dyDescent="0.2">
      <c r="A1121" s="17" t="s">
        <v>2573</v>
      </c>
      <c r="B1121" s="18" t="s">
        <v>2574</v>
      </c>
      <c r="C1121" s="17" t="s">
        <v>2575</v>
      </c>
    </row>
    <row r="1122" spans="1:3" x14ac:dyDescent="0.2">
      <c r="A1122" s="17" t="s">
        <v>8857</v>
      </c>
      <c r="B1122" s="18" t="s">
        <v>8858</v>
      </c>
      <c r="C1122" s="17" t="s">
        <v>8859</v>
      </c>
    </row>
    <row r="1123" spans="1:3" x14ac:dyDescent="0.2">
      <c r="A1123" s="17" t="s">
        <v>4316</v>
      </c>
      <c r="B1123" s="18" t="s">
        <v>4317</v>
      </c>
      <c r="C1123" s="17" t="s">
        <v>4318</v>
      </c>
    </row>
    <row r="1124" spans="1:3" x14ac:dyDescent="0.2">
      <c r="A1124" s="17" t="s">
        <v>8863</v>
      </c>
      <c r="B1124" s="18" t="s">
        <v>8864</v>
      </c>
      <c r="C1124" s="17" t="s">
        <v>8865</v>
      </c>
    </row>
    <row r="1125" spans="1:3" x14ac:dyDescent="0.2">
      <c r="A1125" s="17" t="s">
        <v>8878</v>
      </c>
      <c r="B1125" s="18" t="s">
        <v>8879</v>
      </c>
      <c r="C1125" s="17" t="s">
        <v>8880</v>
      </c>
    </row>
    <row r="1126" spans="1:3" x14ac:dyDescent="0.2">
      <c r="A1126" s="17" t="s">
        <v>6054</v>
      </c>
      <c r="B1126" s="18" t="s">
        <v>6055</v>
      </c>
      <c r="C1126" s="17" t="s">
        <v>6056</v>
      </c>
    </row>
    <row r="1127" spans="1:3" x14ac:dyDescent="0.2">
      <c r="A1127" s="17" t="s">
        <v>8881</v>
      </c>
      <c r="B1127" s="18" t="s">
        <v>8882</v>
      </c>
      <c r="C1127" s="17" t="s">
        <v>8883</v>
      </c>
    </row>
    <row r="1128" spans="1:3" x14ac:dyDescent="0.2">
      <c r="A1128" s="17" t="s">
        <v>7076</v>
      </c>
      <c r="B1128" s="18" t="s">
        <v>7077</v>
      </c>
      <c r="C1128" s="17" t="s">
        <v>7078</v>
      </c>
    </row>
    <row r="1129" spans="1:3" x14ac:dyDescent="0.2">
      <c r="A1129" s="17" t="s">
        <v>8887</v>
      </c>
      <c r="B1129" s="18" t="s">
        <v>8888</v>
      </c>
      <c r="C1129" s="17" t="s">
        <v>8889</v>
      </c>
    </row>
    <row r="1130" spans="1:3" x14ac:dyDescent="0.2">
      <c r="A1130" s="17" t="s">
        <v>6848</v>
      </c>
      <c r="B1130" s="18" t="s">
        <v>6849</v>
      </c>
      <c r="C1130" s="17" t="s">
        <v>6850</v>
      </c>
    </row>
    <row r="1131" spans="1:3" x14ac:dyDescent="0.2">
      <c r="A1131" s="17" t="s">
        <v>2726</v>
      </c>
      <c r="B1131" s="18" t="s">
        <v>2727</v>
      </c>
      <c r="C1131" s="17" t="s">
        <v>2728</v>
      </c>
    </row>
    <row r="1132" spans="1:3" x14ac:dyDescent="0.2">
      <c r="A1132" s="17" t="s">
        <v>6069</v>
      </c>
      <c r="B1132" s="18" t="s">
        <v>6070</v>
      </c>
      <c r="C1132" s="17" t="s">
        <v>6071</v>
      </c>
    </row>
    <row r="1133" spans="1:3" x14ac:dyDescent="0.2">
      <c r="A1133" s="17" t="s">
        <v>6072</v>
      </c>
      <c r="B1133" s="18" t="s">
        <v>6073</v>
      </c>
      <c r="C1133" s="17" t="s">
        <v>6074</v>
      </c>
    </row>
    <row r="1134" spans="1:3" x14ac:dyDescent="0.2">
      <c r="A1134" s="17" t="s">
        <v>6075</v>
      </c>
      <c r="B1134" s="18" t="s">
        <v>6076</v>
      </c>
      <c r="C1134" s="17" t="s">
        <v>6077</v>
      </c>
    </row>
    <row r="1135" spans="1:3" x14ac:dyDescent="0.2">
      <c r="A1135" s="17" t="s">
        <v>7537</v>
      </c>
      <c r="B1135" s="18" t="s">
        <v>7538</v>
      </c>
      <c r="C1135" s="17" t="s">
        <v>7539</v>
      </c>
    </row>
    <row r="1136" spans="1:3" x14ac:dyDescent="0.2">
      <c r="A1136" s="17" t="s">
        <v>3697</v>
      </c>
      <c r="B1136" s="18" t="s">
        <v>3698</v>
      </c>
      <c r="C1136" s="17" t="s">
        <v>3699</v>
      </c>
    </row>
    <row r="1137" spans="1:3" x14ac:dyDescent="0.2">
      <c r="A1137" s="17" t="s">
        <v>3440</v>
      </c>
      <c r="B1137" s="18" t="s">
        <v>3441</v>
      </c>
      <c r="C1137" s="17" t="s">
        <v>3442</v>
      </c>
    </row>
    <row r="1138" spans="1:3" x14ac:dyDescent="0.2">
      <c r="A1138" s="17" t="s">
        <v>6102</v>
      </c>
      <c r="B1138" s="18" t="s">
        <v>6103</v>
      </c>
      <c r="C1138" s="17" t="s">
        <v>6104</v>
      </c>
    </row>
    <row r="1139" spans="1:3" x14ac:dyDescent="0.2">
      <c r="A1139" s="17" t="s">
        <v>9502</v>
      </c>
      <c r="B1139" s="18" t="s">
        <v>9503</v>
      </c>
      <c r="C1139" s="17" t="s">
        <v>9504</v>
      </c>
    </row>
    <row r="1140" spans="1:3" x14ac:dyDescent="0.2">
      <c r="A1140" s="17" t="s">
        <v>9505</v>
      </c>
      <c r="B1140" s="18" t="s">
        <v>9506</v>
      </c>
      <c r="C1140" s="17" t="s">
        <v>9507</v>
      </c>
    </row>
    <row r="1141" spans="1:3" x14ac:dyDescent="0.2">
      <c r="A1141" s="17" t="s">
        <v>6108</v>
      </c>
      <c r="B1141" s="18" t="s">
        <v>6109</v>
      </c>
      <c r="C1141" s="17" t="s">
        <v>6110</v>
      </c>
    </row>
    <row r="1142" spans="1:3" x14ac:dyDescent="0.2">
      <c r="A1142" s="17" t="s">
        <v>6111</v>
      </c>
      <c r="B1142" s="18" t="s">
        <v>6112</v>
      </c>
      <c r="C1142" s="17" t="s">
        <v>6113</v>
      </c>
    </row>
    <row r="1143" spans="1:3" x14ac:dyDescent="0.2">
      <c r="A1143" s="17" t="s">
        <v>2809</v>
      </c>
      <c r="B1143" s="18" t="s">
        <v>2810</v>
      </c>
      <c r="C1143" s="17" t="s">
        <v>2811</v>
      </c>
    </row>
    <row r="1144" spans="1:3" x14ac:dyDescent="0.2">
      <c r="A1144" s="17" t="s">
        <v>6120</v>
      </c>
      <c r="B1144" s="18" t="s">
        <v>6121</v>
      </c>
      <c r="C1144" s="17" t="s">
        <v>6122</v>
      </c>
    </row>
    <row r="1145" spans="1:3" x14ac:dyDescent="0.2">
      <c r="A1145" s="17" t="s">
        <v>5105</v>
      </c>
      <c r="B1145" s="18" t="s">
        <v>5106</v>
      </c>
      <c r="C1145" s="17" t="s">
        <v>5107</v>
      </c>
    </row>
    <row r="1146" spans="1:3" x14ac:dyDescent="0.2">
      <c r="A1146" s="17" t="s">
        <v>4550</v>
      </c>
      <c r="B1146" s="18" t="s">
        <v>4551</v>
      </c>
      <c r="C1146" s="17" t="s">
        <v>4552</v>
      </c>
    </row>
    <row r="1147" spans="1:3" x14ac:dyDescent="0.2">
      <c r="A1147" s="17" t="s">
        <v>7561</v>
      </c>
      <c r="B1147" s="18" t="s">
        <v>7562</v>
      </c>
      <c r="C1147" s="17" t="s">
        <v>7563</v>
      </c>
    </row>
    <row r="1148" spans="1:3" x14ac:dyDescent="0.2">
      <c r="A1148" s="17" t="s">
        <v>9508</v>
      </c>
      <c r="B1148" s="18" t="s">
        <v>9509</v>
      </c>
      <c r="C1148" s="17" t="s">
        <v>9510</v>
      </c>
    </row>
    <row r="1149" spans="1:3" x14ac:dyDescent="0.2">
      <c r="A1149" s="17" t="s">
        <v>6144</v>
      </c>
      <c r="B1149" s="18" t="s">
        <v>6145</v>
      </c>
      <c r="C1149" s="17" t="s">
        <v>6146</v>
      </c>
    </row>
    <row r="1150" spans="1:3" x14ac:dyDescent="0.2">
      <c r="A1150" s="17" t="s">
        <v>9511</v>
      </c>
      <c r="B1150" s="18" t="s">
        <v>9512</v>
      </c>
      <c r="C1150" s="17" t="s">
        <v>9513</v>
      </c>
    </row>
    <row r="1151" spans="1:3" x14ac:dyDescent="0.2">
      <c r="A1151" s="17" t="s">
        <v>4553</v>
      </c>
      <c r="B1151" s="18" t="s">
        <v>4554</v>
      </c>
      <c r="C1151" s="17" t="s">
        <v>4555</v>
      </c>
    </row>
    <row r="1152" spans="1:3" x14ac:dyDescent="0.2">
      <c r="A1152" s="17" t="s">
        <v>9514</v>
      </c>
      <c r="B1152" s="18" t="s">
        <v>9515</v>
      </c>
      <c r="C1152" s="17" t="s">
        <v>9516</v>
      </c>
    </row>
    <row r="1153" spans="1:3" x14ac:dyDescent="0.2">
      <c r="A1153" s="17" t="s">
        <v>4010</v>
      </c>
      <c r="B1153" s="18" t="s">
        <v>4011</v>
      </c>
      <c r="C1153" s="17" t="s">
        <v>4012</v>
      </c>
    </row>
    <row r="1154" spans="1:3" x14ac:dyDescent="0.2">
      <c r="A1154" s="17" t="s">
        <v>6159</v>
      </c>
      <c r="B1154" s="18" t="s">
        <v>6160</v>
      </c>
      <c r="C1154" s="17" t="s">
        <v>6161</v>
      </c>
    </row>
    <row r="1155" spans="1:3" x14ac:dyDescent="0.2">
      <c r="A1155" s="17" t="s">
        <v>9517</v>
      </c>
      <c r="B1155" s="18" t="s">
        <v>9518</v>
      </c>
      <c r="C1155" s="17" t="s">
        <v>9519</v>
      </c>
    </row>
    <row r="1156" spans="1:3" x14ac:dyDescent="0.2">
      <c r="A1156" s="17" t="s">
        <v>4811</v>
      </c>
      <c r="B1156" s="18" t="s">
        <v>4812</v>
      </c>
      <c r="C1156" s="17" t="s">
        <v>4813</v>
      </c>
    </row>
    <row r="1157" spans="1:3" x14ac:dyDescent="0.2">
      <c r="A1157" s="17" t="s">
        <v>8959</v>
      </c>
      <c r="B1157" s="18" t="s">
        <v>8960</v>
      </c>
      <c r="C1157" s="17" t="s">
        <v>8961</v>
      </c>
    </row>
    <row r="1158" spans="1:3" x14ac:dyDescent="0.2">
      <c r="A1158" s="17" t="s">
        <v>8209</v>
      </c>
      <c r="B1158" s="18" t="s">
        <v>8210</v>
      </c>
      <c r="C1158" s="17" t="s">
        <v>8211</v>
      </c>
    </row>
    <row r="1159" spans="1:3" x14ac:dyDescent="0.2">
      <c r="A1159" s="17" t="s">
        <v>9520</v>
      </c>
      <c r="B1159" s="18" t="s">
        <v>9521</v>
      </c>
      <c r="C1159" s="17" t="s">
        <v>9522</v>
      </c>
    </row>
    <row r="1160" spans="1:3" x14ac:dyDescent="0.2">
      <c r="A1160" s="17" t="s">
        <v>9523</v>
      </c>
      <c r="B1160" s="18" t="s">
        <v>9524</v>
      </c>
      <c r="C1160" s="17" t="s">
        <v>9525</v>
      </c>
    </row>
    <row r="1161" spans="1:3" x14ac:dyDescent="0.2">
      <c r="A1161" s="17" t="s">
        <v>9526</v>
      </c>
      <c r="B1161" s="18" t="s">
        <v>9527</v>
      </c>
      <c r="C1161" s="17" t="s">
        <v>9528</v>
      </c>
    </row>
    <row r="1162" spans="1:3" x14ac:dyDescent="0.2">
      <c r="A1162" s="17" t="s">
        <v>8962</v>
      </c>
      <c r="B1162" s="18" t="s">
        <v>8963</v>
      </c>
      <c r="C1162" s="17" t="s">
        <v>8964</v>
      </c>
    </row>
    <row r="1163" spans="1:3" x14ac:dyDescent="0.2">
      <c r="A1163" s="17" t="s">
        <v>9529</v>
      </c>
      <c r="B1163" s="18" t="s">
        <v>9530</v>
      </c>
      <c r="C1163" s="17" t="s">
        <v>9531</v>
      </c>
    </row>
    <row r="1164" spans="1:3" x14ac:dyDescent="0.2">
      <c r="A1164" s="17" t="s">
        <v>5144</v>
      </c>
      <c r="B1164" s="18" t="s">
        <v>5145</v>
      </c>
      <c r="C1164" s="17" t="s">
        <v>5146</v>
      </c>
    </row>
    <row r="1165" spans="1:3" x14ac:dyDescent="0.2">
      <c r="A1165" s="17" t="s">
        <v>6192</v>
      </c>
      <c r="B1165" s="18" t="s">
        <v>6193</v>
      </c>
      <c r="C1165" s="17" t="s">
        <v>6194</v>
      </c>
    </row>
    <row r="1166" spans="1:3" x14ac:dyDescent="0.2">
      <c r="A1166" s="17" t="s">
        <v>6198</v>
      </c>
      <c r="B1166" s="18" t="s">
        <v>6199</v>
      </c>
      <c r="C1166" s="17" t="s">
        <v>6200</v>
      </c>
    </row>
    <row r="1167" spans="1:3" x14ac:dyDescent="0.2">
      <c r="A1167" s="17" t="s">
        <v>3670</v>
      </c>
      <c r="B1167" s="18" t="s">
        <v>3671</v>
      </c>
      <c r="C1167" s="17" t="s">
        <v>3672</v>
      </c>
    </row>
    <row r="1168" spans="1:3" x14ac:dyDescent="0.2">
      <c r="A1168" s="17" t="s">
        <v>4337</v>
      </c>
      <c r="B1168" s="18" t="s">
        <v>4338</v>
      </c>
      <c r="C1168" s="17" t="s">
        <v>4339</v>
      </c>
    </row>
    <row r="1169" spans="1:3" x14ac:dyDescent="0.2">
      <c r="A1169" s="17" t="s">
        <v>9532</v>
      </c>
      <c r="B1169" s="18" t="s">
        <v>9533</v>
      </c>
      <c r="C1169" s="17" t="s">
        <v>9534</v>
      </c>
    </row>
    <row r="1170" spans="1:3" x14ac:dyDescent="0.2">
      <c r="A1170" s="17" t="s">
        <v>3371</v>
      </c>
      <c r="B1170" s="18" t="s">
        <v>3372</v>
      </c>
      <c r="C1170" s="17" t="s">
        <v>3373</v>
      </c>
    </row>
    <row r="1171" spans="1:3" x14ac:dyDescent="0.2">
      <c r="A1171" s="17" t="s">
        <v>6213</v>
      </c>
      <c r="B1171" s="18" t="s">
        <v>6214</v>
      </c>
      <c r="C1171" s="17" t="s">
        <v>6215</v>
      </c>
    </row>
    <row r="1172" spans="1:3" x14ac:dyDescent="0.2">
      <c r="A1172" s="17" t="s">
        <v>9535</v>
      </c>
      <c r="B1172" s="18" t="s">
        <v>9536</v>
      </c>
      <c r="C1172" s="17" t="s">
        <v>9537</v>
      </c>
    </row>
    <row r="1173" spans="1:3" x14ac:dyDescent="0.2">
      <c r="A1173" s="17" t="s">
        <v>3212</v>
      </c>
      <c r="B1173" s="18" t="s">
        <v>3213</v>
      </c>
      <c r="C1173" s="17" t="s">
        <v>3214</v>
      </c>
    </row>
    <row r="1174" spans="1:3" x14ac:dyDescent="0.2">
      <c r="A1174" s="17" t="s">
        <v>4817</v>
      </c>
      <c r="B1174" s="18" t="s">
        <v>4818</v>
      </c>
      <c r="C1174" s="17" t="s">
        <v>4819</v>
      </c>
    </row>
    <row r="1175" spans="1:3" x14ac:dyDescent="0.2">
      <c r="A1175" s="17" t="s">
        <v>6222</v>
      </c>
      <c r="B1175" s="18" t="s">
        <v>6223</v>
      </c>
      <c r="C1175" s="17" t="s">
        <v>6224</v>
      </c>
    </row>
    <row r="1176" spans="1:3" x14ac:dyDescent="0.2">
      <c r="A1176" s="17" t="s">
        <v>6225</v>
      </c>
      <c r="B1176" s="18" t="s">
        <v>6226</v>
      </c>
      <c r="C1176" s="17" t="s">
        <v>6227</v>
      </c>
    </row>
    <row r="1177" spans="1:3" x14ac:dyDescent="0.2">
      <c r="A1177" s="17" t="s">
        <v>3772</v>
      </c>
      <c r="B1177" s="18" t="s">
        <v>3773</v>
      </c>
      <c r="C1177" s="17" t="s">
        <v>3774</v>
      </c>
    </row>
    <row r="1178" spans="1:3" x14ac:dyDescent="0.2">
      <c r="A1178" s="17" t="s">
        <v>3001</v>
      </c>
      <c r="B1178" s="18" t="s">
        <v>3002</v>
      </c>
      <c r="C1178" s="17" t="s">
        <v>3003</v>
      </c>
    </row>
    <row r="1179" spans="1:3" x14ac:dyDescent="0.2">
      <c r="A1179" s="17" t="s">
        <v>3619</v>
      </c>
      <c r="B1179" s="18" t="s">
        <v>3620</v>
      </c>
      <c r="C1179" s="17" t="s">
        <v>3621</v>
      </c>
    </row>
    <row r="1180" spans="1:3" x14ac:dyDescent="0.2">
      <c r="A1180" s="17" t="s">
        <v>9538</v>
      </c>
      <c r="B1180" s="18" t="s">
        <v>9539</v>
      </c>
      <c r="C1180" s="17" t="s">
        <v>9540</v>
      </c>
    </row>
    <row r="1181" spans="1:3" x14ac:dyDescent="0.2">
      <c r="A1181" s="17" t="s">
        <v>3128</v>
      </c>
      <c r="B1181" s="18" t="s">
        <v>3129</v>
      </c>
      <c r="C1181" s="17" t="s">
        <v>3130</v>
      </c>
    </row>
    <row r="1182" spans="1:3" x14ac:dyDescent="0.2">
      <c r="A1182" s="17" t="s">
        <v>6234</v>
      </c>
      <c r="B1182" s="18" t="s">
        <v>6235</v>
      </c>
      <c r="C1182" s="17" t="s">
        <v>6236</v>
      </c>
    </row>
    <row r="1183" spans="1:3" x14ac:dyDescent="0.2">
      <c r="A1183" s="17" t="s">
        <v>8986</v>
      </c>
      <c r="B1183" s="18" t="s">
        <v>8987</v>
      </c>
      <c r="C1183" s="17" t="s">
        <v>8988</v>
      </c>
    </row>
    <row r="1184" spans="1:3" x14ac:dyDescent="0.2">
      <c r="A1184" s="17" t="s">
        <v>6237</v>
      </c>
      <c r="B1184" s="18" t="s">
        <v>6238</v>
      </c>
      <c r="C1184" s="17" t="s">
        <v>6239</v>
      </c>
    </row>
    <row r="1185" spans="1:3" x14ac:dyDescent="0.2">
      <c r="A1185" s="17" t="s">
        <v>4826</v>
      </c>
      <c r="B1185" s="18" t="s">
        <v>4827</v>
      </c>
      <c r="C1185" s="17" t="s">
        <v>4828</v>
      </c>
    </row>
    <row r="1186" spans="1:3" x14ac:dyDescent="0.2">
      <c r="A1186" s="17" t="s">
        <v>8989</v>
      </c>
      <c r="B1186" s="18" t="s">
        <v>8990</v>
      </c>
      <c r="C1186" s="17" t="s">
        <v>8991</v>
      </c>
    </row>
    <row r="1187" spans="1:3" x14ac:dyDescent="0.2">
      <c r="A1187" s="17" t="s">
        <v>6240</v>
      </c>
      <c r="B1187" s="18" t="s">
        <v>6241</v>
      </c>
      <c r="C1187" s="17" t="s">
        <v>6242</v>
      </c>
    </row>
    <row r="1188" spans="1:3" x14ac:dyDescent="0.2">
      <c r="A1188" s="17" t="s">
        <v>3781</v>
      </c>
      <c r="B1188" s="18" t="s">
        <v>3782</v>
      </c>
      <c r="C1188" s="17" t="s">
        <v>3783</v>
      </c>
    </row>
    <row r="1189" spans="1:3" x14ac:dyDescent="0.2">
      <c r="A1189" s="17" t="s">
        <v>9541</v>
      </c>
      <c r="B1189" s="18" t="s">
        <v>9542</v>
      </c>
      <c r="C1189" s="17" t="s">
        <v>9543</v>
      </c>
    </row>
    <row r="1190" spans="1:3" x14ac:dyDescent="0.2">
      <c r="A1190" s="17" t="s">
        <v>9544</v>
      </c>
      <c r="B1190" s="18" t="s">
        <v>9545</v>
      </c>
      <c r="C1190" s="17" t="s">
        <v>9546</v>
      </c>
    </row>
    <row r="1191" spans="1:3" x14ac:dyDescent="0.2">
      <c r="A1191" s="17" t="s">
        <v>8992</v>
      </c>
      <c r="B1191" s="18" t="s">
        <v>8993</v>
      </c>
      <c r="C1191" s="17" t="s">
        <v>8994</v>
      </c>
    </row>
    <row r="1192" spans="1:3" x14ac:dyDescent="0.2">
      <c r="A1192" s="17" t="s">
        <v>7079</v>
      </c>
      <c r="B1192" s="18" t="s">
        <v>7080</v>
      </c>
      <c r="C1192" s="17" t="s">
        <v>7081</v>
      </c>
    </row>
    <row r="1193" spans="1:3" x14ac:dyDescent="0.2">
      <c r="A1193" s="17" t="s">
        <v>4595</v>
      </c>
      <c r="B1193" s="18" t="s">
        <v>4596</v>
      </c>
      <c r="C1193" s="17" t="s">
        <v>4597</v>
      </c>
    </row>
    <row r="1194" spans="1:3" x14ac:dyDescent="0.2">
      <c r="A1194" s="17" t="s">
        <v>7609</v>
      </c>
      <c r="B1194" s="18" t="s">
        <v>7610</v>
      </c>
      <c r="C1194" s="17" t="s">
        <v>7611</v>
      </c>
    </row>
    <row r="1195" spans="1:3" x14ac:dyDescent="0.2">
      <c r="A1195" s="17" t="s">
        <v>7612</v>
      </c>
      <c r="B1195" s="18" t="s">
        <v>7613</v>
      </c>
      <c r="C1195" s="17" t="s">
        <v>7614</v>
      </c>
    </row>
    <row r="1196" spans="1:3" x14ac:dyDescent="0.2">
      <c r="A1196" s="17" t="s">
        <v>6258</v>
      </c>
      <c r="B1196" s="18" t="s">
        <v>6259</v>
      </c>
      <c r="C1196" s="17" t="s">
        <v>6260</v>
      </c>
    </row>
    <row r="1197" spans="1:3" x14ac:dyDescent="0.2">
      <c r="A1197" s="17" t="s">
        <v>7621</v>
      </c>
      <c r="B1197" s="18" t="s">
        <v>7622</v>
      </c>
      <c r="C1197" s="17" t="s">
        <v>7623</v>
      </c>
    </row>
    <row r="1198" spans="1:3" x14ac:dyDescent="0.2">
      <c r="A1198" s="17" t="s">
        <v>9547</v>
      </c>
      <c r="B1198" s="18" t="s">
        <v>9548</v>
      </c>
      <c r="C1198" s="17" t="s">
        <v>9549</v>
      </c>
    </row>
    <row r="1199" spans="1:3" x14ac:dyDescent="0.2">
      <c r="A1199" s="17" t="s">
        <v>9550</v>
      </c>
      <c r="B1199" s="18" t="s">
        <v>9551</v>
      </c>
      <c r="C1199" s="17" t="s">
        <v>9552</v>
      </c>
    </row>
    <row r="1200" spans="1:3" x14ac:dyDescent="0.2">
      <c r="A1200" s="17" t="s">
        <v>7624</v>
      </c>
      <c r="B1200" s="18" t="s">
        <v>7625</v>
      </c>
      <c r="C1200" s="17" t="s">
        <v>7626</v>
      </c>
    </row>
    <row r="1201" spans="1:3" x14ac:dyDescent="0.2">
      <c r="A1201" s="17" t="s">
        <v>9013</v>
      </c>
      <c r="B1201" s="18" t="s">
        <v>9014</v>
      </c>
      <c r="C1201" s="17" t="s">
        <v>9015</v>
      </c>
    </row>
    <row r="1202" spans="1:3" x14ac:dyDescent="0.2">
      <c r="A1202" s="17" t="s">
        <v>4832</v>
      </c>
      <c r="B1202" s="18" t="s">
        <v>4833</v>
      </c>
      <c r="C1202" s="17" t="s">
        <v>4834</v>
      </c>
    </row>
    <row r="1203" spans="1:3" x14ac:dyDescent="0.2">
      <c r="A1203" s="17" t="s">
        <v>4835</v>
      </c>
      <c r="B1203" s="18" t="s">
        <v>4836</v>
      </c>
      <c r="C1203" s="17" t="s">
        <v>4837</v>
      </c>
    </row>
    <row r="1204" spans="1:3" x14ac:dyDescent="0.2">
      <c r="A1204" s="17" t="s">
        <v>6291</v>
      </c>
      <c r="B1204" s="18" t="s">
        <v>6292</v>
      </c>
      <c r="C1204" s="17" t="s">
        <v>6293</v>
      </c>
    </row>
    <row r="1205" spans="1:3" x14ac:dyDescent="0.2">
      <c r="A1205" s="17" t="s">
        <v>3882</v>
      </c>
      <c r="B1205" s="18" t="s">
        <v>3883</v>
      </c>
      <c r="C1205" s="17" t="s">
        <v>3884</v>
      </c>
    </row>
    <row r="1206" spans="1:3" x14ac:dyDescent="0.2">
      <c r="A1206" s="17" t="s">
        <v>4838</v>
      </c>
      <c r="B1206" s="18" t="s">
        <v>4839</v>
      </c>
      <c r="C1206" s="17" t="s">
        <v>4840</v>
      </c>
    </row>
    <row r="1207" spans="1:3" x14ac:dyDescent="0.2">
      <c r="A1207" s="17" t="s">
        <v>3407</v>
      </c>
      <c r="B1207" s="18" t="s">
        <v>3408</v>
      </c>
      <c r="C1207" s="17" t="s">
        <v>3409</v>
      </c>
    </row>
    <row r="1208" spans="1:3" x14ac:dyDescent="0.2">
      <c r="A1208" s="17" t="s">
        <v>4598</v>
      </c>
      <c r="B1208" s="18" t="s">
        <v>4599</v>
      </c>
      <c r="C1208" s="17" t="s">
        <v>4600</v>
      </c>
    </row>
    <row r="1209" spans="1:3" x14ac:dyDescent="0.2">
      <c r="A1209" s="17" t="s">
        <v>4559</v>
      </c>
      <c r="B1209" s="18" t="s">
        <v>4560</v>
      </c>
      <c r="C1209" s="17" t="s">
        <v>4561</v>
      </c>
    </row>
    <row r="1210" spans="1:3" x14ac:dyDescent="0.2">
      <c r="A1210" s="17" t="s">
        <v>5108</v>
      </c>
      <c r="B1210" s="18" t="s">
        <v>5109</v>
      </c>
      <c r="C1210" s="17" t="s">
        <v>5110</v>
      </c>
    </row>
    <row r="1211" spans="1:3" x14ac:dyDescent="0.2">
      <c r="A1211" s="17" t="s">
        <v>3787</v>
      </c>
      <c r="B1211" s="18" t="s">
        <v>3788</v>
      </c>
      <c r="C1211" s="17" t="s">
        <v>3789</v>
      </c>
    </row>
    <row r="1212" spans="1:3" x14ac:dyDescent="0.2">
      <c r="A1212" s="17" t="s">
        <v>4841</v>
      </c>
      <c r="B1212" s="18" t="s">
        <v>4842</v>
      </c>
      <c r="C1212" s="17" t="s">
        <v>4843</v>
      </c>
    </row>
    <row r="1213" spans="1:3" x14ac:dyDescent="0.2">
      <c r="A1213" s="17" t="s">
        <v>3583</v>
      </c>
      <c r="B1213" s="18" t="s">
        <v>3584</v>
      </c>
      <c r="C1213" s="17" t="s">
        <v>3585</v>
      </c>
    </row>
    <row r="1214" spans="1:3" x14ac:dyDescent="0.2">
      <c r="A1214" s="17" t="s">
        <v>7642</v>
      </c>
      <c r="B1214" s="18" t="s">
        <v>7643</v>
      </c>
      <c r="C1214" s="17" t="s">
        <v>7644</v>
      </c>
    </row>
    <row r="1215" spans="1:3" x14ac:dyDescent="0.2">
      <c r="A1215" s="17" t="s">
        <v>3586</v>
      </c>
      <c r="B1215" s="18" t="s">
        <v>3587</v>
      </c>
      <c r="C1215" s="17" t="s">
        <v>3588</v>
      </c>
    </row>
    <row r="1216" spans="1:3" x14ac:dyDescent="0.2">
      <c r="A1216" s="17" t="s">
        <v>9553</v>
      </c>
      <c r="B1216" s="18" t="s">
        <v>9554</v>
      </c>
      <c r="C1216" s="17" t="s">
        <v>9555</v>
      </c>
    </row>
    <row r="1217" spans="1:3" x14ac:dyDescent="0.2">
      <c r="A1217" s="17" t="s">
        <v>9556</v>
      </c>
      <c r="B1217" s="18" t="s">
        <v>9557</v>
      </c>
      <c r="C1217" s="17" t="s">
        <v>9558</v>
      </c>
    </row>
    <row r="1218" spans="1:3" x14ac:dyDescent="0.2">
      <c r="A1218" s="17" t="s">
        <v>9559</v>
      </c>
      <c r="B1218" s="18" t="s">
        <v>9560</v>
      </c>
      <c r="C1218" s="17" t="s">
        <v>9561</v>
      </c>
    </row>
    <row r="1219" spans="1:3" x14ac:dyDescent="0.2">
      <c r="A1219" s="17" t="s">
        <v>9562</v>
      </c>
      <c r="B1219" s="18" t="s">
        <v>9563</v>
      </c>
      <c r="C1219" s="17" t="s">
        <v>9564</v>
      </c>
    </row>
    <row r="1220" spans="1:3" x14ac:dyDescent="0.2">
      <c r="A1220" s="17" t="s">
        <v>9565</v>
      </c>
      <c r="B1220" s="18" t="s">
        <v>9566</v>
      </c>
      <c r="C1220" s="17" t="s">
        <v>9567</v>
      </c>
    </row>
    <row r="1221" spans="1:3" x14ac:dyDescent="0.2">
      <c r="A1221" s="17" t="s">
        <v>3840</v>
      </c>
      <c r="B1221" s="18" t="s">
        <v>3841</v>
      </c>
      <c r="C1221" s="17" t="s">
        <v>3842</v>
      </c>
    </row>
    <row r="1222" spans="1:3" x14ac:dyDescent="0.2">
      <c r="A1222" s="17" t="s">
        <v>9568</v>
      </c>
      <c r="B1222" s="18" t="s">
        <v>9569</v>
      </c>
      <c r="C1222" s="17" t="s">
        <v>9570</v>
      </c>
    </row>
    <row r="1223" spans="1:3" x14ac:dyDescent="0.2">
      <c r="A1223" s="17" t="s">
        <v>6330</v>
      </c>
      <c r="B1223" s="18" t="s">
        <v>6331</v>
      </c>
      <c r="C1223" s="17" t="s">
        <v>6332</v>
      </c>
    </row>
    <row r="1224" spans="1:3" x14ac:dyDescent="0.2">
      <c r="A1224" s="17" t="s">
        <v>9571</v>
      </c>
      <c r="B1224" s="18" t="s">
        <v>9572</v>
      </c>
      <c r="C1224" s="17" t="s">
        <v>9573</v>
      </c>
    </row>
    <row r="1225" spans="1:3" x14ac:dyDescent="0.2">
      <c r="A1225" s="17" t="s">
        <v>4361</v>
      </c>
      <c r="B1225" s="18" t="s">
        <v>4362</v>
      </c>
      <c r="C1225" s="17" t="s">
        <v>4363</v>
      </c>
    </row>
    <row r="1226" spans="1:3" x14ac:dyDescent="0.2">
      <c r="A1226" s="17" t="s">
        <v>7666</v>
      </c>
      <c r="B1226" s="18" t="s">
        <v>7667</v>
      </c>
      <c r="C1226" s="17" t="s">
        <v>7668</v>
      </c>
    </row>
    <row r="1227" spans="1:3" x14ac:dyDescent="0.2">
      <c r="A1227" s="17" t="s">
        <v>9040</v>
      </c>
      <c r="B1227" s="18" t="s">
        <v>9041</v>
      </c>
      <c r="C1227" s="17" t="s">
        <v>9042</v>
      </c>
    </row>
    <row r="1228" spans="1:3" x14ac:dyDescent="0.2">
      <c r="A1228" s="17" t="s">
        <v>6345</v>
      </c>
      <c r="B1228" s="18" t="s">
        <v>6346</v>
      </c>
      <c r="C1228" s="17" t="s">
        <v>6347</v>
      </c>
    </row>
    <row r="1229" spans="1:3" x14ac:dyDescent="0.2">
      <c r="A1229" s="17" t="s">
        <v>4847</v>
      </c>
      <c r="B1229" s="18" t="s">
        <v>4848</v>
      </c>
      <c r="C1229" s="17" t="s">
        <v>4849</v>
      </c>
    </row>
    <row r="1230" spans="1:3" x14ac:dyDescent="0.2">
      <c r="A1230" s="17" t="s">
        <v>9058</v>
      </c>
      <c r="B1230" s="18" t="s">
        <v>9059</v>
      </c>
      <c r="C1230" s="17" t="s">
        <v>9060</v>
      </c>
    </row>
    <row r="1231" spans="1:3" x14ac:dyDescent="0.2">
      <c r="A1231" s="17" t="s">
        <v>4022</v>
      </c>
      <c r="B1231" s="18" t="s">
        <v>4023</v>
      </c>
      <c r="C1231" s="17" t="s">
        <v>4024</v>
      </c>
    </row>
    <row r="1232" spans="1:3" x14ac:dyDescent="0.2">
      <c r="A1232" s="17" t="s">
        <v>9574</v>
      </c>
      <c r="B1232" s="18" t="s">
        <v>9575</v>
      </c>
      <c r="C1232" s="17" t="s">
        <v>9576</v>
      </c>
    </row>
    <row r="1233" spans="1:3" x14ac:dyDescent="0.2">
      <c r="A1233" s="17" t="s">
        <v>6348</v>
      </c>
      <c r="B1233" s="18" t="s">
        <v>6349</v>
      </c>
      <c r="C1233" s="17" t="s">
        <v>6350</v>
      </c>
    </row>
    <row r="1234" spans="1:3" x14ac:dyDescent="0.2">
      <c r="A1234" s="17" t="s">
        <v>6351</v>
      </c>
      <c r="B1234" s="18" t="s">
        <v>6352</v>
      </c>
      <c r="C1234" s="17" t="s">
        <v>6353</v>
      </c>
    </row>
    <row r="1235" spans="1:3" x14ac:dyDescent="0.2">
      <c r="A1235" s="17" t="s">
        <v>4367</v>
      </c>
      <c r="B1235" s="18" t="s">
        <v>4368</v>
      </c>
      <c r="C1235" s="17" t="s">
        <v>4369</v>
      </c>
    </row>
    <row r="1236" spans="1:3" x14ac:dyDescent="0.2">
      <c r="A1236" s="17" t="s">
        <v>9067</v>
      </c>
      <c r="B1236" s="18" t="s">
        <v>9068</v>
      </c>
      <c r="C1236" s="17" t="s">
        <v>9069</v>
      </c>
    </row>
    <row r="1237" spans="1:3" x14ac:dyDescent="0.2">
      <c r="A1237" s="17" t="s">
        <v>9577</v>
      </c>
      <c r="B1237" s="18" t="s">
        <v>9578</v>
      </c>
      <c r="C1237" s="17" t="s">
        <v>9579</v>
      </c>
    </row>
    <row r="1238" spans="1:3" x14ac:dyDescent="0.2">
      <c r="A1238" s="17" t="s">
        <v>4850</v>
      </c>
      <c r="B1238" s="18" t="s">
        <v>4851</v>
      </c>
      <c r="C1238" s="17" t="s">
        <v>4852</v>
      </c>
    </row>
    <row r="1239" spans="1:3" x14ac:dyDescent="0.2">
      <c r="A1239" s="17" t="s">
        <v>5003</v>
      </c>
      <c r="B1239" s="18" t="s">
        <v>5004</v>
      </c>
      <c r="C1239" s="17" t="s">
        <v>5005</v>
      </c>
    </row>
    <row r="1240" spans="1:3" x14ac:dyDescent="0.2">
      <c r="A1240" s="17" t="s">
        <v>6366</v>
      </c>
      <c r="B1240" s="18" t="s">
        <v>6367</v>
      </c>
      <c r="C1240" s="17" t="s">
        <v>6368</v>
      </c>
    </row>
    <row r="1241" spans="1:3" x14ac:dyDescent="0.2">
      <c r="A1241" s="17" t="s">
        <v>9580</v>
      </c>
      <c r="B1241" s="18" t="s">
        <v>9581</v>
      </c>
      <c r="C1241" s="17" t="s">
        <v>9582</v>
      </c>
    </row>
    <row r="1242" spans="1:3" x14ac:dyDescent="0.2">
      <c r="A1242" s="17" t="s">
        <v>6377</v>
      </c>
      <c r="B1242" s="18" t="s">
        <v>6378</v>
      </c>
      <c r="C1242" s="17" t="s">
        <v>6379</v>
      </c>
    </row>
    <row r="1243" spans="1:3" x14ac:dyDescent="0.2">
      <c r="A1243" s="17" t="s">
        <v>2425</v>
      </c>
      <c r="B1243" s="18" t="s">
        <v>2426</v>
      </c>
      <c r="C1243" s="17" t="s">
        <v>2427</v>
      </c>
    </row>
    <row r="1244" spans="1:3" x14ac:dyDescent="0.2">
      <c r="A1244" s="17" t="s">
        <v>9088</v>
      </c>
      <c r="B1244" s="18" t="s">
        <v>9089</v>
      </c>
      <c r="C1244" s="17" t="s">
        <v>9090</v>
      </c>
    </row>
    <row r="1245" spans="1:3" x14ac:dyDescent="0.2">
      <c r="A1245" s="17" t="s">
        <v>6386</v>
      </c>
      <c r="B1245" s="18" t="s">
        <v>6387</v>
      </c>
      <c r="C1245" s="17" t="s">
        <v>6388</v>
      </c>
    </row>
    <row r="1246" spans="1:3" x14ac:dyDescent="0.2">
      <c r="A1246" s="17" t="s">
        <v>9583</v>
      </c>
      <c r="B1246" s="18" t="s">
        <v>9584</v>
      </c>
      <c r="C1246" s="17" t="s">
        <v>9585</v>
      </c>
    </row>
    <row r="1247" spans="1:3" x14ac:dyDescent="0.2">
      <c r="A1247" s="17" t="s">
        <v>9091</v>
      </c>
      <c r="B1247" s="18" t="s">
        <v>9092</v>
      </c>
      <c r="C1247" s="17" t="s">
        <v>9093</v>
      </c>
    </row>
    <row r="1248" spans="1:3" x14ac:dyDescent="0.2">
      <c r="A1248" s="17" t="s">
        <v>9586</v>
      </c>
      <c r="B1248" s="18" t="s">
        <v>9587</v>
      </c>
      <c r="C1248" s="17" t="s">
        <v>9588</v>
      </c>
    </row>
    <row r="1249" spans="1:3" x14ac:dyDescent="0.2">
      <c r="A1249" s="17" t="s">
        <v>3813</v>
      </c>
      <c r="B1249" s="18" t="s">
        <v>3814</v>
      </c>
      <c r="C1249" s="17" t="s">
        <v>3815</v>
      </c>
    </row>
    <row r="1250" spans="1:3" x14ac:dyDescent="0.2">
      <c r="A1250" s="17" t="s">
        <v>9589</v>
      </c>
      <c r="B1250" s="18" t="s">
        <v>9590</v>
      </c>
      <c r="C1250" s="17" t="s">
        <v>9591</v>
      </c>
    </row>
    <row r="1251" spans="1:3" x14ac:dyDescent="0.2">
      <c r="A1251" s="17" t="s">
        <v>5147</v>
      </c>
      <c r="B1251" s="18" t="s">
        <v>5148</v>
      </c>
      <c r="C1251" s="17" t="s">
        <v>5149</v>
      </c>
    </row>
    <row r="1252" spans="1:3" x14ac:dyDescent="0.2">
      <c r="A1252" s="17" t="s">
        <v>3167</v>
      </c>
      <c r="B1252" s="18" t="s">
        <v>3168</v>
      </c>
      <c r="C1252" s="17" t="s">
        <v>3169</v>
      </c>
    </row>
    <row r="1253" spans="1:3" x14ac:dyDescent="0.2">
      <c r="A1253" s="17" t="s">
        <v>3843</v>
      </c>
      <c r="B1253" s="18" t="s">
        <v>3844</v>
      </c>
      <c r="C1253" s="17" t="s">
        <v>3845</v>
      </c>
    </row>
    <row r="1254" spans="1:3" x14ac:dyDescent="0.2">
      <c r="A1254" s="17" t="s">
        <v>6407</v>
      </c>
      <c r="B1254" s="18" t="s">
        <v>6408</v>
      </c>
      <c r="C1254" s="17" t="s">
        <v>6409</v>
      </c>
    </row>
    <row r="1255" spans="1:3" x14ac:dyDescent="0.2">
      <c r="A1255" s="17" t="s">
        <v>6410</v>
      </c>
      <c r="B1255" s="18" t="s">
        <v>6411</v>
      </c>
      <c r="C1255" s="17" t="s">
        <v>6412</v>
      </c>
    </row>
    <row r="1256" spans="1:3" x14ac:dyDescent="0.2">
      <c r="A1256" s="17" t="s">
        <v>6413</v>
      </c>
      <c r="B1256" s="18" t="s">
        <v>6414</v>
      </c>
      <c r="C1256" s="17" t="s">
        <v>6415</v>
      </c>
    </row>
    <row r="1257" spans="1:3" x14ac:dyDescent="0.2">
      <c r="A1257" s="17" t="s">
        <v>6416</v>
      </c>
      <c r="B1257" s="18" t="s">
        <v>6417</v>
      </c>
      <c r="C1257" s="17" t="s">
        <v>6418</v>
      </c>
    </row>
    <row r="1258" spans="1:3" x14ac:dyDescent="0.2">
      <c r="A1258" s="17" t="s">
        <v>3046</v>
      </c>
      <c r="B1258" s="18" t="s">
        <v>3047</v>
      </c>
      <c r="C1258" s="17" t="s">
        <v>3048</v>
      </c>
    </row>
    <row r="1259" spans="1:3" x14ac:dyDescent="0.2">
      <c r="A1259" s="17" t="s">
        <v>2285</v>
      </c>
      <c r="B1259" s="18" t="s">
        <v>2286</v>
      </c>
      <c r="C1259" s="17" t="s">
        <v>2287</v>
      </c>
    </row>
    <row r="1260" spans="1:3" x14ac:dyDescent="0.2">
      <c r="A1260" s="17" t="s">
        <v>9100</v>
      </c>
      <c r="B1260" s="18" t="s">
        <v>9101</v>
      </c>
      <c r="C1260" s="17" t="s">
        <v>9102</v>
      </c>
    </row>
    <row r="1261" spans="1:3" x14ac:dyDescent="0.2">
      <c r="A1261" s="17" t="s">
        <v>9106</v>
      </c>
      <c r="B1261" s="18" t="s">
        <v>9107</v>
      </c>
      <c r="C1261" s="17" t="s">
        <v>9108</v>
      </c>
    </row>
    <row r="1262" spans="1:3" x14ac:dyDescent="0.2">
      <c r="A1262" s="17" t="s">
        <v>6428</v>
      </c>
      <c r="B1262" s="18" t="s">
        <v>6429</v>
      </c>
      <c r="C1262" s="17" t="s">
        <v>6430</v>
      </c>
    </row>
    <row r="1263" spans="1:3" x14ac:dyDescent="0.2">
      <c r="A1263" s="17" t="s">
        <v>9109</v>
      </c>
      <c r="B1263" s="18" t="s">
        <v>9110</v>
      </c>
      <c r="C1263" s="17" t="s">
        <v>9111</v>
      </c>
    </row>
    <row r="1264" spans="1:3" x14ac:dyDescent="0.2">
      <c r="A1264" s="17" t="s">
        <v>9592</v>
      </c>
      <c r="B1264" s="18" t="s">
        <v>9593</v>
      </c>
      <c r="C1264" s="17" t="s">
        <v>9594</v>
      </c>
    </row>
    <row r="1265" spans="1:3" x14ac:dyDescent="0.2">
      <c r="A1265" s="17" t="s">
        <v>9118</v>
      </c>
      <c r="B1265" s="18" t="s">
        <v>9119</v>
      </c>
      <c r="C1265" s="17" t="s">
        <v>9120</v>
      </c>
    </row>
    <row r="1266" spans="1:3" x14ac:dyDescent="0.2">
      <c r="A1266" s="17" t="s">
        <v>4376</v>
      </c>
      <c r="B1266" s="18" t="s">
        <v>4377</v>
      </c>
      <c r="C1266" s="17" t="s">
        <v>4378</v>
      </c>
    </row>
    <row r="1267" spans="1:3" x14ac:dyDescent="0.2">
      <c r="A1267" s="17" t="s">
        <v>8254</v>
      </c>
      <c r="B1267" s="18" t="s">
        <v>8255</v>
      </c>
      <c r="C1267" s="17" t="s">
        <v>8256</v>
      </c>
    </row>
    <row r="1268" spans="1:3" x14ac:dyDescent="0.2">
      <c r="A1268" s="17" t="s">
        <v>6446</v>
      </c>
      <c r="B1268" s="18" t="s">
        <v>6447</v>
      </c>
      <c r="C1268" s="17" t="s">
        <v>6448</v>
      </c>
    </row>
    <row r="1269" spans="1:3" x14ac:dyDescent="0.2">
      <c r="A1269" s="17" t="s">
        <v>6449</v>
      </c>
      <c r="B1269" s="18" t="s">
        <v>6450</v>
      </c>
      <c r="C1269" s="17" t="s">
        <v>6451</v>
      </c>
    </row>
    <row r="1270" spans="1:3" x14ac:dyDescent="0.2">
      <c r="A1270" s="17" t="s">
        <v>6986</v>
      </c>
      <c r="B1270" s="18" t="s">
        <v>6987</v>
      </c>
      <c r="C1270" s="17" t="s">
        <v>6988</v>
      </c>
    </row>
    <row r="1271" spans="1:3" x14ac:dyDescent="0.2">
      <c r="A1271" s="17" t="s">
        <v>9595</v>
      </c>
      <c r="B1271" s="18" t="s">
        <v>9596</v>
      </c>
      <c r="C1271" s="17" t="s">
        <v>9597</v>
      </c>
    </row>
    <row r="1272" spans="1:3" x14ac:dyDescent="0.2">
      <c r="A1272" s="17" t="s">
        <v>6995</v>
      </c>
      <c r="B1272" s="18" t="s">
        <v>6996</v>
      </c>
      <c r="C1272" s="17" t="s">
        <v>6997</v>
      </c>
    </row>
    <row r="1273" spans="1:3" x14ac:dyDescent="0.2">
      <c r="A1273" s="17" t="s">
        <v>4388</v>
      </c>
      <c r="B1273" s="18" t="s">
        <v>4389</v>
      </c>
      <c r="C1273" s="17" t="s">
        <v>4390</v>
      </c>
    </row>
    <row r="1274" spans="1:3" x14ac:dyDescent="0.2">
      <c r="A1274" s="17" t="s">
        <v>9598</v>
      </c>
      <c r="B1274" s="18" t="s">
        <v>9599</v>
      </c>
      <c r="C1274" s="17" t="s">
        <v>9600</v>
      </c>
    </row>
    <row r="1275" spans="1:3" x14ac:dyDescent="0.2">
      <c r="A1275" s="17" t="s">
        <v>6470</v>
      </c>
      <c r="B1275" s="18" t="s">
        <v>6471</v>
      </c>
      <c r="C1275" s="17" t="s">
        <v>6472</v>
      </c>
    </row>
    <row r="1276" spans="1:3" x14ac:dyDescent="0.2">
      <c r="A1276" s="17" t="s">
        <v>6473</v>
      </c>
      <c r="B1276" s="18" t="s">
        <v>6474</v>
      </c>
      <c r="C1276" s="17" t="s">
        <v>6475</v>
      </c>
    </row>
    <row r="1277" spans="1:3" x14ac:dyDescent="0.2">
      <c r="A1277" s="17" t="s">
        <v>2141</v>
      </c>
      <c r="B1277" s="18" t="s">
        <v>2142</v>
      </c>
      <c r="C1277" s="19" t="s">
        <v>2143</v>
      </c>
    </row>
    <row r="1278" spans="1:3" x14ac:dyDescent="0.2">
      <c r="A1278" s="17" t="s">
        <v>4397</v>
      </c>
      <c r="B1278" s="18" t="s">
        <v>4398</v>
      </c>
      <c r="C1278" s="17" t="s">
        <v>4399</v>
      </c>
    </row>
    <row r="1279" spans="1:3" x14ac:dyDescent="0.2">
      <c r="A1279" s="17" t="s">
        <v>9601</v>
      </c>
      <c r="B1279" s="18" t="s">
        <v>9602</v>
      </c>
      <c r="C1279" s="17" t="s">
        <v>9603</v>
      </c>
    </row>
    <row r="1280" spans="1:3" x14ac:dyDescent="0.2">
      <c r="A1280" s="17" t="s">
        <v>7097</v>
      </c>
      <c r="B1280" s="18" t="s">
        <v>7098</v>
      </c>
      <c r="C1280" s="17" t="s">
        <v>7099</v>
      </c>
    </row>
    <row r="1281" spans="1:3" x14ac:dyDescent="0.2">
      <c r="A1281" s="17" t="s">
        <v>3595</v>
      </c>
      <c r="B1281" s="18" t="s">
        <v>3596</v>
      </c>
      <c r="C1281" s="17" t="s">
        <v>3597</v>
      </c>
    </row>
    <row r="1282" spans="1:3" x14ac:dyDescent="0.2">
      <c r="A1282" s="17" t="s">
        <v>9604</v>
      </c>
      <c r="B1282" s="18" t="s">
        <v>9605</v>
      </c>
      <c r="C1282" s="17" t="s">
        <v>9606</v>
      </c>
    </row>
    <row r="1283" spans="1:3" x14ac:dyDescent="0.2">
      <c r="A1283" s="17" t="s">
        <v>6998</v>
      </c>
      <c r="B1283" s="18" t="s">
        <v>6999</v>
      </c>
      <c r="C1283" s="17" t="s">
        <v>7000</v>
      </c>
    </row>
    <row r="1284" spans="1:3" x14ac:dyDescent="0.2">
      <c r="A1284" s="17" t="s">
        <v>9154</v>
      </c>
      <c r="B1284" s="18" t="s">
        <v>9155</v>
      </c>
      <c r="C1284" s="17" t="s">
        <v>9156</v>
      </c>
    </row>
    <row r="1285" spans="1:3" x14ac:dyDescent="0.2">
      <c r="A1285" s="17" t="s">
        <v>6917</v>
      </c>
      <c r="B1285" s="18" t="s">
        <v>6918</v>
      </c>
      <c r="C1285" s="17" t="s">
        <v>6919</v>
      </c>
    </row>
    <row r="1286" spans="1:3" x14ac:dyDescent="0.2">
      <c r="A1286" s="17" t="s">
        <v>9169</v>
      </c>
      <c r="B1286" s="18" t="s">
        <v>9170</v>
      </c>
      <c r="C1286" s="17" t="s">
        <v>9171</v>
      </c>
    </row>
    <row r="1287" spans="1:3" x14ac:dyDescent="0.2">
      <c r="A1287" s="17" t="s">
        <v>7747</v>
      </c>
      <c r="B1287" s="18" t="s">
        <v>7748</v>
      </c>
      <c r="C1287" s="17" t="s">
        <v>7749</v>
      </c>
    </row>
    <row r="1288" spans="1:3" x14ac:dyDescent="0.2">
      <c r="A1288" s="17" t="s">
        <v>4886</v>
      </c>
      <c r="B1288" s="18" t="s">
        <v>4887</v>
      </c>
      <c r="C1288" s="17" t="s">
        <v>4888</v>
      </c>
    </row>
    <row r="1289" spans="1:3" x14ac:dyDescent="0.2">
      <c r="A1289" s="17" t="s">
        <v>4412</v>
      </c>
      <c r="B1289" s="18" t="s">
        <v>4413</v>
      </c>
      <c r="C1289" s="17" t="s">
        <v>4414</v>
      </c>
    </row>
    <row r="1290" spans="1:3" x14ac:dyDescent="0.2">
      <c r="A1290" s="17" t="s">
        <v>8257</v>
      </c>
      <c r="B1290" s="18" t="s">
        <v>8258</v>
      </c>
      <c r="C1290" s="17" t="s">
        <v>8259</v>
      </c>
    </row>
    <row r="1291" spans="1:3" x14ac:dyDescent="0.2">
      <c r="A1291" s="17" t="s">
        <v>4889</v>
      </c>
      <c r="B1291" s="18" t="s">
        <v>4890</v>
      </c>
      <c r="C1291" s="17" t="s">
        <v>4891</v>
      </c>
    </row>
    <row r="1292" spans="1:3" x14ac:dyDescent="0.2">
      <c r="A1292" s="17" t="s">
        <v>4892</v>
      </c>
      <c r="B1292" s="18" t="s">
        <v>4893</v>
      </c>
      <c r="C1292" s="17" t="s">
        <v>4894</v>
      </c>
    </row>
    <row r="1293" spans="1:3" x14ac:dyDescent="0.2">
      <c r="A1293" s="17" t="s">
        <v>9607</v>
      </c>
      <c r="B1293" s="18" t="s">
        <v>9608</v>
      </c>
      <c r="C1293" s="17" t="s">
        <v>9609</v>
      </c>
    </row>
    <row r="1294" spans="1:3" x14ac:dyDescent="0.2">
      <c r="A1294" s="17" t="s">
        <v>9610</v>
      </c>
      <c r="B1294" s="18" t="s">
        <v>9611</v>
      </c>
      <c r="C1294" s="17" t="s">
        <v>9612</v>
      </c>
    </row>
    <row r="1295" spans="1:3" x14ac:dyDescent="0.2">
      <c r="A1295" s="17" t="s">
        <v>6530</v>
      </c>
      <c r="B1295" s="18" t="s">
        <v>6531</v>
      </c>
      <c r="C1295" s="17" t="s">
        <v>6532</v>
      </c>
    </row>
    <row r="1296" spans="1:3" x14ac:dyDescent="0.2">
      <c r="A1296" s="17" t="s">
        <v>9181</v>
      </c>
      <c r="B1296" s="18" t="s">
        <v>9182</v>
      </c>
      <c r="C1296" s="17" t="s">
        <v>9183</v>
      </c>
    </row>
    <row r="1297" spans="1:3" x14ac:dyDescent="0.2">
      <c r="A1297" s="17" t="s">
        <v>4415</v>
      </c>
      <c r="B1297" s="18" t="s">
        <v>4416</v>
      </c>
      <c r="C1297" s="17" t="s">
        <v>4417</v>
      </c>
    </row>
    <row r="1298" spans="1:3" x14ac:dyDescent="0.2">
      <c r="A1298" s="17" t="s">
        <v>4040</v>
      </c>
      <c r="B1298" s="18" t="s">
        <v>4041</v>
      </c>
      <c r="C1298" s="17" t="s">
        <v>4042</v>
      </c>
    </row>
    <row r="1299" spans="1:3" x14ac:dyDescent="0.2">
      <c r="A1299" s="17" t="s">
        <v>4418</v>
      </c>
      <c r="B1299" s="18" t="s">
        <v>4419</v>
      </c>
      <c r="C1299" s="17" t="s">
        <v>4420</v>
      </c>
    </row>
    <row r="1300" spans="1:3" x14ac:dyDescent="0.2">
      <c r="A1300" s="17" t="s">
        <v>2555</v>
      </c>
      <c r="B1300" s="18" t="s">
        <v>2556</v>
      </c>
      <c r="C1300" s="17" t="s">
        <v>2557</v>
      </c>
    </row>
    <row r="1301" spans="1:3" x14ac:dyDescent="0.2">
      <c r="A1301" s="17" t="s">
        <v>6536</v>
      </c>
      <c r="B1301" s="18" t="s">
        <v>6537</v>
      </c>
      <c r="C1301" s="17" t="s">
        <v>6538</v>
      </c>
    </row>
    <row r="1302" spans="1:3" x14ac:dyDescent="0.2">
      <c r="A1302" s="17" t="s">
        <v>9190</v>
      </c>
      <c r="B1302" s="18" t="s">
        <v>9191</v>
      </c>
      <c r="C1302" s="17" t="s">
        <v>9192</v>
      </c>
    </row>
    <row r="1303" spans="1:3" x14ac:dyDescent="0.2">
      <c r="A1303" s="17" t="s">
        <v>6545</v>
      </c>
      <c r="B1303" s="18" t="s">
        <v>6546</v>
      </c>
      <c r="C1303" s="17" t="s">
        <v>6547</v>
      </c>
    </row>
    <row r="1304" spans="1:3" x14ac:dyDescent="0.2">
      <c r="A1304" s="17" t="s">
        <v>4043</v>
      </c>
      <c r="B1304" s="18" t="s">
        <v>4044</v>
      </c>
      <c r="C1304" s="17" t="s">
        <v>4045</v>
      </c>
    </row>
    <row r="1305" spans="1:3" x14ac:dyDescent="0.2">
      <c r="A1305" s="17" t="s">
        <v>4421</v>
      </c>
      <c r="B1305" s="18" t="s">
        <v>4422</v>
      </c>
      <c r="C1305" s="17" t="s">
        <v>4423</v>
      </c>
    </row>
    <row r="1306" spans="1:3" x14ac:dyDescent="0.2">
      <c r="A1306" s="17" t="s">
        <v>9205</v>
      </c>
      <c r="B1306" s="18" t="s">
        <v>9206</v>
      </c>
      <c r="C1306" s="17" t="s">
        <v>9207</v>
      </c>
    </row>
    <row r="1307" spans="1:3" x14ac:dyDescent="0.2">
      <c r="A1307" s="17" t="s">
        <v>3311</v>
      </c>
      <c r="B1307" s="18" t="s">
        <v>3312</v>
      </c>
      <c r="C1307" s="17" t="s">
        <v>3313</v>
      </c>
    </row>
    <row r="1308" spans="1:3" x14ac:dyDescent="0.2">
      <c r="A1308" s="17" t="s">
        <v>9613</v>
      </c>
      <c r="B1308" s="18" t="s">
        <v>9614</v>
      </c>
      <c r="C1308" s="17" t="s">
        <v>9615</v>
      </c>
    </row>
    <row r="1309" spans="1:3" x14ac:dyDescent="0.2">
      <c r="A1309" s="17" t="s">
        <v>3888</v>
      </c>
      <c r="B1309" s="18" t="s">
        <v>3889</v>
      </c>
      <c r="C1309" s="17" t="s">
        <v>3890</v>
      </c>
    </row>
    <row r="1310" spans="1:3" x14ac:dyDescent="0.2">
      <c r="A1310" s="17" t="s">
        <v>9616</v>
      </c>
      <c r="B1310" s="18" t="s">
        <v>9617</v>
      </c>
      <c r="C1310" s="17" t="s">
        <v>9618</v>
      </c>
    </row>
    <row r="1311" spans="1:3" x14ac:dyDescent="0.2">
      <c r="A1311" s="17" t="s">
        <v>9214</v>
      </c>
      <c r="B1311" s="18" t="s">
        <v>9215</v>
      </c>
      <c r="C1311" s="17" t="s">
        <v>9216</v>
      </c>
    </row>
    <row r="1312" spans="1:3" x14ac:dyDescent="0.2">
      <c r="A1312" s="17" t="s">
        <v>9619</v>
      </c>
      <c r="B1312" s="18" t="s">
        <v>9620</v>
      </c>
      <c r="C1312" s="17" t="s">
        <v>9621</v>
      </c>
    </row>
    <row r="1313" spans="1:3" x14ac:dyDescent="0.2">
      <c r="A1313" s="17" t="s">
        <v>7765</v>
      </c>
      <c r="B1313" s="18" t="s">
        <v>7766</v>
      </c>
      <c r="C1313" s="17" t="s">
        <v>7767</v>
      </c>
    </row>
    <row r="1314" spans="1:3" x14ac:dyDescent="0.2">
      <c r="A1314" s="17" t="s">
        <v>9622</v>
      </c>
      <c r="B1314" s="18" t="s">
        <v>9623</v>
      </c>
      <c r="C1314" s="17" t="s">
        <v>9624</v>
      </c>
    </row>
    <row r="1315" spans="1:3" x14ac:dyDescent="0.2">
      <c r="A1315" s="17" t="s">
        <v>9217</v>
      </c>
      <c r="B1315" s="18" t="s">
        <v>9218</v>
      </c>
      <c r="C1315" s="17" t="s">
        <v>9219</v>
      </c>
    </row>
    <row r="1316" spans="1:3" x14ac:dyDescent="0.2">
      <c r="A1316" s="17" t="s">
        <v>9625</v>
      </c>
      <c r="B1316" s="18" t="s">
        <v>9626</v>
      </c>
      <c r="C1316" s="17" t="s">
        <v>9627</v>
      </c>
    </row>
    <row r="1317" spans="1:3" x14ac:dyDescent="0.2">
      <c r="A1317" s="17" t="s">
        <v>4916</v>
      </c>
      <c r="B1317" s="18" t="s">
        <v>4917</v>
      </c>
      <c r="C1317" s="17" t="s">
        <v>4918</v>
      </c>
    </row>
    <row r="1318" spans="1:3" x14ac:dyDescent="0.2">
      <c r="A1318" s="17" t="s">
        <v>4127</v>
      </c>
      <c r="B1318" s="18" t="s">
        <v>4128</v>
      </c>
      <c r="C1318" s="17" t="s">
        <v>4129</v>
      </c>
    </row>
    <row r="1319" spans="1:3" x14ac:dyDescent="0.2">
      <c r="A1319" s="17" t="s">
        <v>4919</v>
      </c>
      <c r="B1319" s="18" t="s">
        <v>4920</v>
      </c>
      <c r="C1319" s="17" t="s">
        <v>4921</v>
      </c>
    </row>
    <row r="1320" spans="1:3" x14ac:dyDescent="0.2">
      <c r="A1320" s="17" t="s">
        <v>4925</v>
      </c>
      <c r="B1320" s="18" t="s">
        <v>4926</v>
      </c>
      <c r="C1320" s="17" t="s">
        <v>4927</v>
      </c>
    </row>
    <row r="1321" spans="1:3" x14ac:dyDescent="0.2">
      <c r="A1321" s="17" t="s">
        <v>3365</v>
      </c>
      <c r="B1321" s="18" t="s">
        <v>3366</v>
      </c>
      <c r="C1321" s="17" t="s">
        <v>3367</v>
      </c>
    </row>
    <row r="1322" spans="1:3" x14ac:dyDescent="0.2">
      <c r="A1322" s="17" t="s">
        <v>3182</v>
      </c>
      <c r="B1322" s="18" t="s">
        <v>3183</v>
      </c>
      <c r="C1322" s="17" t="s">
        <v>3184</v>
      </c>
    </row>
    <row r="1323" spans="1:3" x14ac:dyDescent="0.2">
      <c r="A1323" s="17" t="s">
        <v>9628</v>
      </c>
      <c r="B1323" s="18" t="s">
        <v>9629</v>
      </c>
      <c r="C1323" s="17" t="s">
        <v>9630</v>
      </c>
    </row>
    <row r="1324" spans="1:3" x14ac:dyDescent="0.2">
      <c r="A1324" s="17" t="s">
        <v>2636</v>
      </c>
      <c r="B1324" s="18" t="s">
        <v>2637</v>
      </c>
      <c r="C1324" s="17" t="s">
        <v>2638</v>
      </c>
    </row>
    <row r="1325" spans="1:3" x14ac:dyDescent="0.2">
      <c r="A1325" s="17" t="s">
        <v>9235</v>
      </c>
      <c r="B1325" s="18" t="s">
        <v>9236</v>
      </c>
      <c r="C1325" s="17" t="s">
        <v>9237</v>
      </c>
    </row>
    <row r="1326" spans="1:3" x14ac:dyDescent="0.2">
      <c r="A1326" s="17" t="s">
        <v>7780</v>
      </c>
      <c r="B1326" s="18" t="s">
        <v>7781</v>
      </c>
      <c r="C1326" s="17" t="s">
        <v>7782</v>
      </c>
    </row>
    <row r="1327" spans="1:3" x14ac:dyDescent="0.2">
      <c r="A1327" s="17" t="s">
        <v>4931</v>
      </c>
      <c r="B1327" s="18" t="s">
        <v>4932</v>
      </c>
      <c r="C1327" s="17" t="s">
        <v>4933</v>
      </c>
    </row>
    <row r="1328" spans="1:3" x14ac:dyDescent="0.2">
      <c r="A1328" s="17" t="s">
        <v>9631</v>
      </c>
      <c r="B1328" s="18" t="s">
        <v>9632</v>
      </c>
      <c r="C1328" s="17" t="s">
        <v>9633</v>
      </c>
    </row>
    <row r="1329" spans="1:3" x14ac:dyDescent="0.2">
      <c r="A1329" s="17" t="s">
        <v>9241</v>
      </c>
      <c r="B1329" s="18" t="s">
        <v>9242</v>
      </c>
      <c r="C1329" s="17" t="s">
        <v>9243</v>
      </c>
    </row>
    <row r="1330" spans="1:3" x14ac:dyDescent="0.2">
      <c r="A1330" s="17" t="s">
        <v>7786</v>
      </c>
      <c r="B1330" s="18" t="s">
        <v>7787</v>
      </c>
      <c r="C1330" s="17" t="s">
        <v>7788</v>
      </c>
    </row>
    <row r="1331" spans="1:3" x14ac:dyDescent="0.2">
      <c r="A1331" s="17" t="s">
        <v>3891</v>
      </c>
      <c r="B1331" s="18" t="s">
        <v>3892</v>
      </c>
      <c r="C1331" s="17" t="s">
        <v>3893</v>
      </c>
    </row>
    <row r="1332" spans="1:3" x14ac:dyDescent="0.2">
      <c r="A1332" s="17" t="s">
        <v>9634</v>
      </c>
      <c r="B1332" s="18" t="s">
        <v>9635</v>
      </c>
      <c r="C1332" s="17" t="s">
        <v>9636</v>
      </c>
    </row>
    <row r="1333" spans="1:3" x14ac:dyDescent="0.2">
      <c r="A1333" s="17" t="s">
        <v>4943</v>
      </c>
      <c r="B1333" s="18" t="s">
        <v>4944</v>
      </c>
      <c r="C1333" s="17" t="s">
        <v>4945</v>
      </c>
    </row>
    <row r="1334" spans="1:3" x14ac:dyDescent="0.2">
      <c r="A1334" s="17" t="s">
        <v>6608</v>
      </c>
      <c r="B1334" s="18" t="s">
        <v>6609</v>
      </c>
      <c r="C1334" s="17" t="s">
        <v>6610</v>
      </c>
    </row>
    <row r="1335" spans="1:3" x14ac:dyDescent="0.2">
      <c r="A1335" s="17" t="s">
        <v>9637</v>
      </c>
      <c r="B1335" s="18" t="s">
        <v>9638</v>
      </c>
      <c r="C1335" s="17" t="s">
        <v>9639</v>
      </c>
    </row>
    <row r="1336" spans="1:3" x14ac:dyDescent="0.2">
      <c r="A1336" s="17" t="s">
        <v>9640</v>
      </c>
      <c r="B1336" s="18" t="s">
        <v>9641</v>
      </c>
      <c r="C1336" s="17" t="s">
        <v>9642</v>
      </c>
    </row>
    <row r="1337" spans="1:3" x14ac:dyDescent="0.2">
      <c r="A1337" s="17" t="s">
        <v>4085</v>
      </c>
      <c r="B1337" s="18" t="s">
        <v>4086</v>
      </c>
      <c r="C1337" s="17" t="s">
        <v>4087</v>
      </c>
    </row>
    <row r="1338" spans="1:3" x14ac:dyDescent="0.2">
      <c r="A1338" s="17" t="s">
        <v>9643</v>
      </c>
      <c r="B1338" s="18" t="s">
        <v>9644</v>
      </c>
      <c r="C1338" s="17" t="s">
        <v>9645</v>
      </c>
    </row>
    <row r="1339" spans="1:3" x14ac:dyDescent="0.2">
      <c r="A1339" s="17" t="s">
        <v>8176</v>
      </c>
      <c r="B1339" s="18" t="s">
        <v>8177</v>
      </c>
      <c r="C1339" s="17" t="s">
        <v>8178</v>
      </c>
    </row>
    <row r="1340" spans="1:3" x14ac:dyDescent="0.2">
      <c r="A1340" s="17" t="s">
        <v>8266</v>
      </c>
      <c r="B1340" s="18" t="s">
        <v>8267</v>
      </c>
      <c r="C1340" s="17" t="s">
        <v>8268</v>
      </c>
    </row>
    <row r="1341" spans="1:3" x14ac:dyDescent="0.2">
      <c r="A1341" s="17" t="s">
        <v>9259</v>
      </c>
      <c r="B1341" s="18" t="s">
        <v>9260</v>
      </c>
      <c r="C1341" s="17" t="s">
        <v>9261</v>
      </c>
    </row>
    <row r="1342" spans="1:3" x14ac:dyDescent="0.2">
      <c r="A1342" s="17" t="s">
        <v>6656</v>
      </c>
      <c r="B1342" s="18" t="s">
        <v>6657</v>
      </c>
      <c r="C1342" s="17" t="s">
        <v>6658</v>
      </c>
    </row>
    <row r="1343" spans="1:3" x14ac:dyDescent="0.2">
      <c r="A1343" s="17" t="s">
        <v>5024</v>
      </c>
      <c r="B1343" s="18" t="s">
        <v>5025</v>
      </c>
      <c r="C1343" s="17" t="s">
        <v>5026</v>
      </c>
    </row>
    <row r="1344" spans="1:3" x14ac:dyDescent="0.2">
      <c r="A1344" s="17" t="s">
        <v>7828</v>
      </c>
      <c r="B1344" s="18" t="s">
        <v>7829</v>
      </c>
      <c r="C1344" s="17" t="s">
        <v>7830</v>
      </c>
    </row>
    <row r="1345" spans="1:3" x14ac:dyDescent="0.2">
      <c r="A1345" s="17" t="s">
        <v>6662</v>
      </c>
      <c r="B1345" s="18" t="s">
        <v>6663</v>
      </c>
      <c r="C1345" s="17" t="s">
        <v>6664</v>
      </c>
    </row>
    <row r="1346" spans="1:3" x14ac:dyDescent="0.2">
      <c r="A1346" s="17" t="s">
        <v>9646</v>
      </c>
      <c r="B1346" s="18" t="s">
        <v>9647</v>
      </c>
      <c r="C1346" s="17" t="s">
        <v>9648</v>
      </c>
    </row>
    <row r="1347" spans="1:3" x14ac:dyDescent="0.2">
      <c r="A1347" s="17" t="s">
        <v>2920</v>
      </c>
      <c r="B1347" s="18" t="s">
        <v>2921</v>
      </c>
      <c r="C1347" s="17" t="s">
        <v>2922</v>
      </c>
    </row>
    <row r="1348" spans="1:3" x14ac:dyDescent="0.2">
      <c r="A1348" s="17" t="s">
        <v>4958</v>
      </c>
      <c r="B1348" s="18" t="s">
        <v>4959</v>
      </c>
      <c r="C1348" s="17" t="s">
        <v>4960</v>
      </c>
    </row>
    <row r="1349" spans="1:3" x14ac:dyDescent="0.2">
      <c r="A1349" s="17" t="s">
        <v>7834</v>
      </c>
      <c r="B1349" s="18" t="s">
        <v>7835</v>
      </c>
      <c r="C1349" s="17" t="s">
        <v>7836</v>
      </c>
    </row>
    <row r="1350" spans="1:3" x14ac:dyDescent="0.2">
      <c r="A1350" s="17" t="s">
        <v>9649</v>
      </c>
      <c r="B1350" s="18" t="s">
        <v>9650</v>
      </c>
      <c r="C1350" s="17" t="s">
        <v>9651</v>
      </c>
    </row>
    <row r="1351" spans="1:3" x14ac:dyDescent="0.2">
      <c r="A1351" s="17" t="s">
        <v>3218</v>
      </c>
      <c r="B1351" s="18" t="s">
        <v>3219</v>
      </c>
      <c r="C1351" s="17" t="s">
        <v>3220</v>
      </c>
    </row>
    <row r="1352" spans="1:3" x14ac:dyDescent="0.2">
      <c r="A1352" s="17" t="s">
        <v>4136</v>
      </c>
      <c r="B1352" s="18" t="s">
        <v>4137</v>
      </c>
      <c r="C1352" s="17" t="s">
        <v>4138</v>
      </c>
    </row>
    <row r="1353" spans="1:3" x14ac:dyDescent="0.2">
      <c r="A1353" s="17" t="s">
        <v>6692</v>
      </c>
      <c r="B1353" s="18" t="s">
        <v>6693</v>
      </c>
      <c r="C1353" s="17" t="s">
        <v>6694</v>
      </c>
    </row>
    <row r="1354" spans="1:3" x14ac:dyDescent="0.2">
      <c r="A1354" s="17" t="s">
        <v>9652</v>
      </c>
      <c r="B1354" s="18" t="s">
        <v>9653</v>
      </c>
      <c r="C1354" s="17" t="s">
        <v>9654</v>
      </c>
    </row>
    <row r="1355" spans="1:3" x14ac:dyDescent="0.2">
      <c r="A1355" s="17" t="s">
        <v>9655</v>
      </c>
      <c r="B1355" s="18" t="s">
        <v>9656</v>
      </c>
      <c r="C1355" s="17" t="s">
        <v>9657</v>
      </c>
    </row>
    <row r="1356" spans="1:3" x14ac:dyDescent="0.2">
      <c r="A1356" s="17" t="s">
        <v>9658</v>
      </c>
      <c r="B1356" s="18" t="s">
        <v>9659</v>
      </c>
      <c r="C1356" s="17" t="s">
        <v>9660</v>
      </c>
    </row>
    <row r="1357" spans="1:3" x14ac:dyDescent="0.2">
      <c r="A1357" s="17" t="s">
        <v>9661</v>
      </c>
      <c r="B1357" s="18" t="s">
        <v>9662</v>
      </c>
      <c r="C1357" s="17" t="s">
        <v>9663</v>
      </c>
    </row>
    <row r="1358" spans="1:3" x14ac:dyDescent="0.2">
      <c r="A1358" s="17" t="s">
        <v>6710</v>
      </c>
      <c r="B1358" s="18" t="s">
        <v>6711</v>
      </c>
      <c r="C1358" s="17" t="s">
        <v>6712</v>
      </c>
    </row>
    <row r="1359" spans="1:3" x14ac:dyDescent="0.2">
      <c r="A1359" s="17" t="s">
        <v>4055</v>
      </c>
      <c r="B1359" s="18" t="s">
        <v>4056</v>
      </c>
      <c r="C1359" s="17" t="s">
        <v>4057</v>
      </c>
    </row>
    <row r="1360" spans="1:3" x14ac:dyDescent="0.2">
      <c r="A1360" s="17" t="s">
        <v>4139</v>
      </c>
      <c r="B1360" s="18" t="s">
        <v>4140</v>
      </c>
      <c r="C1360" s="17" t="s">
        <v>4141</v>
      </c>
    </row>
    <row r="1361" spans="1:3" x14ac:dyDescent="0.2">
      <c r="A1361" s="17" t="s">
        <v>3927</v>
      </c>
      <c r="B1361" s="18" t="s">
        <v>3928</v>
      </c>
      <c r="C1361" s="17" t="s">
        <v>3929</v>
      </c>
    </row>
    <row r="1362" spans="1:3" x14ac:dyDescent="0.2">
      <c r="A1362" s="17" t="s">
        <v>9664</v>
      </c>
      <c r="B1362" s="18" t="s">
        <v>9665</v>
      </c>
      <c r="C1362" s="17" t="s">
        <v>9666</v>
      </c>
    </row>
    <row r="1363" spans="1:3" x14ac:dyDescent="0.2">
      <c r="A1363" s="17" t="s">
        <v>9292</v>
      </c>
      <c r="B1363" s="18" t="s">
        <v>9293</v>
      </c>
      <c r="C1363" s="17" t="s">
        <v>9294</v>
      </c>
    </row>
    <row r="1364" spans="1:3" x14ac:dyDescent="0.2">
      <c r="A1364" s="17" t="s">
        <v>4964</v>
      </c>
      <c r="B1364" s="18" t="s">
        <v>4965</v>
      </c>
      <c r="C1364" s="17" t="s">
        <v>4966</v>
      </c>
    </row>
    <row r="1365" spans="1:3" x14ac:dyDescent="0.2">
      <c r="A1365" s="17" t="s">
        <v>9667</v>
      </c>
      <c r="B1365" s="18" t="s">
        <v>9668</v>
      </c>
      <c r="C1365" s="17" t="s">
        <v>9669</v>
      </c>
    </row>
    <row r="1366" spans="1:3" x14ac:dyDescent="0.2">
      <c r="A1366" s="17" t="s">
        <v>9670</v>
      </c>
      <c r="B1366" s="18" t="s">
        <v>9671</v>
      </c>
      <c r="C1366" s="17" t="s">
        <v>9672</v>
      </c>
    </row>
    <row r="1367" spans="1:3" x14ac:dyDescent="0.2">
      <c r="A1367" s="17" t="s">
        <v>6749</v>
      </c>
      <c r="B1367" s="18" t="s">
        <v>6750</v>
      </c>
      <c r="C1367" s="17" t="s">
        <v>6751</v>
      </c>
    </row>
    <row r="1368" spans="1:3" x14ac:dyDescent="0.2">
      <c r="A1368" s="17" t="s">
        <v>6752</v>
      </c>
      <c r="B1368" s="18" t="s">
        <v>6753</v>
      </c>
      <c r="C1368" s="17" t="s">
        <v>6754</v>
      </c>
    </row>
    <row r="1369" spans="1:3" x14ac:dyDescent="0.2">
      <c r="A1369" s="17" t="s">
        <v>4454</v>
      </c>
      <c r="B1369" s="18" t="s">
        <v>4455</v>
      </c>
      <c r="C1369" s="17" t="s">
        <v>4456</v>
      </c>
    </row>
    <row r="1370" spans="1:3" x14ac:dyDescent="0.2">
      <c r="A1370" s="17" t="s">
        <v>4496</v>
      </c>
      <c r="B1370" s="18" t="s">
        <v>4497</v>
      </c>
      <c r="C1370" s="17" t="s">
        <v>4498</v>
      </c>
    </row>
    <row r="1371" spans="1:3" x14ac:dyDescent="0.2">
      <c r="A1371" s="17" t="s">
        <v>4970</v>
      </c>
      <c r="B1371" s="18" t="s">
        <v>4971</v>
      </c>
      <c r="C1371" s="17" t="s">
        <v>4972</v>
      </c>
    </row>
    <row r="1372" spans="1:3" x14ac:dyDescent="0.2">
      <c r="A1372" s="17" t="s">
        <v>6758</v>
      </c>
      <c r="B1372" s="18" t="s">
        <v>6759</v>
      </c>
      <c r="C1372" s="17" t="s">
        <v>6760</v>
      </c>
    </row>
    <row r="1373" spans="1:3" x14ac:dyDescent="0.2">
      <c r="A1373" s="17" t="s">
        <v>4976</v>
      </c>
      <c r="B1373" s="18" t="s">
        <v>4977</v>
      </c>
      <c r="C1373" s="17" t="s">
        <v>4978</v>
      </c>
    </row>
    <row r="1374" spans="1:3" x14ac:dyDescent="0.2">
      <c r="A1374" s="17" t="s">
        <v>4979</v>
      </c>
      <c r="B1374" s="18" t="s">
        <v>4980</v>
      </c>
      <c r="C1374" s="17" t="s">
        <v>4981</v>
      </c>
    </row>
    <row r="1375" spans="1:3" x14ac:dyDescent="0.2">
      <c r="A1375" s="17" t="s">
        <v>2666</v>
      </c>
      <c r="B1375" s="18" t="s">
        <v>2667</v>
      </c>
      <c r="C1375" s="17" t="s">
        <v>2668</v>
      </c>
    </row>
    <row r="1376" spans="1:3" x14ac:dyDescent="0.2">
      <c r="A1376" s="17" t="s">
        <v>6767</v>
      </c>
      <c r="B1376" s="18" t="s">
        <v>6768</v>
      </c>
      <c r="C1376" s="17" t="s">
        <v>6769</v>
      </c>
    </row>
    <row r="1377" spans="1:3" x14ac:dyDescent="0.2">
      <c r="A1377" s="17" t="s">
        <v>6770</v>
      </c>
      <c r="B1377" s="18" t="s">
        <v>6771</v>
      </c>
      <c r="C1377" s="17" t="s">
        <v>6772</v>
      </c>
    </row>
    <row r="1378" spans="1:3" x14ac:dyDescent="0.2">
      <c r="A1378" s="17" t="s">
        <v>4175</v>
      </c>
      <c r="B1378" s="18" t="s">
        <v>4176</v>
      </c>
      <c r="C1378" s="17" t="s">
        <v>4177</v>
      </c>
    </row>
    <row r="1379" spans="1:3" x14ac:dyDescent="0.2">
      <c r="A1379" s="17" t="s">
        <v>9319</v>
      </c>
      <c r="B1379" s="18" t="s">
        <v>9320</v>
      </c>
      <c r="C1379" s="17" t="s">
        <v>9321</v>
      </c>
    </row>
    <row r="1380" spans="1:3" x14ac:dyDescent="0.2">
      <c r="A1380" s="17" t="s">
        <v>7013</v>
      </c>
      <c r="B1380" s="18" t="s">
        <v>7014</v>
      </c>
      <c r="C1380" s="17" t="s">
        <v>7015</v>
      </c>
    </row>
    <row r="1381" spans="1:3" x14ac:dyDescent="0.2">
      <c r="A1381" s="17" t="s">
        <v>9673</v>
      </c>
      <c r="B1381" s="18" t="s">
        <v>9674</v>
      </c>
      <c r="C1381" s="17" t="s">
        <v>9675</v>
      </c>
    </row>
    <row r="1382" spans="1:3" x14ac:dyDescent="0.2">
      <c r="A1382" s="17" t="s">
        <v>3616</v>
      </c>
      <c r="B1382" s="18" t="s">
        <v>3617</v>
      </c>
      <c r="C1382" s="17" t="s">
        <v>3618</v>
      </c>
    </row>
    <row r="1383" spans="1:3" x14ac:dyDescent="0.2">
      <c r="A1383" s="17" t="s">
        <v>6785</v>
      </c>
      <c r="B1383" s="18" t="s">
        <v>6786</v>
      </c>
      <c r="C1383" s="17" t="s">
        <v>6787</v>
      </c>
    </row>
    <row r="1384" spans="1:3" x14ac:dyDescent="0.2">
      <c r="A1384" s="17" t="s">
        <v>6788</v>
      </c>
      <c r="B1384" s="18" t="s">
        <v>6789</v>
      </c>
      <c r="C1384" s="17" t="s">
        <v>6790</v>
      </c>
    </row>
    <row r="1385" spans="1:3" x14ac:dyDescent="0.2">
      <c r="A1385" s="17" t="s">
        <v>9676</v>
      </c>
      <c r="B1385" s="18" t="s">
        <v>9677</v>
      </c>
      <c r="C1385" s="17" t="s">
        <v>9678</v>
      </c>
    </row>
    <row r="1386" spans="1:3" x14ac:dyDescent="0.2">
      <c r="A1386" s="17" t="s">
        <v>4469</v>
      </c>
      <c r="B1386" s="18" t="s">
        <v>4470</v>
      </c>
      <c r="C1386" s="17" t="s">
        <v>4471</v>
      </c>
    </row>
    <row r="1387" spans="1:3" x14ac:dyDescent="0.2">
      <c r="A1387" s="17" t="s">
        <v>4472</v>
      </c>
      <c r="B1387" s="18" t="s">
        <v>4473</v>
      </c>
      <c r="C1387" s="17" t="s">
        <v>4474</v>
      </c>
    </row>
    <row r="1388" spans="1:3" x14ac:dyDescent="0.2">
      <c r="A1388" s="17" t="s">
        <v>9331</v>
      </c>
      <c r="B1388" s="18" t="s">
        <v>9332</v>
      </c>
      <c r="C1388" s="17" t="s">
        <v>9333</v>
      </c>
    </row>
    <row r="1389" spans="1:3" x14ac:dyDescent="0.2">
      <c r="A1389" s="17" t="s">
        <v>9337</v>
      </c>
      <c r="B1389" s="18" t="s">
        <v>9338</v>
      </c>
      <c r="C1389" s="17" t="s">
        <v>9339</v>
      </c>
    </row>
    <row r="1390" spans="1:3" x14ac:dyDescent="0.2">
      <c r="A1390" s="17" t="s">
        <v>9679</v>
      </c>
      <c r="B1390" s="18" t="s">
        <v>9680</v>
      </c>
      <c r="C1390" s="17" t="s">
        <v>9681</v>
      </c>
    </row>
    <row r="1391" spans="1:3" x14ac:dyDescent="0.2">
      <c r="A1391" s="17" t="s">
        <v>9682</v>
      </c>
      <c r="B1391" s="18" t="s">
        <v>9683</v>
      </c>
      <c r="C1391" s="17" t="s">
        <v>9684</v>
      </c>
    </row>
    <row r="1392" spans="1:3" x14ac:dyDescent="0.2">
      <c r="A1392" s="17" t="s">
        <v>9685</v>
      </c>
      <c r="B1392" s="18" t="s">
        <v>9686</v>
      </c>
      <c r="C1392" s="17" t="s">
        <v>9687</v>
      </c>
    </row>
    <row r="1393" spans="1:3" x14ac:dyDescent="0.2">
      <c r="A1393" s="17" t="s">
        <v>4061</v>
      </c>
      <c r="B1393" s="18" t="s">
        <v>4062</v>
      </c>
      <c r="C1393" s="17" t="s">
        <v>4063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89"/>
  <sheetViews>
    <sheetView zoomScale="125" zoomScaleNormal="125" zoomScalePageLayoutView="125" workbookViewId="0">
      <selection activeCell="B15" sqref="B15"/>
    </sheetView>
  </sheetViews>
  <sheetFormatPr baseColWidth="10" defaultRowHeight="15" x14ac:dyDescent="0.2"/>
  <cols>
    <col min="1" max="1" width="17.33203125" customWidth="1"/>
    <col min="2" max="2" width="116" customWidth="1"/>
  </cols>
  <sheetData>
    <row r="1" spans="1:3" s="30" customFormat="1" ht="16" x14ac:dyDescent="0.2">
      <c r="A1" s="30" t="s">
        <v>13968</v>
      </c>
    </row>
    <row r="2" spans="1:3" x14ac:dyDescent="0.2">
      <c r="A2" s="16" t="s">
        <v>1703</v>
      </c>
      <c r="B2" s="16" t="s">
        <v>1704</v>
      </c>
      <c r="C2" s="16" t="s">
        <v>1858</v>
      </c>
    </row>
    <row r="3" spans="1:3" x14ac:dyDescent="0.2">
      <c r="A3" s="17" t="s">
        <v>1892</v>
      </c>
      <c r="B3" s="18" t="s">
        <v>1893</v>
      </c>
      <c r="C3" s="17" t="s">
        <v>1894</v>
      </c>
    </row>
    <row r="4" spans="1:3" x14ac:dyDescent="0.2">
      <c r="A4" s="17" t="s">
        <v>1931</v>
      </c>
      <c r="B4" s="18" t="s">
        <v>1932</v>
      </c>
      <c r="C4" s="17" t="s">
        <v>1933</v>
      </c>
    </row>
    <row r="5" spans="1:3" x14ac:dyDescent="0.2">
      <c r="A5" s="17" t="s">
        <v>5696</v>
      </c>
      <c r="B5" s="18" t="s">
        <v>5697</v>
      </c>
      <c r="C5" s="17" t="s">
        <v>5698</v>
      </c>
    </row>
    <row r="6" spans="1:3" x14ac:dyDescent="0.2">
      <c r="A6" s="17" t="s">
        <v>1997</v>
      </c>
      <c r="B6" s="18" t="s">
        <v>1998</v>
      </c>
      <c r="C6" s="17" t="s">
        <v>1999</v>
      </c>
    </row>
    <row r="7" spans="1:3" x14ac:dyDescent="0.2">
      <c r="A7" s="17" t="s">
        <v>3577</v>
      </c>
      <c r="B7" s="18" t="s">
        <v>3578</v>
      </c>
      <c r="C7" s="17" t="s">
        <v>3579</v>
      </c>
    </row>
    <row r="8" spans="1:3" x14ac:dyDescent="0.2">
      <c r="A8" s="17" t="s">
        <v>1862</v>
      </c>
      <c r="B8" s="18" t="s">
        <v>1863</v>
      </c>
      <c r="C8" s="17" t="s">
        <v>1864</v>
      </c>
    </row>
    <row r="9" spans="1:3" x14ac:dyDescent="0.2">
      <c r="A9" s="17" t="s">
        <v>1874</v>
      </c>
      <c r="B9" s="18" t="s">
        <v>1875</v>
      </c>
      <c r="C9" s="17" t="s">
        <v>1876</v>
      </c>
    </row>
    <row r="10" spans="1:3" x14ac:dyDescent="0.2">
      <c r="A10" s="17" t="s">
        <v>1868</v>
      </c>
      <c r="B10" s="18" t="s">
        <v>1869</v>
      </c>
      <c r="C10" s="17" t="s">
        <v>1870</v>
      </c>
    </row>
    <row r="11" spans="1:3" x14ac:dyDescent="0.2">
      <c r="A11" s="17" t="s">
        <v>1859</v>
      </c>
      <c r="B11" s="18" t="s">
        <v>1860</v>
      </c>
      <c r="C11" s="17" t="s">
        <v>1861</v>
      </c>
    </row>
    <row r="12" spans="1:3" x14ac:dyDescent="0.2">
      <c r="A12" s="17" t="s">
        <v>2806</v>
      </c>
      <c r="B12" s="18" t="s">
        <v>2807</v>
      </c>
      <c r="C12" s="17" t="s">
        <v>2808</v>
      </c>
    </row>
    <row r="13" spans="1:3" x14ac:dyDescent="0.2">
      <c r="A13" s="17" t="s">
        <v>2006</v>
      </c>
      <c r="B13" s="18" t="s">
        <v>2007</v>
      </c>
      <c r="C13" s="17" t="s">
        <v>2008</v>
      </c>
    </row>
    <row r="14" spans="1:3" x14ac:dyDescent="0.2">
      <c r="A14" s="17" t="s">
        <v>1898</v>
      </c>
      <c r="B14" s="18" t="s">
        <v>1899</v>
      </c>
      <c r="C14" s="17" t="s">
        <v>1900</v>
      </c>
    </row>
    <row r="15" spans="1:3" x14ac:dyDescent="0.2">
      <c r="A15" s="17" t="s">
        <v>2012</v>
      </c>
      <c r="B15" s="18" t="s">
        <v>2013</v>
      </c>
      <c r="C15" s="17" t="s">
        <v>2014</v>
      </c>
    </row>
    <row r="16" spans="1:3" x14ac:dyDescent="0.2">
      <c r="A16" s="17" t="s">
        <v>3816</v>
      </c>
      <c r="B16" s="18" t="s">
        <v>3817</v>
      </c>
      <c r="C16" s="17" t="s">
        <v>3818</v>
      </c>
    </row>
    <row r="17" spans="1:3" x14ac:dyDescent="0.2">
      <c r="A17" s="17" t="s">
        <v>1913</v>
      </c>
      <c r="B17" s="18" t="s">
        <v>1914</v>
      </c>
      <c r="C17" s="17" t="s">
        <v>1915</v>
      </c>
    </row>
    <row r="18" spans="1:3" x14ac:dyDescent="0.2">
      <c r="A18" s="17" t="s">
        <v>1895</v>
      </c>
      <c r="B18" s="18" t="s">
        <v>1896</v>
      </c>
      <c r="C18" s="17" t="s">
        <v>1897</v>
      </c>
    </row>
    <row r="19" spans="1:3" x14ac:dyDescent="0.2">
      <c r="A19" s="17" t="s">
        <v>2018</v>
      </c>
      <c r="B19" s="18" t="s">
        <v>2019</v>
      </c>
      <c r="C19" s="17" t="s">
        <v>2020</v>
      </c>
    </row>
    <row r="20" spans="1:3" x14ac:dyDescent="0.2">
      <c r="A20" s="17" t="s">
        <v>1958</v>
      </c>
      <c r="B20" s="18" t="s">
        <v>1959</v>
      </c>
      <c r="C20" s="17" t="s">
        <v>1960</v>
      </c>
    </row>
    <row r="21" spans="1:3" x14ac:dyDescent="0.2">
      <c r="A21" s="17" t="s">
        <v>1949</v>
      </c>
      <c r="B21" s="18" t="s">
        <v>1950</v>
      </c>
      <c r="C21" s="17" t="s">
        <v>1951</v>
      </c>
    </row>
    <row r="22" spans="1:3" x14ac:dyDescent="0.2">
      <c r="A22" s="17" t="s">
        <v>1970</v>
      </c>
      <c r="B22" s="18" t="s">
        <v>1971</v>
      </c>
      <c r="C22" s="17" t="s">
        <v>1972</v>
      </c>
    </row>
    <row r="23" spans="1:3" x14ac:dyDescent="0.2">
      <c r="A23" s="17" t="s">
        <v>2045</v>
      </c>
      <c r="B23" s="18" t="s">
        <v>2046</v>
      </c>
      <c r="C23" s="17" t="s">
        <v>2047</v>
      </c>
    </row>
    <row r="24" spans="1:3" x14ac:dyDescent="0.2">
      <c r="A24" s="17" t="s">
        <v>2369</v>
      </c>
      <c r="B24" s="18" t="s">
        <v>2370</v>
      </c>
      <c r="C24" s="17" t="s">
        <v>2371</v>
      </c>
    </row>
    <row r="25" spans="1:3" x14ac:dyDescent="0.2">
      <c r="A25" s="17" t="s">
        <v>2393</v>
      </c>
      <c r="B25" s="18" t="s">
        <v>2394</v>
      </c>
      <c r="C25" s="17" t="s">
        <v>2395</v>
      </c>
    </row>
    <row r="26" spans="1:3" x14ac:dyDescent="0.2">
      <c r="A26" s="17" t="s">
        <v>1919</v>
      </c>
      <c r="B26" s="18" t="s">
        <v>1920</v>
      </c>
      <c r="C26" s="17" t="s">
        <v>1921</v>
      </c>
    </row>
    <row r="27" spans="1:3" x14ac:dyDescent="0.2">
      <c r="A27" s="17" t="s">
        <v>1985</v>
      </c>
      <c r="B27" s="18" t="s">
        <v>1986</v>
      </c>
      <c r="C27" s="17" t="s">
        <v>1987</v>
      </c>
    </row>
    <row r="28" spans="1:3" x14ac:dyDescent="0.2">
      <c r="A28" s="17" t="s">
        <v>1994</v>
      </c>
      <c r="B28" s="18" t="s">
        <v>1995</v>
      </c>
      <c r="C28" s="17" t="s">
        <v>1996</v>
      </c>
    </row>
    <row r="29" spans="1:3" x14ac:dyDescent="0.2">
      <c r="A29" s="17" t="s">
        <v>4343</v>
      </c>
      <c r="B29" s="18" t="s">
        <v>4344</v>
      </c>
      <c r="C29" s="17" t="s">
        <v>4345</v>
      </c>
    </row>
    <row r="30" spans="1:3" x14ac:dyDescent="0.2">
      <c r="A30" s="17" t="s">
        <v>4829</v>
      </c>
      <c r="B30" s="18" t="s">
        <v>4830</v>
      </c>
      <c r="C30" s="17" t="s">
        <v>4831</v>
      </c>
    </row>
    <row r="31" spans="1:3" x14ac:dyDescent="0.2">
      <c r="A31" s="17" t="s">
        <v>2009</v>
      </c>
      <c r="B31" s="18" t="s">
        <v>2010</v>
      </c>
      <c r="C31" s="17" t="s">
        <v>2011</v>
      </c>
    </row>
    <row r="32" spans="1:3" x14ac:dyDescent="0.2">
      <c r="A32" s="17" t="s">
        <v>1946</v>
      </c>
      <c r="B32" s="18" t="s">
        <v>1947</v>
      </c>
      <c r="C32" s="17" t="s">
        <v>1948</v>
      </c>
    </row>
    <row r="33" spans="1:3" x14ac:dyDescent="0.2">
      <c r="A33" s="17" t="s">
        <v>1871</v>
      </c>
      <c r="B33" s="18" t="s">
        <v>1872</v>
      </c>
      <c r="C33" s="17" t="s">
        <v>1873</v>
      </c>
    </row>
    <row r="34" spans="1:3" x14ac:dyDescent="0.2">
      <c r="A34" s="17" t="s">
        <v>1937</v>
      </c>
      <c r="B34" s="18" t="s">
        <v>1938</v>
      </c>
      <c r="C34" s="17" t="s">
        <v>1939</v>
      </c>
    </row>
    <row r="35" spans="1:3" x14ac:dyDescent="0.2">
      <c r="A35" s="17" t="s">
        <v>2096</v>
      </c>
      <c r="B35" s="18" t="s">
        <v>2097</v>
      </c>
      <c r="C35" s="17" t="s">
        <v>2098</v>
      </c>
    </row>
    <row r="36" spans="1:3" x14ac:dyDescent="0.2">
      <c r="A36" s="17" t="s">
        <v>2099</v>
      </c>
      <c r="B36" s="18" t="s">
        <v>2100</v>
      </c>
      <c r="C36" s="17" t="s">
        <v>2101</v>
      </c>
    </row>
    <row r="37" spans="1:3" x14ac:dyDescent="0.2">
      <c r="A37" s="17" t="s">
        <v>2087</v>
      </c>
      <c r="B37" s="18" t="s">
        <v>2088</v>
      </c>
      <c r="C37" s="17" t="s">
        <v>2089</v>
      </c>
    </row>
    <row r="38" spans="1:3" x14ac:dyDescent="0.2">
      <c r="A38" s="17" t="s">
        <v>1967</v>
      </c>
      <c r="B38" s="18" t="s">
        <v>1968</v>
      </c>
      <c r="C38" s="17" t="s">
        <v>1969</v>
      </c>
    </row>
    <row r="39" spans="1:3" x14ac:dyDescent="0.2">
      <c r="A39" s="17" t="s">
        <v>1886</v>
      </c>
      <c r="B39" s="18" t="s">
        <v>1887</v>
      </c>
      <c r="C39" s="17" t="s">
        <v>1888</v>
      </c>
    </row>
    <row r="40" spans="1:3" x14ac:dyDescent="0.2">
      <c r="A40" s="17" t="s">
        <v>1928</v>
      </c>
      <c r="B40" s="18" t="s">
        <v>1929</v>
      </c>
      <c r="C40" s="17" t="s">
        <v>1930</v>
      </c>
    </row>
    <row r="41" spans="1:3" x14ac:dyDescent="0.2">
      <c r="A41" s="17" t="s">
        <v>1991</v>
      </c>
      <c r="B41" s="18" t="s">
        <v>1992</v>
      </c>
      <c r="C41" s="17" t="s">
        <v>1993</v>
      </c>
    </row>
    <row r="42" spans="1:3" x14ac:dyDescent="0.2">
      <c r="A42" s="17" t="s">
        <v>2267</v>
      </c>
      <c r="B42" s="18" t="s">
        <v>2268</v>
      </c>
      <c r="C42" s="17" t="s">
        <v>2269</v>
      </c>
    </row>
    <row r="43" spans="1:3" x14ac:dyDescent="0.2">
      <c r="A43" s="17" t="s">
        <v>2102</v>
      </c>
      <c r="B43" s="18" t="s">
        <v>2103</v>
      </c>
      <c r="C43" s="17" t="s">
        <v>2104</v>
      </c>
    </row>
    <row r="44" spans="1:3" x14ac:dyDescent="0.2">
      <c r="A44" s="17" t="s">
        <v>2036</v>
      </c>
      <c r="B44" s="18" t="s">
        <v>2037</v>
      </c>
      <c r="C44" s="17" t="s">
        <v>2038</v>
      </c>
    </row>
    <row r="45" spans="1:3" x14ac:dyDescent="0.2">
      <c r="A45" s="17" t="s">
        <v>1877</v>
      </c>
      <c r="B45" s="18" t="s">
        <v>1878</v>
      </c>
      <c r="C45" s="17" t="s">
        <v>1879</v>
      </c>
    </row>
    <row r="46" spans="1:3" x14ac:dyDescent="0.2">
      <c r="A46" s="17" t="s">
        <v>2195</v>
      </c>
      <c r="B46" s="18" t="s">
        <v>2196</v>
      </c>
      <c r="C46" s="17" t="s">
        <v>2197</v>
      </c>
    </row>
    <row r="47" spans="1:3" x14ac:dyDescent="0.2">
      <c r="A47" s="17" t="s">
        <v>6842</v>
      </c>
      <c r="B47" s="18" t="s">
        <v>6843</v>
      </c>
      <c r="C47" s="17" t="s">
        <v>6844</v>
      </c>
    </row>
    <row r="48" spans="1:3" x14ac:dyDescent="0.2">
      <c r="A48" s="17" t="s">
        <v>2162</v>
      </c>
      <c r="B48" s="18" t="s">
        <v>2163</v>
      </c>
      <c r="C48" s="17" t="s">
        <v>2164</v>
      </c>
    </row>
    <row r="49" spans="1:3" x14ac:dyDescent="0.2">
      <c r="A49" s="17" t="s">
        <v>2003</v>
      </c>
      <c r="B49" s="18" t="s">
        <v>2004</v>
      </c>
      <c r="C49" s="17" t="s">
        <v>2005</v>
      </c>
    </row>
    <row r="50" spans="1:3" x14ac:dyDescent="0.2">
      <c r="A50" s="17" t="s">
        <v>8968</v>
      </c>
      <c r="B50" s="18" t="s">
        <v>8969</v>
      </c>
      <c r="C50" s="17" t="s">
        <v>8970</v>
      </c>
    </row>
    <row r="51" spans="1:3" x14ac:dyDescent="0.2">
      <c r="A51" s="17" t="s">
        <v>2720</v>
      </c>
      <c r="B51" s="18" t="s">
        <v>2721</v>
      </c>
      <c r="C51" s="17" t="s">
        <v>2722</v>
      </c>
    </row>
    <row r="52" spans="1:3" x14ac:dyDescent="0.2">
      <c r="A52" s="17" t="s">
        <v>2276</v>
      </c>
      <c r="B52" s="18" t="s">
        <v>2277</v>
      </c>
      <c r="C52" s="17" t="s">
        <v>2278</v>
      </c>
    </row>
    <row r="53" spans="1:3" x14ac:dyDescent="0.2">
      <c r="A53" s="17" t="s">
        <v>5129</v>
      </c>
      <c r="B53" s="18" t="s">
        <v>5130</v>
      </c>
      <c r="C53" s="17" t="s">
        <v>5131</v>
      </c>
    </row>
    <row r="54" spans="1:3" x14ac:dyDescent="0.2">
      <c r="A54" s="17" t="s">
        <v>1889</v>
      </c>
      <c r="B54" s="18" t="s">
        <v>1890</v>
      </c>
      <c r="C54" s="17" t="s">
        <v>1891</v>
      </c>
    </row>
    <row r="55" spans="1:3" x14ac:dyDescent="0.2">
      <c r="A55" s="17" t="s">
        <v>2021</v>
      </c>
      <c r="B55" s="18" t="s">
        <v>2022</v>
      </c>
      <c r="C55" s="17" t="s">
        <v>2023</v>
      </c>
    </row>
    <row r="56" spans="1:3" x14ac:dyDescent="0.2">
      <c r="A56" s="17" t="s">
        <v>2024</v>
      </c>
      <c r="B56" s="18" t="s">
        <v>2025</v>
      </c>
      <c r="C56" s="17" t="s">
        <v>2026</v>
      </c>
    </row>
    <row r="57" spans="1:3" x14ac:dyDescent="0.2">
      <c r="A57" s="17" t="s">
        <v>2093</v>
      </c>
      <c r="B57" s="18" t="s">
        <v>2094</v>
      </c>
      <c r="C57" s="17" t="s">
        <v>2095</v>
      </c>
    </row>
    <row r="58" spans="1:3" x14ac:dyDescent="0.2">
      <c r="A58" s="17" t="s">
        <v>2869</v>
      </c>
      <c r="B58" s="18" t="s">
        <v>2870</v>
      </c>
      <c r="C58" s="17" t="s">
        <v>2871</v>
      </c>
    </row>
    <row r="59" spans="1:3" x14ac:dyDescent="0.2">
      <c r="A59" s="17" t="s">
        <v>5931</v>
      </c>
      <c r="B59" s="18" t="s">
        <v>5932</v>
      </c>
      <c r="C59" s="17" t="s">
        <v>5933</v>
      </c>
    </row>
    <row r="60" spans="1:3" x14ac:dyDescent="0.2">
      <c r="A60" s="17" t="s">
        <v>2357</v>
      </c>
      <c r="B60" s="18" t="s">
        <v>2358</v>
      </c>
      <c r="C60" s="17" t="s">
        <v>2359</v>
      </c>
    </row>
    <row r="61" spans="1:3" x14ac:dyDescent="0.2">
      <c r="A61" s="17" t="s">
        <v>1916</v>
      </c>
      <c r="B61" s="18" t="s">
        <v>1917</v>
      </c>
      <c r="C61" s="17" t="s">
        <v>1918</v>
      </c>
    </row>
    <row r="62" spans="1:3" x14ac:dyDescent="0.2">
      <c r="A62" s="17" t="s">
        <v>1952</v>
      </c>
      <c r="B62" s="18" t="s">
        <v>1953</v>
      </c>
      <c r="C62" s="17" t="s">
        <v>1954</v>
      </c>
    </row>
    <row r="63" spans="1:3" x14ac:dyDescent="0.2">
      <c r="A63" s="17" t="s">
        <v>1979</v>
      </c>
      <c r="B63" s="18" t="s">
        <v>1980</v>
      </c>
      <c r="C63" s="17" t="s">
        <v>1981</v>
      </c>
    </row>
    <row r="64" spans="1:3" x14ac:dyDescent="0.2">
      <c r="A64" s="17" t="s">
        <v>2105</v>
      </c>
      <c r="B64" s="18" t="s">
        <v>2106</v>
      </c>
      <c r="C64" s="17" t="s">
        <v>2107</v>
      </c>
    </row>
    <row r="65" spans="1:3" x14ac:dyDescent="0.2">
      <c r="A65" s="17" t="s">
        <v>2735</v>
      </c>
      <c r="B65" s="18" t="s">
        <v>2736</v>
      </c>
      <c r="C65" s="17" t="s">
        <v>2737</v>
      </c>
    </row>
    <row r="66" spans="1:3" x14ac:dyDescent="0.2">
      <c r="A66" s="17" t="s">
        <v>2165</v>
      </c>
      <c r="B66" s="18" t="s">
        <v>2166</v>
      </c>
      <c r="C66" s="17" t="s">
        <v>2167</v>
      </c>
    </row>
    <row r="67" spans="1:3" x14ac:dyDescent="0.2">
      <c r="A67" s="17" t="s">
        <v>2051</v>
      </c>
      <c r="B67" s="18" t="s">
        <v>2052</v>
      </c>
      <c r="C67" s="17" t="s">
        <v>2053</v>
      </c>
    </row>
    <row r="68" spans="1:3" x14ac:dyDescent="0.2">
      <c r="A68" s="17" t="s">
        <v>2054</v>
      </c>
      <c r="B68" s="18" t="s">
        <v>2055</v>
      </c>
      <c r="C68" s="17" t="s">
        <v>2056</v>
      </c>
    </row>
    <row r="69" spans="1:3" x14ac:dyDescent="0.2">
      <c r="A69" s="17" t="s">
        <v>1910</v>
      </c>
      <c r="B69" s="18" t="s">
        <v>1911</v>
      </c>
      <c r="C69" s="17" t="s">
        <v>1912</v>
      </c>
    </row>
    <row r="70" spans="1:3" x14ac:dyDescent="0.2">
      <c r="A70" s="17" t="s">
        <v>2330</v>
      </c>
      <c r="B70" s="18" t="s">
        <v>2331</v>
      </c>
      <c r="C70" s="17" t="s">
        <v>2332</v>
      </c>
    </row>
    <row r="71" spans="1:3" x14ac:dyDescent="0.2">
      <c r="A71" s="17" t="s">
        <v>3028</v>
      </c>
      <c r="B71" s="18" t="s">
        <v>3029</v>
      </c>
      <c r="C71" s="17" t="s">
        <v>3030</v>
      </c>
    </row>
    <row r="72" spans="1:3" x14ac:dyDescent="0.2">
      <c r="A72" s="17" t="s">
        <v>2309</v>
      </c>
      <c r="B72" s="18" t="s">
        <v>2310</v>
      </c>
      <c r="C72" s="17" t="s">
        <v>2311</v>
      </c>
    </row>
    <row r="73" spans="1:3" x14ac:dyDescent="0.2">
      <c r="A73" s="17" t="s">
        <v>2120</v>
      </c>
      <c r="B73" s="18" t="s">
        <v>2121</v>
      </c>
      <c r="C73" s="17" t="s">
        <v>2122</v>
      </c>
    </row>
    <row r="74" spans="1:3" x14ac:dyDescent="0.2">
      <c r="A74" s="17" t="s">
        <v>2651</v>
      </c>
      <c r="B74" s="18" t="s">
        <v>2652</v>
      </c>
      <c r="C74" s="17" t="s">
        <v>2653</v>
      </c>
    </row>
    <row r="75" spans="1:3" x14ac:dyDescent="0.2">
      <c r="A75" s="17" t="s">
        <v>8070</v>
      </c>
      <c r="B75" s="18" t="s">
        <v>8071</v>
      </c>
      <c r="C75" s="17" t="s">
        <v>8072</v>
      </c>
    </row>
    <row r="76" spans="1:3" x14ac:dyDescent="0.2">
      <c r="A76" s="17" t="s">
        <v>2114</v>
      </c>
      <c r="B76" s="18" t="s">
        <v>2115</v>
      </c>
      <c r="C76" s="17" t="s">
        <v>2116</v>
      </c>
    </row>
    <row r="77" spans="1:3" x14ac:dyDescent="0.2">
      <c r="A77" s="17" t="s">
        <v>4991</v>
      </c>
      <c r="B77" s="18" t="s">
        <v>4992</v>
      </c>
      <c r="C77" s="17" t="s">
        <v>4993</v>
      </c>
    </row>
    <row r="78" spans="1:3" x14ac:dyDescent="0.2">
      <c r="A78" s="17" t="s">
        <v>2300</v>
      </c>
      <c r="B78" s="18" t="s">
        <v>2301</v>
      </c>
      <c r="C78" s="17" t="s">
        <v>2302</v>
      </c>
    </row>
    <row r="79" spans="1:3" x14ac:dyDescent="0.2">
      <c r="A79" s="17" t="s">
        <v>2000</v>
      </c>
      <c r="B79" s="18" t="s">
        <v>2001</v>
      </c>
      <c r="C79" s="17" t="s">
        <v>2002</v>
      </c>
    </row>
    <row r="80" spans="1:3" x14ac:dyDescent="0.2">
      <c r="A80" s="17" t="s">
        <v>1907</v>
      </c>
      <c r="B80" s="18" t="s">
        <v>1908</v>
      </c>
      <c r="C80" s="17" t="s">
        <v>1909</v>
      </c>
    </row>
    <row r="81" spans="1:3" x14ac:dyDescent="0.2">
      <c r="A81" s="17" t="s">
        <v>1940</v>
      </c>
      <c r="B81" s="18" t="s">
        <v>1941</v>
      </c>
      <c r="C81" s="17" t="s">
        <v>1942</v>
      </c>
    </row>
    <row r="82" spans="1:3" x14ac:dyDescent="0.2">
      <c r="A82" s="17" t="s">
        <v>1943</v>
      </c>
      <c r="B82" s="18" t="s">
        <v>1944</v>
      </c>
      <c r="C82" s="17" t="s">
        <v>1945</v>
      </c>
    </row>
    <row r="83" spans="1:3" x14ac:dyDescent="0.2">
      <c r="A83" s="17" t="s">
        <v>2108</v>
      </c>
      <c r="B83" s="18" t="s">
        <v>2109</v>
      </c>
      <c r="C83" s="17" t="s">
        <v>2110</v>
      </c>
    </row>
    <row r="84" spans="1:3" x14ac:dyDescent="0.2">
      <c r="A84" s="17" t="s">
        <v>2117</v>
      </c>
      <c r="B84" s="18" t="s">
        <v>2118</v>
      </c>
      <c r="C84" s="17" t="s">
        <v>2119</v>
      </c>
    </row>
    <row r="85" spans="1:3" x14ac:dyDescent="0.2">
      <c r="A85" s="17" t="s">
        <v>1925</v>
      </c>
      <c r="B85" s="18" t="s">
        <v>1926</v>
      </c>
      <c r="C85" s="17" t="s">
        <v>1927</v>
      </c>
    </row>
    <row r="86" spans="1:3" x14ac:dyDescent="0.2">
      <c r="A86" s="17" t="s">
        <v>4760</v>
      </c>
      <c r="B86" s="18" t="s">
        <v>4761</v>
      </c>
      <c r="C86" s="17" t="s">
        <v>4762</v>
      </c>
    </row>
    <row r="87" spans="1:3" x14ac:dyDescent="0.2">
      <c r="A87" s="17" t="s">
        <v>2754</v>
      </c>
      <c r="B87" s="18" t="s">
        <v>2755</v>
      </c>
      <c r="C87" s="17" t="s">
        <v>2756</v>
      </c>
    </row>
    <row r="88" spans="1:3" x14ac:dyDescent="0.2">
      <c r="A88" s="17" t="s">
        <v>3121</v>
      </c>
      <c r="B88" s="18" t="s">
        <v>3122</v>
      </c>
      <c r="C88" s="17" t="s">
        <v>2176</v>
      </c>
    </row>
    <row r="89" spans="1:3" x14ac:dyDescent="0.2">
      <c r="A89" s="17" t="s">
        <v>2360</v>
      </c>
      <c r="B89" s="18" t="s">
        <v>2361</v>
      </c>
      <c r="C89" s="17" t="s">
        <v>2362</v>
      </c>
    </row>
    <row r="90" spans="1:3" x14ac:dyDescent="0.2">
      <c r="A90" s="17" t="s">
        <v>2048</v>
      </c>
      <c r="B90" s="18" t="s">
        <v>2049</v>
      </c>
      <c r="C90" s="17" t="s">
        <v>2050</v>
      </c>
    </row>
    <row r="91" spans="1:3" x14ac:dyDescent="0.2">
      <c r="A91" s="17" t="s">
        <v>2069</v>
      </c>
      <c r="B91" s="18" t="s">
        <v>2070</v>
      </c>
      <c r="C91" s="17" t="s">
        <v>2071</v>
      </c>
    </row>
    <row r="92" spans="1:3" x14ac:dyDescent="0.2">
      <c r="A92" s="17" t="s">
        <v>7840</v>
      </c>
      <c r="B92" s="18" t="s">
        <v>7841</v>
      </c>
      <c r="C92" s="17" t="s">
        <v>7842</v>
      </c>
    </row>
    <row r="93" spans="1:3" x14ac:dyDescent="0.2">
      <c r="A93" s="17" t="s">
        <v>2246</v>
      </c>
      <c r="B93" s="18" t="s">
        <v>2247</v>
      </c>
      <c r="C93" s="17" t="s">
        <v>2248</v>
      </c>
    </row>
    <row r="94" spans="1:3" x14ac:dyDescent="0.2">
      <c r="A94" s="17" t="s">
        <v>2171</v>
      </c>
      <c r="B94" s="18" t="s">
        <v>2172</v>
      </c>
      <c r="C94" s="17" t="s">
        <v>2173</v>
      </c>
    </row>
    <row r="95" spans="1:3" x14ac:dyDescent="0.2">
      <c r="A95" s="17" t="s">
        <v>2288</v>
      </c>
      <c r="B95" s="18" t="s">
        <v>2289</v>
      </c>
      <c r="C95" s="17" t="s">
        <v>2290</v>
      </c>
    </row>
    <row r="96" spans="1:3" x14ac:dyDescent="0.2">
      <c r="A96" s="17" t="s">
        <v>7947</v>
      </c>
      <c r="B96" s="18" t="s">
        <v>7948</v>
      </c>
      <c r="C96" s="17" t="s">
        <v>7949</v>
      </c>
    </row>
    <row r="97" spans="1:3" x14ac:dyDescent="0.2">
      <c r="A97" s="17" t="s">
        <v>2439</v>
      </c>
      <c r="B97" s="18" t="s">
        <v>2440</v>
      </c>
      <c r="C97" s="17" t="s">
        <v>2441</v>
      </c>
    </row>
    <row r="98" spans="1:3" x14ac:dyDescent="0.2">
      <c r="A98" s="17" t="s">
        <v>2774</v>
      </c>
      <c r="B98" s="18" t="s">
        <v>2775</v>
      </c>
      <c r="C98" s="17" t="s">
        <v>2539</v>
      </c>
    </row>
    <row r="99" spans="1:3" x14ac:dyDescent="0.2">
      <c r="A99" s="17" t="s">
        <v>3084</v>
      </c>
      <c r="B99" s="18" t="s">
        <v>3085</v>
      </c>
      <c r="C99" s="17" t="s">
        <v>2176</v>
      </c>
    </row>
    <row r="100" spans="1:3" x14ac:dyDescent="0.2">
      <c r="A100" s="17" t="s">
        <v>1880</v>
      </c>
      <c r="B100" s="18" t="s">
        <v>1881</v>
      </c>
      <c r="C100" s="17" t="s">
        <v>1882</v>
      </c>
    </row>
    <row r="101" spans="1:3" x14ac:dyDescent="0.2">
      <c r="A101" s="17" t="s">
        <v>2060</v>
      </c>
      <c r="B101" s="18" t="s">
        <v>2061</v>
      </c>
      <c r="C101" s="17" t="s">
        <v>2062</v>
      </c>
    </row>
    <row r="102" spans="1:3" x14ac:dyDescent="0.2">
      <c r="A102" s="17" t="s">
        <v>2534</v>
      </c>
      <c r="B102" s="18" t="s">
        <v>2535</v>
      </c>
      <c r="C102" s="17" t="s">
        <v>2536</v>
      </c>
    </row>
    <row r="103" spans="1:3" x14ac:dyDescent="0.2">
      <c r="A103" s="17" t="s">
        <v>7976</v>
      </c>
      <c r="B103" s="18" t="s">
        <v>7977</v>
      </c>
      <c r="C103" s="17" t="s">
        <v>7978</v>
      </c>
    </row>
    <row r="104" spans="1:3" x14ac:dyDescent="0.2">
      <c r="A104" s="17" t="s">
        <v>2549</v>
      </c>
      <c r="B104" s="18" t="s">
        <v>2550</v>
      </c>
      <c r="C104" s="17" t="s">
        <v>2551</v>
      </c>
    </row>
    <row r="105" spans="1:3" x14ac:dyDescent="0.2">
      <c r="A105" s="17" t="s">
        <v>2282</v>
      </c>
      <c r="B105" s="18" t="s">
        <v>2283</v>
      </c>
      <c r="C105" s="17" t="s">
        <v>2284</v>
      </c>
    </row>
    <row r="106" spans="1:3" x14ac:dyDescent="0.2">
      <c r="A106" s="17" t="s">
        <v>3123</v>
      </c>
      <c r="B106" s="18" t="s">
        <v>3124</v>
      </c>
      <c r="C106" s="17" t="s">
        <v>2176</v>
      </c>
    </row>
    <row r="107" spans="1:3" x14ac:dyDescent="0.2">
      <c r="A107" s="17" t="s">
        <v>2437</v>
      </c>
      <c r="B107" s="18" t="s">
        <v>2438</v>
      </c>
      <c r="C107" s="17" t="s">
        <v>2176</v>
      </c>
    </row>
    <row r="108" spans="1:3" x14ac:dyDescent="0.2">
      <c r="A108" s="17" t="s">
        <v>2463</v>
      </c>
      <c r="B108" s="18" t="s">
        <v>2464</v>
      </c>
      <c r="C108" s="17" t="s">
        <v>2176</v>
      </c>
    </row>
    <row r="109" spans="1:3" x14ac:dyDescent="0.2">
      <c r="A109" s="17" t="s">
        <v>2588</v>
      </c>
      <c r="B109" s="18" t="s">
        <v>2589</v>
      </c>
      <c r="C109" s="17" t="s">
        <v>2590</v>
      </c>
    </row>
    <row r="110" spans="1:3" x14ac:dyDescent="0.2">
      <c r="A110" s="17" t="s">
        <v>1901</v>
      </c>
      <c r="B110" s="18" t="s">
        <v>1902</v>
      </c>
      <c r="C110" s="17" t="s">
        <v>1903</v>
      </c>
    </row>
    <row r="111" spans="1:3" x14ac:dyDescent="0.2">
      <c r="A111" s="17" t="s">
        <v>2057</v>
      </c>
      <c r="B111" s="18" t="s">
        <v>2058</v>
      </c>
      <c r="C111" s="17" t="s">
        <v>2059</v>
      </c>
    </row>
    <row r="112" spans="1:3" x14ac:dyDescent="0.2">
      <c r="A112" s="17" t="s">
        <v>2321</v>
      </c>
      <c r="B112" s="18" t="s">
        <v>2322</v>
      </c>
      <c r="C112" s="17" t="s">
        <v>2323</v>
      </c>
    </row>
    <row r="113" spans="1:3" x14ac:dyDescent="0.2">
      <c r="A113" s="17" t="s">
        <v>2366</v>
      </c>
      <c r="B113" s="18" t="s">
        <v>2367</v>
      </c>
      <c r="C113" s="17" t="s">
        <v>2368</v>
      </c>
    </row>
    <row r="114" spans="1:3" x14ac:dyDescent="0.2">
      <c r="A114" s="17" t="s">
        <v>2027</v>
      </c>
      <c r="B114" s="18" t="s">
        <v>2028</v>
      </c>
      <c r="C114" s="17" t="s">
        <v>2029</v>
      </c>
    </row>
    <row r="115" spans="1:3" x14ac:dyDescent="0.2">
      <c r="A115" s="17" t="s">
        <v>2420</v>
      </c>
      <c r="B115" s="18" t="s">
        <v>2421</v>
      </c>
      <c r="C115" s="17" t="s">
        <v>2176</v>
      </c>
    </row>
    <row r="116" spans="1:3" x14ac:dyDescent="0.2">
      <c r="A116" s="17" t="s">
        <v>4754</v>
      </c>
      <c r="B116" s="18" t="s">
        <v>4755</v>
      </c>
      <c r="C116" s="17" t="s">
        <v>4756</v>
      </c>
    </row>
    <row r="117" spans="1:3" x14ac:dyDescent="0.2">
      <c r="A117" s="17" t="s">
        <v>1922</v>
      </c>
      <c r="B117" s="18" t="s">
        <v>1923</v>
      </c>
      <c r="C117" s="17" t="s">
        <v>1924</v>
      </c>
    </row>
    <row r="118" spans="1:3" x14ac:dyDescent="0.2">
      <c r="A118" s="17" t="s">
        <v>2827</v>
      </c>
      <c r="B118" s="18" t="s">
        <v>2828</v>
      </c>
      <c r="C118" s="17" t="s">
        <v>2829</v>
      </c>
    </row>
    <row r="119" spans="1:3" x14ac:dyDescent="0.2">
      <c r="A119" s="17" t="s">
        <v>2078</v>
      </c>
      <c r="B119" s="18" t="s">
        <v>2079</v>
      </c>
      <c r="C119" s="17" t="s">
        <v>2080</v>
      </c>
    </row>
    <row r="120" spans="1:3" x14ac:dyDescent="0.2">
      <c r="A120" s="17" t="s">
        <v>2684</v>
      </c>
      <c r="B120" s="18" t="s">
        <v>2685</v>
      </c>
      <c r="C120" s="17" t="s">
        <v>2686</v>
      </c>
    </row>
    <row r="121" spans="1:3" x14ac:dyDescent="0.2">
      <c r="A121" s="17" t="s">
        <v>2066</v>
      </c>
      <c r="B121" s="18" t="s">
        <v>2067</v>
      </c>
      <c r="C121" s="17" t="s">
        <v>2068</v>
      </c>
    </row>
    <row r="122" spans="1:3" x14ac:dyDescent="0.2">
      <c r="A122" s="17" t="s">
        <v>1955</v>
      </c>
      <c r="B122" s="18" t="s">
        <v>1956</v>
      </c>
      <c r="C122" s="17" t="s">
        <v>1957</v>
      </c>
    </row>
    <row r="123" spans="1:3" x14ac:dyDescent="0.2">
      <c r="A123" s="17" t="s">
        <v>2270</v>
      </c>
      <c r="B123" s="18" t="s">
        <v>2271</v>
      </c>
      <c r="C123" s="17" t="s">
        <v>2272</v>
      </c>
    </row>
    <row r="124" spans="1:3" x14ac:dyDescent="0.2">
      <c r="A124" s="17" t="s">
        <v>2111</v>
      </c>
      <c r="B124" s="18" t="s">
        <v>2112</v>
      </c>
      <c r="C124" s="17" t="s">
        <v>2113</v>
      </c>
    </row>
    <row r="125" spans="1:3" x14ac:dyDescent="0.2">
      <c r="A125" s="17" t="s">
        <v>9688</v>
      </c>
      <c r="B125" s="18" t="s">
        <v>9689</v>
      </c>
      <c r="C125" s="17" t="s">
        <v>9690</v>
      </c>
    </row>
    <row r="126" spans="1:3" x14ac:dyDescent="0.2">
      <c r="A126" s="17" t="s">
        <v>2938</v>
      </c>
      <c r="B126" s="18" t="s">
        <v>2939</v>
      </c>
      <c r="C126" s="17" t="s">
        <v>2940</v>
      </c>
    </row>
    <row r="127" spans="1:3" x14ac:dyDescent="0.2">
      <c r="A127" s="17" t="s">
        <v>8003</v>
      </c>
      <c r="B127" s="18" t="s">
        <v>8004</v>
      </c>
      <c r="C127" s="17" t="s">
        <v>7998</v>
      </c>
    </row>
    <row r="128" spans="1:3" x14ac:dyDescent="0.2">
      <c r="A128" s="17" t="s">
        <v>7987</v>
      </c>
      <c r="B128" s="18" t="s">
        <v>7988</v>
      </c>
      <c r="C128" s="17" t="s">
        <v>7989</v>
      </c>
    </row>
    <row r="129" spans="1:3" x14ac:dyDescent="0.2">
      <c r="A129" s="17" t="s">
        <v>7990</v>
      </c>
      <c r="B129" s="18" t="s">
        <v>7991</v>
      </c>
      <c r="C129" s="17" t="s">
        <v>7992</v>
      </c>
    </row>
    <row r="130" spans="1:3" x14ac:dyDescent="0.2">
      <c r="A130" s="17" t="s">
        <v>2156</v>
      </c>
      <c r="B130" s="18" t="s">
        <v>2157</v>
      </c>
      <c r="C130" s="17" t="s">
        <v>2158</v>
      </c>
    </row>
    <row r="131" spans="1:3" x14ac:dyDescent="0.2">
      <c r="A131" s="17" t="s">
        <v>2396</v>
      </c>
      <c r="B131" s="18" t="s">
        <v>2397</v>
      </c>
      <c r="C131" s="17" t="s">
        <v>2398</v>
      </c>
    </row>
    <row r="132" spans="1:3" x14ac:dyDescent="0.2">
      <c r="A132" s="17" t="s">
        <v>4616</v>
      </c>
      <c r="B132" s="18" t="s">
        <v>4617</v>
      </c>
      <c r="C132" s="17" t="s">
        <v>4618</v>
      </c>
    </row>
    <row r="133" spans="1:3" x14ac:dyDescent="0.2">
      <c r="A133" s="17" t="s">
        <v>3082</v>
      </c>
      <c r="B133" s="18" t="s">
        <v>3083</v>
      </c>
      <c r="C133" s="17" t="s">
        <v>2176</v>
      </c>
    </row>
    <row r="134" spans="1:3" x14ac:dyDescent="0.2">
      <c r="A134" s="17" t="s">
        <v>3086</v>
      </c>
      <c r="B134" s="18" t="s">
        <v>3087</v>
      </c>
      <c r="C134" s="17" t="s">
        <v>2176</v>
      </c>
    </row>
    <row r="135" spans="1:3" x14ac:dyDescent="0.2">
      <c r="A135" s="17" t="s">
        <v>2431</v>
      </c>
      <c r="B135" s="18" t="s">
        <v>2432</v>
      </c>
      <c r="C135" s="17" t="s">
        <v>2433</v>
      </c>
    </row>
    <row r="136" spans="1:3" x14ac:dyDescent="0.2">
      <c r="A136" s="17" t="s">
        <v>2204</v>
      </c>
      <c r="B136" s="18" t="s">
        <v>2205</v>
      </c>
      <c r="C136" s="17" t="s">
        <v>2206</v>
      </c>
    </row>
    <row r="137" spans="1:3" x14ac:dyDescent="0.2">
      <c r="A137" s="17" t="s">
        <v>2896</v>
      </c>
      <c r="B137" s="18" t="s">
        <v>2897</v>
      </c>
      <c r="C137" s="17" t="s">
        <v>2898</v>
      </c>
    </row>
    <row r="138" spans="1:3" x14ac:dyDescent="0.2">
      <c r="A138" s="17" t="s">
        <v>2702</v>
      </c>
      <c r="B138" s="18" t="s">
        <v>2703</v>
      </c>
      <c r="C138" s="17" t="s">
        <v>2704</v>
      </c>
    </row>
    <row r="139" spans="1:3" x14ac:dyDescent="0.2">
      <c r="A139" s="17" t="s">
        <v>2402</v>
      </c>
      <c r="B139" s="18" t="s">
        <v>2403</v>
      </c>
      <c r="C139" s="17" t="s">
        <v>2404</v>
      </c>
    </row>
    <row r="140" spans="1:3" x14ac:dyDescent="0.2">
      <c r="A140" s="17" t="s">
        <v>2315</v>
      </c>
      <c r="B140" s="18" t="s">
        <v>2316</v>
      </c>
      <c r="C140" s="17" t="s">
        <v>2317</v>
      </c>
    </row>
    <row r="141" spans="1:3" x14ac:dyDescent="0.2">
      <c r="A141" s="17" t="s">
        <v>2537</v>
      </c>
      <c r="B141" s="18" t="s">
        <v>2538</v>
      </c>
      <c r="C141" s="17" t="s">
        <v>2539</v>
      </c>
    </row>
    <row r="142" spans="1:3" x14ac:dyDescent="0.2">
      <c r="A142" s="17" t="s">
        <v>2138</v>
      </c>
      <c r="B142" s="18" t="s">
        <v>2139</v>
      </c>
      <c r="C142" s="17" t="s">
        <v>2140</v>
      </c>
    </row>
    <row r="143" spans="1:3" x14ac:dyDescent="0.2">
      <c r="A143" s="17" t="s">
        <v>2454</v>
      </c>
      <c r="B143" s="18" t="s">
        <v>2455</v>
      </c>
      <c r="C143" s="17" t="s">
        <v>2456</v>
      </c>
    </row>
    <row r="144" spans="1:3" x14ac:dyDescent="0.2">
      <c r="A144" s="17" t="s">
        <v>2177</v>
      </c>
      <c r="B144" s="18" t="s">
        <v>2178</v>
      </c>
      <c r="C144" s="17" t="s">
        <v>2179</v>
      </c>
    </row>
    <row r="145" spans="1:3" x14ac:dyDescent="0.2">
      <c r="A145" s="17" t="s">
        <v>1988</v>
      </c>
      <c r="B145" s="18" t="s">
        <v>1989</v>
      </c>
      <c r="C145" s="17" t="s">
        <v>1990</v>
      </c>
    </row>
    <row r="146" spans="1:3" x14ac:dyDescent="0.2">
      <c r="A146" s="17" t="s">
        <v>2207</v>
      </c>
      <c r="B146" s="18" t="s">
        <v>2208</v>
      </c>
      <c r="C146" s="17" t="s">
        <v>2209</v>
      </c>
    </row>
    <row r="147" spans="1:3" x14ac:dyDescent="0.2">
      <c r="A147" s="17" t="s">
        <v>2219</v>
      </c>
      <c r="B147" s="18" t="s">
        <v>2220</v>
      </c>
      <c r="C147" s="17" t="s">
        <v>2221</v>
      </c>
    </row>
    <row r="148" spans="1:3" x14ac:dyDescent="0.2">
      <c r="A148" s="17" t="s">
        <v>2252</v>
      </c>
      <c r="B148" s="18" t="s">
        <v>2253</v>
      </c>
      <c r="C148" s="17" t="s">
        <v>2254</v>
      </c>
    </row>
    <row r="149" spans="1:3" x14ac:dyDescent="0.2">
      <c r="A149" s="17" t="s">
        <v>1904</v>
      </c>
      <c r="B149" s="18" t="s">
        <v>1905</v>
      </c>
      <c r="C149" s="17" t="s">
        <v>1906</v>
      </c>
    </row>
    <row r="150" spans="1:3" x14ac:dyDescent="0.2">
      <c r="A150" s="17" t="s">
        <v>2084</v>
      </c>
      <c r="B150" s="18" t="s">
        <v>2085</v>
      </c>
      <c r="C150" s="17" t="s">
        <v>2086</v>
      </c>
    </row>
    <row r="151" spans="1:3" x14ac:dyDescent="0.2">
      <c r="A151" s="17" t="s">
        <v>4154</v>
      </c>
      <c r="B151" s="18" t="s">
        <v>4155</v>
      </c>
      <c r="C151" s="17" t="s">
        <v>4156</v>
      </c>
    </row>
    <row r="152" spans="1:3" x14ac:dyDescent="0.2">
      <c r="A152" s="17" t="s">
        <v>5033</v>
      </c>
      <c r="B152" s="18" t="s">
        <v>5034</v>
      </c>
      <c r="C152" s="17" t="s">
        <v>5035</v>
      </c>
    </row>
    <row r="153" spans="1:3" x14ac:dyDescent="0.2">
      <c r="A153" s="17" t="s">
        <v>2030</v>
      </c>
      <c r="B153" s="18" t="s">
        <v>2031</v>
      </c>
      <c r="C153" s="17" t="s">
        <v>2032</v>
      </c>
    </row>
    <row r="154" spans="1:3" x14ac:dyDescent="0.2">
      <c r="A154" s="17" t="s">
        <v>2752</v>
      </c>
      <c r="B154" s="18" t="s">
        <v>2753</v>
      </c>
      <c r="C154" s="17" t="s">
        <v>2539</v>
      </c>
    </row>
    <row r="155" spans="1:3" x14ac:dyDescent="0.2">
      <c r="A155" s="17" t="s">
        <v>5483</v>
      </c>
      <c r="B155" s="18" t="s">
        <v>5484</v>
      </c>
      <c r="C155" s="17" t="s">
        <v>5485</v>
      </c>
    </row>
    <row r="156" spans="1:3" x14ac:dyDescent="0.2">
      <c r="A156" s="17" t="s">
        <v>8064</v>
      </c>
      <c r="B156" s="18" t="s">
        <v>8065</v>
      </c>
      <c r="C156" s="17" t="s">
        <v>8066</v>
      </c>
    </row>
    <row r="157" spans="1:3" x14ac:dyDescent="0.2">
      <c r="A157" s="17" t="s">
        <v>2384</v>
      </c>
      <c r="B157" s="18" t="s">
        <v>2385</v>
      </c>
      <c r="C157" s="17" t="s">
        <v>2386</v>
      </c>
    </row>
    <row r="158" spans="1:3" x14ac:dyDescent="0.2">
      <c r="A158" s="17" t="s">
        <v>2507</v>
      </c>
      <c r="B158" s="18" t="s">
        <v>2508</v>
      </c>
      <c r="C158" s="17" t="s">
        <v>2509</v>
      </c>
    </row>
    <row r="159" spans="1:3" x14ac:dyDescent="0.2">
      <c r="A159" s="17" t="s">
        <v>2741</v>
      </c>
      <c r="B159" s="18" t="s">
        <v>2742</v>
      </c>
      <c r="C159" s="17" t="s">
        <v>2176</v>
      </c>
    </row>
    <row r="160" spans="1:3" x14ac:dyDescent="0.2">
      <c r="A160" s="17" t="s">
        <v>2240</v>
      </c>
      <c r="B160" s="18" t="s">
        <v>2241</v>
      </c>
      <c r="C160" s="17" t="s">
        <v>2242</v>
      </c>
    </row>
    <row r="161" spans="1:3" x14ac:dyDescent="0.2">
      <c r="A161" s="17" t="s">
        <v>4757</v>
      </c>
      <c r="B161" s="18" t="s">
        <v>4758</v>
      </c>
      <c r="C161" s="17" t="s">
        <v>4759</v>
      </c>
    </row>
    <row r="162" spans="1:3" x14ac:dyDescent="0.2">
      <c r="A162" s="17" t="s">
        <v>2654</v>
      </c>
      <c r="B162" s="18" t="s">
        <v>2655</v>
      </c>
      <c r="C162" s="17" t="s">
        <v>2656</v>
      </c>
    </row>
    <row r="163" spans="1:3" x14ac:dyDescent="0.2">
      <c r="A163" s="17" t="s">
        <v>2893</v>
      </c>
      <c r="B163" s="18" t="s">
        <v>2894</v>
      </c>
      <c r="C163" s="17" t="s">
        <v>2895</v>
      </c>
    </row>
    <row r="164" spans="1:3" x14ac:dyDescent="0.2">
      <c r="A164" s="17" t="s">
        <v>2785</v>
      </c>
      <c r="B164" s="18" t="s">
        <v>2786</v>
      </c>
      <c r="C164" s="17" t="s">
        <v>2539</v>
      </c>
    </row>
    <row r="165" spans="1:3" x14ac:dyDescent="0.2">
      <c r="A165" s="17" t="s">
        <v>2192</v>
      </c>
      <c r="B165" s="18" t="s">
        <v>2193</v>
      </c>
      <c r="C165" s="17" t="s">
        <v>2194</v>
      </c>
    </row>
    <row r="166" spans="1:3" x14ac:dyDescent="0.2">
      <c r="A166" s="17" t="s">
        <v>3494</v>
      </c>
      <c r="B166" s="18" t="s">
        <v>3495</v>
      </c>
      <c r="C166" s="17" t="s">
        <v>3496</v>
      </c>
    </row>
    <row r="167" spans="1:3" x14ac:dyDescent="0.2">
      <c r="A167" s="17" t="s">
        <v>3115</v>
      </c>
      <c r="B167" s="18" t="s">
        <v>3116</v>
      </c>
      <c r="C167" s="17" t="s">
        <v>3117</v>
      </c>
    </row>
    <row r="168" spans="1:3" x14ac:dyDescent="0.2">
      <c r="A168" s="17" t="s">
        <v>3118</v>
      </c>
      <c r="B168" s="18" t="s">
        <v>3119</v>
      </c>
      <c r="C168" s="17" t="s">
        <v>3120</v>
      </c>
    </row>
    <row r="169" spans="1:3" x14ac:dyDescent="0.2">
      <c r="A169" s="17" t="s">
        <v>3025</v>
      </c>
      <c r="B169" s="18" t="s">
        <v>3026</v>
      </c>
      <c r="C169" s="17" t="s">
        <v>3027</v>
      </c>
    </row>
    <row r="170" spans="1:3" x14ac:dyDescent="0.2">
      <c r="A170" s="17" t="s">
        <v>2696</v>
      </c>
      <c r="B170" s="18" t="s">
        <v>2697</v>
      </c>
      <c r="C170" s="17" t="s">
        <v>2698</v>
      </c>
    </row>
    <row r="171" spans="1:3" x14ac:dyDescent="0.2">
      <c r="A171" s="17" t="s">
        <v>3326</v>
      </c>
      <c r="B171" s="18" t="s">
        <v>3327</v>
      </c>
      <c r="C171" s="17" t="s">
        <v>3328</v>
      </c>
    </row>
    <row r="172" spans="1:3" x14ac:dyDescent="0.2">
      <c r="A172" s="17" t="s">
        <v>2258</v>
      </c>
      <c r="B172" s="18" t="s">
        <v>2259</v>
      </c>
      <c r="C172" s="17" t="s">
        <v>2260</v>
      </c>
    </row>
    <row r="173" spans="1:3" x14ac:dyDescent="0.2">
      <c r="A173" s="17" t="s">
        <v>6024</v>
      </c>
      <c r="B173" s="18" t="s">
        <v>6025</v>
      </c>
      <c r="C173" s="17" t="s">
        <v>6026</v>
      </c>
    </row>
    <row r="174" spans="1:3" x14ac:dyDescent="0.2">
      <c r="A174" s="17" t="s">
        <v>5603</v>
      </c>
      <c r="B174" s="18" t="s">
        <v>5604</v>
      </c>
      <c r="C174" s="17" t="s">
        <v>5605</v>
      </c>
    </row>
    <row r="175" spans="1:3" x14ac:dyDescent="0.2">
      <c r="A175" s="17" t="s">
        <v>2072</v>
      </c>
      <c r="B175" s="18" t="s">
        <v>2073</v>
      </c>
      <c r="C175" s="17" t="s">
        <v>2074</v>
      </c>
    </row>
    <row r="176" spans="1:3" x14ac:dyDescent="0.2">
      <c r="A176" s="17" t="s">
        <v>8011</v>
      </c>
      <c r="B176" s="18" t="s">
        <v>8012</v>
      </c>
      <c r="C176" s="17" t="s">
        <v>8013</v>
      </c>
    </row>
    <row r="177" spans="1:3" x14ac:dyDescent="0.2">
      <c r="A177" s="17" t="s">
        <v>2180</v>
      </c>
      <c r="B177" s="18" t="s">
        <v>2181</v>
      </c>
      <c r="C177" s="17" t="s">
        <v>2182</v>
      </c>
    </row>
    <row r="178" spans="1:3" x14ac:dyDescent="0.2">
      <c r="A178" s="17" t="s">
        <v>2174</v>
      </c>
      <c r="B178" s="18" t="s">
        <v>2175</v>
      </c>
      <c r="C178" s="17" t="s">
        <v>2176</v>
      </c>
    </row>
    <row r="179" spans="1:3" x14ac:dyDescent="0.2">
      <c r="A179" s="17" t="s">
        <v>2312</v>
      </c>
      <c r="B179" s="18" t="s">
        <v>2313</v>
      </c>
      <c r="C179" s="17" t="s">
        <v>2314</v>
      </c>
    </row>
    <row r="180" spans="1:3" x14ac:dyDescent="0.2">
      <c r="A180" s="17" t="s">
        <v>9691</v>
      </c>
      <c r="B180" s="18" t="s">
        <v>9692</v>
      </c>
      <c r="C180" s="17" t="s">
        <v>9693</v>
      </c>
    </row>
    <row r="181" spans="1:3" x14ac:dyDescent="0.2">
      <c r="A181" s="17" t="s">
        <v>7953</v>
      </c>
      <c r="B181" s="18" t="s">
        <v>7954</v>
      </c>
      <c r="C181" s="17" t="s">
        <v>7955</v>
      </c>
    </row>
    <row r="182" spans="1:3" x14ac:dyDescent="0.2">
      <c r="A182" s="17" t="s">
        <v>2486</v>
      </c>
      <c r="B182" s="18" t="s">
        <v>2487</v>
      </c>
      <c r="C182" s="17" t="s">
        <v>2488</v>
      </c>
    </row>
    <row r="183" spans="1:3" x14ac:dyDescent="0.2">
      <c r="A183" s="17" t="s">
        <v>2681</v>
      </c>
      <c r="B183" s="18" t="s">
        <v>2682</v>
      </c>
      <c r="C183" s="17" t="s">
        <v>2683</v>
      </c>
    </row>
    <row r="184" spans="1:3" x14ac:dyDescent="0.2">
      <c r="A184" s="17" t="s">
        <v>2772</v>
      </c>
      <c r="B184" s="18" t="s">
        <v>2773</v>
      </c>
      <c r="C184" s="17" t="s">
        <v>2176</v>
      </c>
    </row>
    <row r="185" spans="1:3" x14ac:dyDescent="0.2">
      <c r="A185" s="17" t="s">
        <v>7950</v>
      </c>
      <c r="B185" s="18" t="s">
        <v>7951</v>
      </c>
      <c r="C185" s="17" t="s">
        <v>7952</v>
      </c>
    </row>
    <row r="186" spans="1:3" x14ac:dyDescent="0.2">
      <c r="A186" s="17" t="s">
        <v>4988</v>
      </c>
      <c r="B186" s="18" t="s">
        <v>4989</v>
      </c>
      <c r="C186" s="17" t="s">
        <v>4990</v>
      </c>
    </row>
    <row r="187" spans="1:3" x14ac:dyDescent="0.2">
      <c r="A187" s="17" t="s">
        <v>2201</v>
      </c>
      <c r="B187" s="18" t="s">
        <v>2202</v>
      </c>
      <c r="C187" s="17" t="s">
        <v>2203</v>
      </c>
    </row>
    <row r="188" spans="1:3" x14ac:dyDescent="0.2">
      <c r="A188" s="17" t="s">
        <v>3389</v>
      </c>
      <c r="B188" s="18" t="s">
        <v>3390</v>
      </c>
      <c r="C188" s="17" t="s">
        <v>3391</v>
      </c>
    </row>
    <row r="189" spans="1:3" x14ac:dyDescent="0.2">
      <c r="A189" s="17" t="s">
        <v>2189</v>
      </c>
      <c r="B189" s="18" t="s">
        <v>2190</v>
      </c>
      <c r="C189" s="17" t="s">
        <v>2191</v>
      </c>
    </row>
    <row r="190" spans="1:3" x14ac:dyDescent="0.2">
      <c r="A190" s="17" t="s">
        <v>2303</v>
      </c>
      <c r="B190" s="18" t="s">
        <v>2304</v>
      </c>
      <c r="C190" s="17" t="s">
        <v>2305</v>
      </c>
    </row>
    <row r="191" spans="1:3" x14ac:dyDescent="0.2">
      <c r="A191" s="17" t="s">
        <v>8008</v>
      </c>
      <c r="B191" s="18" t="s">
        <v>8009</v>
      </c>
      <c r="C191" s="17" t="s">
        <v>8010</v>
      </c>
    </row>
    <row r="192" spans="1:3" x14ac:dyDescent="0.2">
      <c r="A192" s="17" t="s">
        <v>3802</v>
      </c>
      <c r="B192" s="18" t="s">
        <v>3803</v>
      </c>
      <c r="C192" s="17" t="s">
        <v>3391</v>
      </c>
    </row>
    <row r="193" spans="1:3" x14ac:dyDescent="0.2">
      <c r="A193" s="17" t="s">
        <v>7918</v>
      </c>
      <c r="B193" s="18" t="s">
        <v>7919</v>
      </c>
      <c r="C193" s="17" t="s">
        <v>7920</v>
      </c>
    </row>
    <row r="194" spans="1:3" x14ac:dyDescent="0.2">
      <c r="A194" s="17" t="s">
        <v>8032</v>
      </c>
      <c r="B194" s="18" t="s">
        <v>8033</v>
      </c>
      <c r="C194" s="17" t="s">
        <v>7998</v>
      </c>
    </row>
    <row r="195" spans="1:3" x14ac:dyDescent="0.2">
      <c r="A195" s="17" t="s">
        <v>3790</v>
      </c>
      <c r="B195" s="18" t="s">
        <v>3791</v>
      </c>
      <c r="C195" s="17" t="s">
        <v>3792</v>
      </c>
    </row>
    <row r="196" spans="1:3" x14ac:dyDescent="0.2">
      <c r="A196" s="17" t="s">
        <v>2460</v>
      </c>
      <c r="B196" s="18" t="s">
        <v>2461</v>
      </c>
      <c r="C196" s="17" t="s">
        <v>2462</v>
      </c>
    </row>
    <row r="197" spans="1:3" x14ac:dyDescent="0.2">
      <c r="A197" s="17" t="s">
        <v>2428</v>
      </c>
      <c r="B197" s="18" t="s">
        <v>2429</v>
      </c>
      <c r="C197" s="17" t="s">
        <v>2430</v>
      </c>
    </row>
    <row r="198" spans="1:3" x14ac:dyDescent="0.2">
      <c r="A198" s="17" t="s">
        <v>3566</v>
      </c>
      <c r="B198" s="18" t="s">
        <v>3567</v>
      </c>
      <c r="C198" s="17" t="s">
        <v>3391</v>
      </c>
    </row>
    <row r="199" spans="1:3" x14ac:dyDescent="0.2">
      <c r="A199" s="17" t="s">
        <v>2917</v>
      </c>
      <c r="B199" s="18" t="s">
        <v>2918</v>
      </c>
      <c r="C199" s="17" t="s">
        <v>2919</v>
      </c>
    </row>
    <row r="200" spans="1:3" x14ac:dyDescent="0.2">
      <c r="A200" s="17" t="s">
        <v>5920</v>
      </c>
      <c r="B200" s="18" t="s">
        <v>5921</v>
      </c>
      <c r="C200" s="17" t="s">
        <v>3391</v>
      </c>
    </row>
    <row r="201" spans="1:3" x14ac:dyDescent="0.2">
      <c r="A201" s="17" t="s">
        <v>2442</v>
      </c>
      <c r="B201" s="18" t="s">
        <v>2443</v>
      </c>
      <c r="C201" s="17" t="s">
        <v>2444</v>
      </c>
    </row>
    <row r="202" spans="1:3" x14ac:dyDescent="0.2">
      <c r="A202" s="17" t="s">
        <v>2159</v>
      </c>
      <c r="B202" s="18" t="s">
        <v>2160</v>
      </c>
      <c r="C202" s="17" t="s">
        <v>2161</v>
      </c>
    </row>
    <row r="203" spans="1:3" x14ac:dyDescent="0.2">
      <c r="A203" s="17" t="s">
        <v>7927</v>
      </c>
      <c r="B203" s="18" t="s">
        <v>7928</v>
      </c>
      <c r="C203" s="17" t="s">
        <v>7929</v>
      </c>
    </row>
    <row r="204" spans="1:3" x14ac:dyDescent="0.2">
      <c r="A204" s="17" t="s">
        <v>8034</v>
      </c>
      <c r="B204" s="18" t="s">
        <v>8035</v>
      </c>
      <c r="C204" s="17" t="s">
        <v>7998</v>
      </c>
    </row>
    <row r="205" spans="1:3" x14ac:dyDescent="0.2">
      <c r="A205" s="17" t="s">
        <v>3137</v>
      </c>
      <c r="B205" s="18" t="s">
        <v>3138</v>
      </c>
      <c r="C205" s="17" t="s">
        <v>3139</v>
      </c>
    </row>
    <row r="206" spans="1:3" x14ac:dyDescent="0.2">
      <c r="A206" s="17" t="s">
        <v>2318</v>
      </c>
      <c r="B206" s="18" t="s">
        <v>2319</v>
      </c>
      <c r="C206" s="17" t="s">
        <v>2320</v>
      </c>
    </row>
    <row r="207" spans="1:3" x14ac:dyDescent="0.2">
      <c r="A207" s="17" t="s">
        <v>4619</v>
      </c>
      <c r="B207" s="18" t="s">
        <v>4620</v>
      </c>
      <c r="C207" s="17" t="s">
        <v>4621</v>
      </c>
    </row>
    <row r="208" spans="1:3" x14ac:dyDescent="0.2">
      <c r="A208" s="17" t="s">
        <v>2123</v>
      </c>
      <c r="B208" s="18" t="s">
        <v>2124</v>
      </c>
      <c r="C208" s="17" t="s">
        <v>2125</v>
      </c>
    </row>
    <row r="209" spans="1:3" x14ac:dyDescent="0.2">
      <c r="A209" s="17" t="s">
        <v>3855</v>
      </c>
      <c r="B209" s="18" t="s">
        <v>3856</v>
      </c>
      <c r="C209" s="17" t="s">
        <v>3857</v>
      </c>
    </row>
    <row r="210" spans="1:3" x14ac:dyDescent="0.2">
      <c r="A210" s="17" t="s">
        <v>2878</v>
      </c>
      <c r="B210" s="18" t="s">
        <v>2879</v>
      </c>
      <c r="C210" s="17" t="s">
        <v>2880</v>
      </c>
    </row>
    <row r="211" spans="1:3" x14ac:dyDescent="0.2">
      <c r="A211" s="17" t="s">
        <v>3631</v>
      </c>
      <c r="B211" s="18" t="s">
        <v>3632</v>
      </c>
      <c r="C211" s="17" t="s">
        <v>3633</v>
      </c>
    </row>
    <row r="212" spans="1:3" x14ac:dyDescent="0.2">
      <c r="A212" s="17" t="s">
        <v>3563</v>
      </c>
      <c r="B212" s="18" t="s">
        <v>3564</v>
      </c>
      <c r="C212" s="17" t="s">
        <v>3565</v>
      </c>
    </row>
    <row r="213" spans="1:3" x14ac:dyDescent="0.2">
      <c r="A213" s="17" t="s">
        <v>8794</v>
      </c>
      <c r="B213" s="18" t="s">
        <v>8795</v>
      </c>
      <c r="C213" s="17" t="s">
        <v>8796</v>
      </c>
    </row>
    <row r="214" spans="1:3" x14ac:dyDescent="0.2">
      <c r="A214" s="17" t="s">
        <v>8096</v>
      </c>
      <c r="B214" s="18" t="s">
        <v>8097</v>
      </c>
      <c r="C214" s="17" t="s">
        <v>8098</v>
      </c>
    </row>
    <row r="215" spans="1:3" x14ac:dyDescent="0.2">
      <c r="A215" s="17" t="s">
        <v>7561</v>
      </c>
      <c r="B215" s="18" t="s">
        <v>7562</v>
      </c>
      <c r="C215" s="17" t="s">
        <v>7563</v>
      </c>
    </row>
    <row r="216" spans="1:3" x14ac:dyDescent="0.2">
      <c r="A216" s="17" t="s">
        <v>2787</v>
      </c>
      <c r="B216" s="18" t="s">
        <v>2788</v>
      </c>
      <c r="C216" s="17" t="s">
        <v>2539</v>
      </c>
    </row>
    <row r="217" spans="1:3" x14ac:dyDescent="0.2">
      <c r="A217" s="17" t="s">
        <v>2789</v>
      </c>
      <c r="B217" s="18" t="s">
        <v>2790</v>
      </c>
      <c r="C217" s="17" t="s">
        <v>2539</v>
      </c>
    </row>
    <row r="218" spans="1:3" x14ac:dyDescent="0.2">
      <c r="A218" s="17" t="s">
        <v>8772</v>
      </c>
      <c r="B218" s="18" t="s">
        <v>8773</v>
      </c>
      <c r="C218" s="17" t="s">
        <v>8774</v>
      </c>
    </row>
    <row r="219" spans="1:3" x14ac:dyDescent="0.2">
      <c r="A219" s="17" t="s">
        <v>9694</v>
      </c>
      <c r="B219" s="18" t="s">
        <v>9695</v>
      </c>
      <c r="C219" s="17" t="s">
        <v>9696</v>
      </c>
    </row>
    <row r="220" spans="1:3" x14ac:dyDescent="0.2">
      <c r="A220" s="17" t="s">
        <v>3879</v>
      </c>
      <c r="B220" s="18" t="s">
        <v>3880</v>
      </c>
      <c r="C220" s="17" t="s">
        <v>3881</v>
      </c>
    </row>
    <row r="221" spans="1:3" x14ac:dyDescent="0.2">
      <c r="A221" s="17" t="s">
        <v>3506</v>
      </c>
      <c r="B221" s="18" t="s">
        <v>3507</v>
      </c>
      <c r="C221" s="17" t="s">
        <v>3508</v>
      </c>
    </row>
    <row r="222" spans="1:3" x14ac:dyDescent="0.2">
      <c r="A222" s="17" t="s">
        <v>7996</v>
      </c>
      <c r="B222" s="18" t="s">
        <v>7997</v>
      </c>
      <c r="C222" s="17" t="s">
        <v>7998</v>
      </c>
    </row>
    <row r="223" spans="1:3" x14ac:dyDescent="0.2">
      <c r="A223" s="17" t="s">
        <v>2950</v>
      </c>
      <c r="B223" s="18" t="s">
        <v>2951</v>
      </c>
      <c r="C223" s="17" t="s">
        <v>2952</v>
      </c>
    </row>
    <row r="224" spans="1:3" x14ac:dyDescent="0.2">
      <c r="A224" s="17" t="s">
        <v>3182</v>
      </c>
      <c r="B224" s="18" t="s">
        <v>3183</v>
      </c>
      <c r="C224" s="17" t="s">
        <v>3184</v>
      </c>
    </row>
    <row r="225" spans="1:3" x14ac:dyDescent="0.2">
      <c r="A225" s="17" t="s">
        <v>9697</v>
      </c>
      <c r="B225" s="18" t="s">
        <v>9698</v>
      </c>
      <c r="C225" s="17" t="s">
        <v>9699</v>
      </c>
    </row>
    <row r="226" spans="1:3" x14ac:dyDescent="0.2">
      <c r="A226" s="17" t="s">
        <v>4121</v>
      </c>
      <c r="B226" s="18" t="s">
        <v>4122</v>
      </c>
      <c r="C226" s="17" t="s">
        <v>4123</v>
      </c>
    </row>
    <row r="227" spans="1:3" x14ac:dyDescent="0.2">
      <c r="A227" s="17" t="s">
        <v>2150</v>
      </c>
      <c r="B227" s="18" t="s">
        <v>2151</v>
      </c>
      <c r="C227" s="17" t="s">
        <v>2152</v>
      </c>
    </row>
    <row r="228" spans="1:3" x14ac:dyDescent="0.2">
      <c r="A228" s="17" t="s">
        <v>4151</v>
      </c>
      <c r="B228" s="18" t="s">
        <v>4152</v>
      </c>
      <c r="C228" s="17" t="s">
        <v>4153</v>
      </c>
    </row>
    <row r="229" spans="1:3" x14ac:dyDescent="0.2">
      <c r="A229" s="17" t="s">
        <v>2995</v>
      </c>
      <c r="B229" s="18" t="s">
        <v>2996</v>
      </c>
      <c r="C229" s="17" t="s">
        <v>2997</v>
      </c>
    </row>
    <row r="230" spans="1:3" x14ac:dyDescent="0.2">
      <c r="A230" s="17" t="s">
        <v>2540</v>
      </c>
      <c r="B230" s="18" t="s">
        <v>2541</v>
      </c>
      <c r="C230" s="17" t="s">
        <v>2542</v>
      </c>
    </row>
    <row r="231" spans="1:3" x14ac:dyDescent="0.2">
      <c r="A231" s="17" t="s">
        <v>2824</v>
      </c>
      <c r="B231" s="18" t="s">
        <v>2825</v>
      </c>
      <c r="C231" s="17" t="s">
        <v>2826</v>
      </c>
    </row>
    <row r="232" spans="1:3" x14ac:dyDescent="0.2">
      <c r="A232" s="17" t="s">
        <v>3272</v>
      </c>
      <c r="B232" s="18" t="s">
        <v>3273</v>
      </c>
      <c r="C232" s="17" t="s">
        <v>3274</v>
      </c>
    </row>
    <row r="233" spans="1:3" x14ac:dyDescent="0.2">
      <c r="A233" s="17" t="s">
        <v>2609</v>
      </c>
      <c r="B233" s="18" t="s">
        <v>2610</v>
      </c>
      <c r="C233" s="17" t="s">
        <v>2611</v>
      </c>
    </row>
    <row r="234" spans="1:3" x14ac:dyDescent="0.2">
      <c r="A234" s="17" t="s">
        <v>2378</v>
      </c>
      <c r="B234" s="18" t="s">
        <v>2379</v>
      </c>
      <c r="C234" s="17" t="s">
        <v>2380</v>
      </c>
    </row>
    <row r="235" spans="1:3" x14ac:dyDescent="0.2">
      <c r="A235" s="17" t="s">
        <v>4649</v>
      </c>
      <c r="B235" s="18" t="s">
        <v>4650</v>
      </c>
      <c r="C235" s="17" t="s">
        <v>4651</v>
      </c>
    </row>
    <row r="236" spans="1:3" x14ac:dyDescent="0.2">
      <c r="A236" s="17" t="s">
        <v>2528</v>
      </c>
      <c r="B236" s="18" t="s">
        <v>2529</v>
      </c>
      <c r="C236" s="17" t="s">
        <v>2530</v>
      </c>
    </row>
    <row r="237" spans="1:3" x14ac:dyDescent="0.2">
      <c r="A237" s="17" t="s">
        <v>2932</v>
      </c>
      <c r="B237" s="18" t="s">
        <v>2933</v>
      </c>
      <c r="C237" s="17" t="s">
        <v>2934</v>
      </c>
    </row>
    <row r="238" spans="1:3" x14ac:dyDescent="0.2">
      <c r="A238" s="17" t="s">
        <v>3308</v>
      </c>
      <c r="B238" s="18" t="s">
        <v>3309</v>
      </c>
      <c r="C238" s="17" t="s">
        <v>3310</v>
      </c>
    </row>
    <row r="239" spans="1:3" x14ac:dyDescent="0.2">
      <c r="A239" s="17" t="s">
        <v>3323</v>
      </c>
      <c r="B239" s="18" t="s">
        <v>3324</v>
      </c>
      <c r="C239" s="17" t="s">
        <v>3325</v>
      </c>
    </row>
    <row r="240" spans="1:3" x14ac:dyDescent="0.2">
      <c r="A240" s="17" t="s">
        <v>2743</v>
      </c>
      <c r="B240" s="18" t="s">
        <v>2744</v>
      </c>
      <c r="C240" s="17" t="s">
        <v>2745</v>
      </c>
    </row>
    <row r="241" spans="1:3" x14ac:dyDescent="0.2">
      <c r="A241" s="17" t="s">
        <v>2776</v>
      </c>
      <c r="B241" s="18" t="s">
        <v>2777</v>
      </c>
      <c r="C241" s="17" t="s">
        <v>2778</v>
      </c>
    </row>
    <row r="242" spans="1:3" x14ac:dyDescent="0.2">
      <c r="A242" s="17" t="s">
        <v>1973</v>
      </c>
      <c r="B242" s="18" t="s">
        <v>1974</v>
      </c>
      <c r="C242" s="17" t="s">
        <v>1975</v>
      </c>
    </row>
    <row r="243" spans="1:3" x14ac:dyDescent="0.2">
      <c r="A243" s="17" t="s">
        <v>3034</v>
      </c>
      <c r="B243" s="18" t="s">
        <v>3035</v>
      </c>
      <c r="C243" s="17" t="s">
        <v>3036</v>
      </c>
    </row>
    <row r="244" spans="1:3" x14ac:dyDescent="0.2">
      <c r="A244" s="17" t="s">
        <v>4745</v>
      </c>
      <c r="B244" s="18" t="s">
        <v>4746</v>
      </c>
      <c r="C244" s="17" t="s">
        <v>4747</v>
      </c>
    </row>
    <row r="245" spans="1:3" x14ac:dyDescent="0.2">
      <c r="A245" s="17" t="s">
        <v>3819</v>
      </c>
      <c r="B245" s="18" t="s">
        <v>3820</v>
      </c>
      <c r="C245" s="17" t="s">
        <v>3821</v>
      </c>
    </row>
    <row r="246" spans="1:3" x14ac:dyDescent="0.2">
      <c r="A246" s="17" t="s">
        <v>3769</v>
      </c>
      <c r="B246" s="18" t="s">
        <v>3770</v>
      </c>
      <c r="C246" s="17" t="s">
        <v>3771</v>
      </c>
    </row>
    <row r="247" spans="1:3" x14ac:dyDescent="0.2">
      <c r="A247" s="17" t="s">
        <v>3022</v>
      </c>
      <c r="B247" s="18" t="s">
        <v>3023</v>
      </c>
      <c r="C247" s="17" t="s">
        <v>3024</v>
      </c>
    </row>
    <row r="248" spans="1:3" x14ac:dyDescent="0.2">
      <c r="A248" s="17" t="s">
        <v>2279</v>
      </c>
      <c r="B248" s="18" t="s">
        <v>2280</v>
      </c>
      <c r="C248" s="17" t="s">
        <v>2281</v>
      </c>
    </row>
    <row r="249" spans="1:3" x14ac:dyDescent="0.2">
      <c r="A249" s="17" t="s">
        <v>4601</v>
      </c>
      <c r="B249" s="18" t="s">
        <v>4602</v>
      </c>
      <c r="C249" s="17" t="s">
        <v>4603</v>
      </c>
    </row>
    <row r="250" spans="1:3" x14ac:dyDescent="0.2">
      <c r="A250" s="17" t="s">
        <v>3010</v>
      </c>
      <c r="B250" s="18" t="s">
        <v>3011</v>
      </c>
      <c r="C250" s="17" t="s">
        <v>3012</v>
      </c>
    </row>
    <row r="251" spans="1:3" x14ac:dyDescent="0.2">
      <c r="A251" s="17" t="s">
        <v>2998</v>
      </c>
      <c r="B251" s="18" t="s">
        <v>2999</v>
      </c>
      <c r="C251" s="17" t="s">
        <v>3000</v>
      </c>
    </row>
    <row r="252" spans="1:3" x14ac:dyDescent="0.2">
      <c r="A252" s="17" t="s">
        <v>5918</v>
      </c>
      <c r="B252" s="18" t="s">
        <v>5919</v>
      </c>
      <c r="C252" s="17" t="s">
        <v>3391</v>
      </c>
    </row>
    <row r="253" spans="1:3" x14ac:dyDescent="0.2">
      <c r="A253" s="17" t="s">
        <v>9391</v>
      </c>
      <c r="B253" s="18" t="s">
        <v>9392</v>
      </c>
      <c r="C253" s="17" t="s">
        <v>9393</v>
      </c>
    </row>
    <row r="254" spans="1:3" x14ac:dyDescent="0.2">
      <c r="A254" s="17" t="s">
        <v>5810</v>
      </c>
      <c r="B254" s="18" t="s">
        <v>5811</v>
      </c>
      <c r="C254" s="17" t="s">
        <v>5812</v>
      </c>
    </row>
    <row r="255" spans="1:3" x14ac:dyDescent="0.2">
      <c r="A255" s="17" t="s">
        <v>6644</v>
      </c>
      <c r="B255" s="18" t="s">
        <v>6645</v>
      </c>
      <c r="C255" s="17" t="s">
        <v>6646</v>
      </c>
    </row>
    <row r="256" spans="1:3" x14ac:dyDescent="0.2">
      <c r="A256" s="17" t="s">
        <v>3248</v>
      </c>
      <c r="B256" s="18" t="s">
        <v>3249</v>
      </c>
      <c r="C256" s="17" t="s">
        <v>3250</v>
      </c>
    </row>
    <row r="257" spans="1:3" x14ac:dyDescent="0.2">
      <c r="A257" s="17" t="s">
        <v>2183</v>
      </c>
      <c r="B257" s="18" t="s">
        <v>2184</v>
      </c>
      <c r="C257" s="17" t="s">
        <v>2185</v>
      </c>
    </row>
    <row r="258" spans="1:3" x14ac:dyDescent="0.2">
      <c r="A258" s="17" t="s">
        <v>2042</v>
      </c>
      <c r="B258" s="18" t="s">
        <v>2043</v>
      </c>
      <c r="C258" s="17" t="s">
        <v>2044</v>
      </c>
    </row>
    <row r="259" spans="1:3" x14ac:dyDescent="0.2">
      <c r="A259" s="17" t="s">
        <v>2249</v>
      </c>
      <c r="B259" s="18" t="s">
        <v>2250</v>
      </c>
      <c r="C259" s="17" t="s">
        <v>2251</v>
      </c>
    </row>
    <row r="260" spans="1:3" x14ac:dyDescent="0.2">
      <c r="A260" s="17" t="s">
        <v>2222</v>
      </c>
      <c r="B260" s="18" t="s">
        <v>2223</v>
      </c>
      <c r="C260" s="17" t="s">
        <v>2224</v>
      </c>
    </row>
    <row r="261" spans="1:3" x14ac:dyDescent="0.2">
      <c r="A261" s="17" t="s">
        <v>2411</v>
      </c>
      <c r="B261" s="18" t="s">
        <v>2412</v>
      </c>
      <c r="C261" s="17" t="s">
        <v>2413</v>
      </c>
    </row>
    <row r="262" spans="1:3" x14ac:dyDescent="0.2">
      <c r="A262" s="17" t="s">
        <v>2090</v>
      </c>
      <c r="B262" s="18" t="s">
        <v>2091</v>
      </c>
      <c r="C262" s="17" t="s">
        <v>2092</v>
      </c>
    </row>
    <row r="263" spans="1:3" x14ac:dyDescent="0.2">
      <c r="A263" s="17" t="s">
        <v>3061</v>
      </c>
      <c r="B263" s="18" t="s">
        <v>3062</v>
      </c>
      <c r="C263" s="17" t="s">
        <v>3063</v>
      </c>
    </row>
    <row r="264" spans="1:3" x14ac:dyDescent="0.2">
      <c r="A264" s="17" t="s">
        <v>3428</v>
      </c>
      <c r="B264" s="18" t="s">
        <v>3429</v>
      </c>
      <c r="C264" s="17" t="s">
        <v>3430</v>
      </c>
    </row>
    <row r="265" spans="1:3" x14ac:dyDescent="0.2">
      <c r="A265" s="17" t="s">
        <v>8263</v>
      </c>
      <c r="B265" s="18" t="s">
        <v>8264</v>
      </c>
      <c r="C265" s="17" t="s">
        <v>8265</v>
      </c>
    </row>
    <row r="266" spans="1:3" x14ac:dyDescent="0.2">
      <c r="A266" s="17" t="s">
        <v>2033</v>
      </c>
      <c r="B266" s="18" t="s">
        <v>2034</v>
      </c>
      <c r="C266" s="17" t="s">
        <v>2035</v>
      </c>
    </row>
    <row r="267" spans="1:3" x14ac:dyDescent="0.2">
      <c r="A267" s="17" t="s">
        <v>3161</v>
      </c>
      <c r="B267" s="18" t="s">
        <v>3162</v>
      </c>
      <c r="C267" s="17" t="s">
        <v>3163</v>
      </c>
    </row>
    <row r="268" spans="1:3" x14ac:dyDescent="0.2">
      <c r="A268" s="17" t="s">
        <v>3125</v>
      </c>
      <c r="B268" s="18" t="s">
        <v>3126</v>
      </c>
      <c r="C268" s="17" t="s">
        <v>3127</v>
      </c>
    </row>
    <row r="269" spans="1:3" x14ac:dyDescent="0.2">
      <c r="A269" s="17" t="s">
        <v>3073</v>
      </c>
      <c r="B269" s="18" t="s">
        <v>3074</v>
      </c>
      <c r="C269" s="17" t="s">
        <v>3075</v>
      </c>
    </row>
    <row r="270" spans="1:3" x14ac:dyDescent="0.2">
      <c r="A270" s="17" t="s">
        <v>2809</v>
      </c>
      <c r="B270" s="18" t="s">
        <v>2810</v>
      </c>
      <c r="C270" s="17" t="s">
        <v>2811</v>
      </c>
    </row>
    <row r="271" spans="1:3" x14ac:dyDescent="0.2">
      <c r="A271" s="17" t="s">
        <v>2039</v>
      </c>
      <c r="B271" s="18" t="s">
        <v>2040</v>
      </c>
      <c r="C271" s="17" t="s">
        <v>2041</v>
      </c>
    </row>
    <row r="272" spans="1:3" x14ac:dyDescent="0.2">
      <c r="A272" s="17" t="s">
        <v>2144</v>
      </c>
      <c r="B272" s="18" t="s">
        <v>2145</v>
      </c>
      <c r="C272" s="17" t="s">
        <v>2146</v>
      </c>
    </row>
    <row r="273" spans="1:3" x14ac:dyDescent="0.2">
      <c r="A273" s="17" t="s">
        <v>2324</v>
      </c>
      <c r="B273" s="18" t="s">
        <v>2325</v>
      </c>
      <c r="C273" s="17" t="s">
        <v>2326</v>
      </c>
    </row>
    <row r="274" spans="1:3" x14ac:dyDescent="0.2">
      <c r="A274" s="17" t="s">
        <v>2760</v>
      </c>
      <c r="B274" s="18" t="s">
        <v>2761</v>
      </c>
      <c r="C274" s="17" t="s">
        <v>2762</v>
      </c>
    </row>
    <row r="275" spans="1:3" x14ac:dyDescent="0.2">
      <c r="A275" s="17" t="s">
        <v>2273</v>
      </c>
      <c r="B275" s="18" t="s">
        <v>2274</v>
      </c>
      <c r="C275" s="17" t="s">
        <v>2275</v>
      </c>
    </row>
    <row r="276" spans="1:3" x14ac:dyDescent="0.2">
      <c r="A276" s="17" t="s">
        <v>2675</v>
      </c>
      <c r="B276" s="18" t="s">
        <v>2676</v>
      </c>
      <c r="C276" s="17" t="s">
        <v>2677</v>
      </c>
    </row>
    <row r="277" spans="1:3" x14ac:dyDescent="0.2">
      <c r="A277" s="17" t="s">
        <v>8203</v>
      </c>
      <c r="B277" s="18" t="s">
        <v>8204</v>
      </c>
      <c r="C277" s="17" t="s">
        <v>8205</v>
      </c>
    </row>
    <row r="278" spans="1:3" x14ac:dyDescent="0.2">
      <c r="A278" s="17" t="s">
        <v>3176</v>
      </c>
      <c r="B278" s="18" t="s">
        <v>3177</v>
      </c>
      <c r="C278" s="17" t="s">
        <v>3178</v>
      </c>
    </row>
    <row r="279" spans="1:3" x14ac:dyDescent="0.2">
      <c r="A279" s="17" t="s">
        <v>2812</v>
      </c>
      <c r="B279" s="18" t="s">
        <v>2813</v>
      </c>
      <c r="C279" s="17" t="s">
        <v>2814</v>
      </c>
    </row>
    <row r="280" spans="1:3" x14ac:dyDescent="0.2">
      <c r="A280" s="17" t="s">
        <v>2216</v>
      </c>
      <c r="B280" s="18" t="s">
        <v>2217</v>
      </c>
      <c r="C280" s="17" t="s">
        <v>2218</v>
      </c>
    </row>
    <row r="281" spans="1:3" x14ac:dyDescent="0.2">
      <c r="A281" s="17" t="s">
        <v>4058</v>
      </c>
      <c r="B281" s="18" t="s">
        <v>4059</v>
      </c>
      <c r="C281" s="17" t="s">
        <v>4060</v>
      </c>
    </row>
    <row r="282" spans="1:3" x14ac:dyDescent="0.2">
      <c r="A282" s="17" t="s">
        <v>2567</v>
      </c>
      <c r="B282" s="18" t="s">
        <v>2568</v>
      </c>
      <c r="C282" s="17" t="s">
        <v>2569</v>
      </c>
    </row>
    <row r="283" spans="1:3" x14ac:dyDescent="0.2">
      <c r="A283" s="17" t="s">
        <v>9700</v>
      </c>
      <c r="B283" s="18" t="s">
        <v>9701</v>
      </c>
      <c r="C283" s="17" t="s">
        <v>9702</v>
      </c>
    </row>
    <row r="284" spans="1:3" x14ac:dyDescent="0.2">
      <c r="A284" s="17" t="s">
        <v>9703</v>
      </c>
      <c r="B284" s="18" t="s">
        <v>9704</v>
      </c>
      <c r="C284" s="17" t="s">
        <v>9705</v>
      </c>
    </row>
    <row r="285" spans="1:3" x14ac:dyDescent="0.2">
      <c r="A285" s="17" t="s">
        <v>2129</v>
      </c>
      <c r="B285" s="18" t="s">
        <v>2130</v>
      </c>
      <c r="C285" s="17" t="s">
        <v>2131</v>
      </c>
    </row>
    <row r="286" spans="1:3" x14ac:dyDescent="0.2">
      <c r="A286" s="17" t="s">
        <v>3152</v>
      </c>
      <c r="B286" s="18" t="s">
        <v>3153</v>
      </c>
      <c r="C286" s="17" t="s">
        <v>3154</v>
      </c>
    </row>
    <row r="287" spans="1:3" x14ac:dyDescent="0.2">
      <c r="A287" s="17" t="s">
        <v>4190</v>
      </c>
      <c r="B287" s="18" t="s">
        <v>4191</v>
      </c>
      <c r="C287" s="17" t="s">
        <v>4192</v>
      </c>
    </row>
    <row r="288" spans="1:3" x14ac:dyDescent="0.2">
      <c r="A288" s="17" t="s">
        <v>2516</v>
      </c>
      <c r="B288" s="18" t="s">
        <v>2517</v>
      </c>
      <c r="C288" s="17" t="s">
        <v>2518</v>
      </c>
    </row>
    <row r="289" spans="1:3" x14ac:dyDescent="0.2">
      <c r="A289" s="17" t="s">
        <v>2803</v>
      </c>
      <c r="B289" s="18" t="s">
        <v>2804</v>
      </c>
      <c r="C289" s="17" t="s">
        <v>2805</v>
      </c>
    </row>
    <row r="290" spans="1:3" x14ac:dyDescent="0.2">
      <c r="A290" s="17" t="s">
        <v>1982</v>
      </c>
      <c r="B290" s="18" t="s">
        <v>1983</v>
      </c>
      <c r="C290" s="17" t="s">
        <v>1984</v>
      </c>
    </row>
    <row r="291" spans="1:3" x14ac:dyDescent="0.2">
      <c r="A291" s="17" t="s">
        <v>3380</v>
      </c>
      <c r="B291" s="18" t="s">
        <v>3381</v>
      </c>
      <c r="C291" s="17" t="s">
        <v>3382</v>
      </c>
    </row>
    <row r="292" spans="1:3" x14ac:dyDescent="0.2">
      <c r="A292" s="17" t="s">
        <v>2354</v>
      </c>
      <c r="B292" s="18" t="s">
        <v>2355</v>
      </c>
      <c r="C292" s="17" t="s">
        <v>2356</v>
      </c>
    </row>
    <row r="293" spans="1:3" x14ac:dyDescent="0.2">
      <c r="A293" s="17" t="s">
        <v>8800</v>
      </c>
      <c r="B293" s="18" t="s">
        <v>8801</v>
      </c>
      <c r="C293" s="17" t="s">
        <v>8802</v>
      </c>
    </row>
    <row r="294" spans="1:3" x14ac:dyDescent="0.2">
      <c r="A294" s="17" t="s">
        <v>8017</v>
      </c>
      <c r="B294" s="18" t="s">
        <v>8018</v>
      </c>
      <c r="C294" s="17" t="s">
        <v>8019</v>
      </c>
    </row>
    <row r="295" spans="1:3" x14ac:dyDescent="0.2">
      <c r="A295" s="17" t="s">
        <v>4514</v>
      </c>
      <c r="B295" s="18" t="s">
        <v>4515</v>
      </c>
      <c r="C295" s="17" t="s">
        <v>4516</v>
      </c>
    </row>
    <row r="296" spans="1:3" x14ac:dyDescent="0.2">
      <c r="A296" s="17" t="s">
        <v>2445</v>
      </c>
      <c r="B296" s="18" t="s">
        <v>2446</v>
      </c>
      <c r="C296" s="17" t="s">
        <v>2447</v>
      </c>
    </row>
    <row r="297" spans="1:3" x14ac:dyDescent="0.2">
      <c r="A297" s="17" t="s">
        <v>9202</v>
      </c>
      <c r="B297" s="18" t="s">
        <v>9203</v>
      </c>
      <c r="C297" s="17" t="s">
        <v>9204</v>
      </c>
    </row>
    <row r="298" spans="1:3" x14ac:dyDescent="0.2">
      <c r="A298" s="17" t="s">
        <v>4178</v>
      </c>
      <c r="B298" s="18" t="s">
        <v>4179</v>
      </c>
      <c r="C298" s="17" t="s">
        <v>4180</v>
      </c>
    </row>
    <row r="299" spans="1:3" x14ac:dyDescent="0.2">
      <c r="A299" s="17" t="s">
        <v>2333</v>
      </c>
      <c r="B299" s="18" t="s">
        <v>2334</v>
      </c>
      <c r="C299" s="17" t="s">
        <v>2335</v>
      </c>
    </row>
    <row r="300" spans="1:3" x14ac:dyDescent="0.2">
      <c r="A300" s="17" t="s">
        <v>5396</v>
      </c>
      <c r="B300" s="18" t="s">
        <v>5397</v>
      </c>
      <c r="C300" s="17" t="s">
        <v>5398</v>
      </c>
    </row>
    <row r="301" spans="1:3" x14ac:dyDescent="0.2">
      <c r="A301" s="17" t="s">
        <v>2757</v>
      </c>
      <c r="B301" s="18" t="s">
        <v>2758</v>
      </c>
      <c r="C301" s="17" t="s">
        <v>2759</v>
      </c>
    </row>
    <row r="302" spans="1:3" x14ac:dyDescent="0.2">
      <c r="A302" s="17" t="s">
        <v>2525</v>
      </c>
      <c r="B302" s="18" t="s">
        <v>2526</v>
      </c>
      <c r="C302" s="17" t="s">
        <v>2527</v>
      </c>
    </row>
    <row r="303" spans="1:3" x14ac:dyDescent="0.2">
      <c r="A303" s="17" t="s">
        <v>4565</v>
      </c>
      <c r="B303" s="18" t="s">
        <v>4566</v>
      </c>
      <c r="C303" s="17" t="s">
        <v>4567</v>
      </c>
    </row>
    <row r="304" spans="1:3" x14ac:dyDescent="0.2">
      <c r="A304" s="17" t="s">
        <v>5774</v>
      </c>
      <c r="B304" s="18" t="s">
        <v>5775</v>
      </c>
      <c r="C304" s="17" t="s">
        <v>5776</v>
      </c>
    </row>
    <row r="305" spans="1:3" x14ac:dyDescent="0.2">
      <c r="A305" s="17" t="s">
        <v>2504</v>
      </c>
      <c r="B305" s="18" t="s">
        <v>2505</v>
      </c>
      <c r="C305" s="17" t="s">
        <v>2506</v>
      </c>
    </row>
    <row r="306" spans="1:3" x14ac:dyDescent="0.2">
      <c r="A306" s="17" t="s">
        <v>4517</v>
      </c>
      <c r="B306" s="18" t="s">
        <v>4518</v>
      </c>
      <c r="C306" s="17" t="s">
        <v>4519</v>
      </c>
    </row>
    <row r="307" spans="1:3" x14ac:dyDescent="0.2">
      <c r="A307" s="17" t="s">
        <v>1883</v>
      </c>
      <c r="B307" s="18" t="s">
        <v>1884</v>
      </c>
      <c r="C307" s="17" t="s">
        <v>1885</v>
      </c>
    </row>
    <row r="308" spans="1:3" x14ac:dyDescent="0.2">
      <c r="A308" s="17" t="s">
        <v>2746</v>
      </c>
      <c r="B308" s="18" t="s">
        <v>2747</v>
      </c>
      <c r="C308" s="17" t="s">
        <v>2748</v>
      </c>
    </row>
    <row r="309" spans="1:3" x14ac:dyDescent="0.2">
      <c r="A309" s="17" t="s">
        <v>2818</v>
      </c>
      <c r="B309" s="18" t="s">
        <v>2819</v>
      </c>
      <c r="C309" s="17" t="s">
        <v>2820</v>
      </c>
    </row>
    <row r="310" spans="1:3" x14ac:dyDescent="0.2">
      <c r="A310" s="17" t="s">
        <v>2639</v>
      </c>
      <c r="B310" s="18" t="s">
        <v>2640</v>
      </c>
      <c r="C310" s="17" t="s">
        <v>2641</v>
      </c>
    </row>
    <row r="311" spans="1:3" x14ac:dyDescent="0.2">
      <c r="A311" s="17" t="s">
        <v>2839</v>
      </c>
      <c r="B311" s="18" t="s">
        <v>2840</v>
      </c>
      <c r="C311" s="17" t="s">
        <v>2841</v>
      </c>
    </row>
    <row r="312" spans="1:3" x14ac:dyDescent="0.2">
      <c r="A312" s="17" t="s">
        <v>2492</v>
      </c>
      <c r="B312" s="18" t="s">
        <v>2493</v>
      </c>
      <c r="C312" s="17" t="s">
        <v>2494</v>
      </c>
    </row>
    <row r="313" spans="1:3" x14ac:dyDescent="0.2">
      <c r="A313" s="17" t="s">
        <v>8239</v>
      </c>
      <c r="B313" s="18" t="s">
        <v>8240</v>
      </c>
      <c r="C313" s="17" t="s">
        <v>8241</v>
      </c>
    </row>
    <row r="314" spans="1:3" x14ac:dyDescent="0.2">
      <c r="A314" s="17" t="s">
        <v>2929</v>
      </c>
      <c r="B314" s="18" t="s">
        <v>2930</v>
      </c>
      <c r="C314" s="17" t="s">
        <v>2931</v>
      </c>
    </row>
    <row r="315" spans="1:3" x14ac:dyDescent="0.2">
      <c r="A315" s="17" t="s">
        <v>3016</v>
      </c>
      <c r="B315" s="18" t="s">
        <v>3017</v>
      </c>
      <c r="C315" s="17" t="s">
        <v>3018</v>
      </c>
    </row>
    <row r="316" spans="1:3" x14ac:dyDescent="0.2">
      <c r="A316" s="17" t="s">
        <v>2297</v>
      </c>
      <c r="B316" s="18" t="s">
        <v>2298</v>
      </c>
      <c r="C316" s="17" t="s">
        <v>2299</v>
      </c>
    </row>
    <row r="317" spans="1:3" x14ac:dyDescent="0.2">
      <c r="A317" s="17" t="s">
        <v>8044</v>
      </c>
      <c r="B317" s="18" t="s">
        <v>8045</v>
      </c>
      <c r="C317" s="17" t="s">
        <v>7998</v>
      </c>
    </row>
    <row r="318" spans="1:3" x14ac:dyDescent="0.2">
      <c r="A318" s="17" t="s">
        <v>4556</v>
      </c>
      <c r="B318" s="18" t="s">
        <v>4557</v>
      </c>
      <c r="C318" s="17" t="s">
        <v>4558</v>
      </c>
    </row>
    <row r="319" spans="1:3" x14ac:dyDescent="0.2">
      <c r="A319" s="17" t="s">
        <v>2546</v>
      </c>
      <c r="B319" s="18" t="s">
        <v>2547</v>
      </c>
      <c r="C319" s="17" t="s">
        <v>2548</v>
      </c>
    </row>
    <row r="320" spans="1:3" x14ac:dyDescent="0.2">
      <c r="A320" s="17" t="s">
        <v>3652</v>
      </c>
      <c r="B320" s="18" t="s">
        <v>3653</v>
      </c>
      <c r="C320" s="17" t="s">
        <v>3654</v>
      </c>
    </row>
    <row r="321" spans="1:3" x14ac:dyDescent="0.2">
      <c r="A321" s="17" t="s">
        <v>3233</v>
      </c>
      <c r="B321" s="18" t="s">
        <v>3234</v>
      </c>
      <c r="C321" s="17" t="s">
        <v>3235</v>
      </c>
    </row>
    <row r="322" spans="1:3" x14ac:dyDescent="0.2">
      <c r="A322" s="17" t="s">
        <v>8224</v>
      </c>
      <c r="B322" s="18" t="s">
        <v>8225</v>
      </c>
      <c r="C322" s="17" t="s">
        <v>8226</v>
      </c>
    </row>
    <row r="323" spans="1:3" x14ac:dyDescent="0.2">
      <c r="A323" s="17" t="s">
        <v>8827</v>
      </c>
      <c r="B323" s="18" t="s">
        <v>8828</v>
      </c>
      <c r="C323" s="17" t="s">
        <v>8829</v>
      </c>
    </row>
    <row r="324" spans="1:3" x14ac:dyDescent="0.2">
      <c r="A324" s="17" t="s">
        <v>2291</v>
      </c>
      <c r="B324" s="18" t="s">
        <v>2292</v>
      </c>
      <c r="C324" s="17" t="s">
        <v>2293</v>
      </c>
    </row>
    <row r="325" spans="1:3" x14ac:dyDescent="0.2">
      <c r="A325" s="17" t="s">
        <v>2564</v>
      </c>
      <c r="B325" s="18" t="s">
        <v>2565</v>
      </c>
      <c r="C325" s="17" t="s">
        <v>2566</v>
      </c>
    </row>
    <row r="326" spans="1:3" x14ac:dyDescent="0.2">
      <c r="A326" s="17" t="s">
        <v>2063</v>
      </c>
      <c r="B326" s="18" t="s">
        <v>2064</v>
      </c>
      <c r="C326" s="17" t="s">
        <v>2065</v>
      </c>
    </row>
    <row r="327" spans="1:3" x14ac:dyDescent="0.2">
      <c r="A327" s="17" t="s">
        <v>6767</v>
      </c>
      <c r="B327" s="18" t="s">
        <v>6768</v>
      </c>
      <c r="C327" s="17" t="s">
        <v>6769</v>
      </c>
    </row>
    <row r="328" spans="1:3" x14ac:dyDescent="0.2">
      <c r="A328" s="17" t="s">
        <v>4634</v>
      </c>
      <c r="B328" s="18" t="s">
        <v>4635</v>
      </c>
      <c r="C328" s="17" t="s">
        <v>4636</v>
      </c>
    </row>
    <row r="329" spans="1:3" x14ac:dyDescent="0.2">
      <c r="A329" s="17" t="s">
        <v>3094</v>
      </c>
      <c r="B329" s="18" t="s">
        <v>3095</v>
      </c>
      <c r="C329" s="17" t="s">
        <v>3096</v>
      </c>
    </row>
    <row r="330" spans="1:3" x14ac:dyDescent="0.2">
      <c r="A330" s="17" t="s">
        <v>4607</v>
      </c>
      <c r="B330" s="18" t="s">
        <v>4608</v>
      </c>
      <c r="C330" s="17" t="s">
        <v>4609</v>
      </c>
    </row>
    <row r="331" spans="1:3" x14ac:dyDescent="0.2">
      <c r="A331" s="17" t="s">
        <v>3281</v>
      </c>
      <c r="B331" s="18" t="s">
        <v>3282</v>
      </c>
      <c r="C331" s="17" t="s">
        <v>3283</v>
      </c>
    </row>
    <row r="332" spans="1:3" x14ac:dyDescent="0.2">
      <c r="A332" s="17" t="s">
        <v>3634</v>
      </c>
      <c r="B332" s="18" t="s">
        <v>3635</v>
      </c>
      <c r="C332" s="17" t="s">
        <v>3636</v>
      </c>
    </row>
    <row r="333" spans="1:3" x14ac:dyDescent="0.2">
      <c r="A333" s="17" t="s">
        <v>2947</v>
      </c>
      <c r="B333" s="18" t="s">
        <v>2948</v>
      </c>
      <c r="C333" s="17" t="s">
        <v>2949</v>
      </c>
    </row>
    <row r="334" spans="1:3" x14ac:dyDescent="0.2">
      <c r="A334" s="17" t="s">
        <v>2483</v>
      </c>
      <c r="B334" s="18" t="s">
        <v>2484</v>
      </c>
      <c r="C334" s="17" t="s">
        <v>2485</v>
      </c>
    </row>
    <row r="335" spans="1:3" x14ac:dyDescent="0.2">
      <c r="A335" s="17" t="s">
        <v>4094</v>
      </c>
      <c r="B335" s="18" t="s">
        <v>4095</v>
      </c>
      <c r="C335" s="17" t="s">
        <v>4096</v>
      </c>
    </row>
    <row r="336" spans="1:3" x14ac:dyDescent="0.2">
      <c r="A336" s="17" t="s">
        <v>2705</v>
      </c>
      <c r="B336" s="18" t="s">
        <v>2706</v>
      </c>
      <c r="C336" s="17" t="s">
        <v>2707</v>
      </c>
    </row>
    <row r="337" spans="1:3" x14ac:dyDescent="0.2">
      <c r="A337" s="17" t="s">
        <v>3628</v>
      </c>
      <c r="B337" s="18" t="s">
        <v>3629</v>
      </c>
      <c r="C337" s="17" t="s">
        <v>3630</v>
      </c>
    </row>
    <row r="338" spans="1:3" x14ac:dyDescent="0.2">
      <c r="A338" s="17" t="s">
        <v>4673</v>
      </c>
      <c r="B338" s="18" t="s">
        <v>4674</v>
      </c>
      <c r="C338" s="17" t="s">
        <v>4675</v>
      </c>
    </row>
    <row r="339" spans="1:3" x14ac:dyDescent="0.2">
      <c r="A339" s="17" t="s">
        <v>3332</v>
      </c>
      <c r="B339" s="18" t="s">
        <v>3333</v>
      </c>
      <c r="C339" s="17" t="s">
        <v>3334</v>
      </c>
    </row>
    <row r="340" spans="1:3" x14ac:dyDescent="0.2">
      <c r="A340" s="17" t="s">
        <v>3200</v>
      </c>
      <c r="B340" s="18" t="s">
        <v>3201</v>
      </c>
      <c r="C340" s="17" t="s">
        <v>3202</v>
      </c>
    </row>
    <row r="341" spans="1:3" x14ac:dyDescent="0.2">
      <c r="A341" s="17" t="s">
        <v>3760</v>
      </c>
      <c r="B341" s="18" t="s">
        <v>3761</v>
      </c>
      <c r="C341" s="17" t="s">
        <v>3762</v>
      </c>
    </row>
    <row r="342" spans="1:3" x14ac:dyDescent="0.2">
      <c r="A342" s="17" t="s">
        <v>2842</v>
      </c>
      <c r="B342" s="18" t="s">
        <v>2843</v>
      </c>
      <c r="C342" s="17" t="s">
        <v>2844</v>
      </c>
    </row>
    <row r="343" spans="1:3" x14ac:dyDescent="0.2">
      <c r="A343" s="17" t="s">
        <v>2228</v>
      </c>
      <c r="B343" s="18" t="s">
        <v>2229</v>
      </c>
      <c r="C343" s="17" t="s">
        <v>2230</v>
      </c>
    </row>
    <row r="344" spans="1:3" x14ac:dyDescent="0.2">
      <c r="A344" s="17" t="s">
        <v>2944</v>
      </c>
      <c r="B344" s="18" t="s">
        <v>2945</v>
      </c>
      <c r="C344" s="17" t="s">
        <v>2946</v>
      </c>
    </row>
    <row r="345" spans="1:3" x14ac:dyDescent="0.2">
      <c r="A345" s="17" t="s">
        <v>2597</v>
      </c>
      <c r="B345" s="18" t="s">
        <v>2598</v>
      </c>
      <c r="C345" s="17" t="s">
        <v>2599</v>
      </c>
    </row>
    <row r="346" spans="1:3" x14ac:dyDescent="0.2">
      <c r="A346" s="17" t="s">
        <v>4661</v>
      </c>
      <c r="B346" s="18" t="s">
        <v>4662</v>
      </c>
      <c r="C346" s="17" t="s">
        <v>4663</v>
      </c>
    </row>
    <row r="347" spans="1:3" x14ac:dyDescent="0.2">
      <c r="A347" s="17" t="s">
        <v>8114</v>
      </c>
      <c r="B347" s="18" t="s">
        <v>8115</v>
      </c>
      <c r="C347" s="17" t="s">
        <v>8116</v>
      </c>
    </row>
    <row r="348" spans="1:3" x14ac:dyDescent="0.2">
      <c r="A348" s="17" t="s">
        <v>8660</v>
      </c>
      <c r="B348" s="18" t="s">
        <v>8661</v>
      </c>
      <c r="C348" s="17" t="s">
        <v>8662</v>
      </c>
    </row>
    <row r="349" spans="1:3" x14ac:dyDescent="0.2">
      <c r="A349" s="17" t="s">
        <v>3503</v>
      </c>
      <c r="B349" s="18" t="s">
        <v>3504</v>
      </c>
      <c r="C349" s="17" t="s">
        <v>3505</v>
      </c>
    </row>
    <row r="350" spans="1:3" x14ac:dyDescent="0.2">
      <c r="A350" s="17" t="s">
        <v>9601</v>
      </c>
      <c r="B350" s="18" t="s">
        <v>9602</v>
      </c>
      <c r="C350" s="17" t="s">
        <v>9603</v>
      </c>
    </row>
    <row r="351" spans="1:3" x14ac:dyDescent="0.2">
      <c r="A351" s="17" t="s">
        <v>2327</v>
      </c>
      <c r="B351" s="18" t="s">
        <v>2328</v>
      </c>
      <c r="C351" s="17" t="s">
        <v>2329</v>
      </c>
    </row>
    <row r="352" spans="1:3" x14ac:dyDescent="0.2">
      <c r="A352" s="17" t="s">
        <v>2723</v>
      </c>
      <c r="B352" s="18" t="s">
        <v>2724</v>
      </c>
      <c r="C352" s="17" t="s">
        <v>2725</v>
      </c>
    </row>
    <row r="353" spans="1:3" x14ac:dyDescent="0.2">
      <c r="A353" s="17" t="s">
        <v>2989</v>
      </c>
      <c r="B353" s="18" t="s">
        <v>2990</v>
      </c>
      <c r="C353" s="17" t="s">
        <v>2991</v>
      </c>
    </row>
    <row r="354" spans="1:3" x14ac:dyDescent="0.2">
      <c r="A354" s="17" t="s">
        <v>3703</v>
      </c>
      <c r="B354" s="18" t="s">
        <v>3704</v>
      </c>
      <c r="C354" s="17" t="s">
        <v>3705</v>
      </c>
    </row>
    <row r="355" spans="1:3" x14ac:dyDescent="0.2">
      <c r="A355" s="17" t="s">
        <v>3206</v>
      </c>
      <c r="B355" s="18" t="s">
        <v>3207</v>
      </c>
      <c r="C355" s="17" t="s">
        <v>3208</v>
      </c>
    </row>
    <row r="356" spans="1:3" x14ac:dyDescent="0.2">
      <c r="A356" s="17" t="s">
        <v>2699</v>
      </c>
      <c r="B356" s="18" t="s">
        <v>2700</v>
      </c>
      <c r="C356" s="17" t="s">
        <v>2701</v>
      </c>
    </row>
    <row r="357" spans="1:3" x14ac:dyDescent="0.2">
      <c r="A357" s="17" t="s">
        <v>2872</v>
      </c>
      <c r="B357" s="18" t="s">
        <v>2873</v>
      </c>
      <c r="C357" s="17" t="s">
        <v>2874</v>
      </c>
    </row>
    <row r="358" spans="1:3" x14ac:dyDescent="0.2">
      <c r="A358" s="17" t="s">
        <v>3251</v>
      </c>
      <c r="B358" s="18" t="s">
        <v>3252</v>
      </c>
      <c r="C358" s="17" t="s">
        <v>3253</v>
      </c>
    </row>
    <row r="359" spans="1:3" x14ac:dyDescent="0.2">
      <c r="A359" s="17" t="s">
        <v>2953</v>
      </c>
      <c r="B359" s="18" t="s">
        <v>2954</v>
      </c>
      <c r="C359" s="17" t="s">
        <v>2955</v>
      </c>
    </row>
    <row r="360" spans="1:3" x14ac:dyDescent="0.2">
      <c r="A360" s="17" t="s">
        <v>9706</v>
      </c>
      <c r="B360" s="18" t="s">
        <v>9707</v>
      </c>
      <c r="C360" s="17" t="s">
        <v>9708</v>
      </c>
    </row>
    <row r="361" spans="1:3" x14ac:dyDescent="0.2">
      <c r="A361" s="17" t="s">
        <v>3828</v>
      </c>
      <c r="B361" s="18" t="s">
        <v>3829</v>
      </c>
      <c r="C361" s="17" t="s">
        <v>3830</v>
      </c>
    </row>
    <row r="362" spans="1:3" x14ac:dyDescent="0.2">
      <c r="A362" s="17" t="s">
        <v>3079</v>
      </c>
      <c r="B362" s="18" t="s">
        <v>3080</v>
      </c>
      <c r="C362" s="17" t="s">
        <v>3081</v>
      </c>
    </row>
    <row r="363" spans="1:3" x14ac:dyDescent="0.2">
      <c r="A363" s="17" t="s">
        <v>2618</v>
      </c>
      <c r="B363" s="18" t="s">
        <v>2619</v>
      </c>
      <c r="C363" s="17" t="s">
        <v>2620</v>
      </c>
    </row>
    <row r="364" spans="1:3" x14ac:dyDescent="0.2">
      <c r="A364" s="17" t="s">
        <v>2624</v>
      </c>
      <c r="B364" s="18" t="s">
        <v>2625</v>
      </c>
      <c r="C364" s="17" t="s">
        <v>2626</v>
      </c>
    </row>
    <row r="365" spans="1:3" x14ac:dyDescent="0.2">
      <c r="A365" s="17" t="s">
        <v>2645</v>
      </c>
      <c r="B365" s="18" t="s">
        <v>2646</v>
      </c>
      <c r="C365" s="17" t="s">
        <v>2647</v>
      </c>
    </row>
    <row r="366" spans="1:3" x14ac:dyDescent="0.2">
      <c r="A366" s="17" t="s">
        <v>2336</v>
      </c>
      <c r="B366" s="18" t="s">
        <v>2337</v>
      </c>
      <c r="C366" s="17" t="s">
        <v>2338</v>
      </c>
    </row>
    <row r="367" spans="1:3" x14ac:dyDescent="0.2">
      <c r="A367" s="17" t="s">
        <v>1964</v>
      </c>
      <c r="B367" s="18" t="s">
        <v>1965</v>
      </c>
      <c r="C367" s="17" t="s">
        <v>1966</v>
      </c>
    </row>
    <row r="368" spans="1:3" x14ac:dyDescent="0.2">
      <c r="A368" s="17" t="s">
        <v>7744</v>
      </c>
      <c r="B368" s="18" t="s">
        <v>7745</v>
      </c>
      <c r="C368" s="17" t="s">
        <v>7746</v>
      </c>
    </row>
    <row r="369" spans="1:3" x14ac:dyDescent="0.2">
      <c r="A369" s="17" t="s">
        <v>4640</v>
      </c>
      <c r="B369" s="18" t="s">
        <v>4641</v>
      </c>
      <c r="C369" s="17" t="s">
        <v>4642</v>
      </c>
    </row>
    <row r="370" spans="1:3" x14ac:dyDescent="0.2">
      <c r="A370" s="17" t="s">
        <v>7055</v>
      </c>
      <c r="B370" s="18" t="s">
        <v>7056</v>
      </c>
      <c r="C370" s="17" t="s">
        <v>7057</v>
      </c>
    </row>
    <row r="371" spans="1:3" x14ac:dyDescent="0.2">
      <c r="A371" s="17" t="s">
        <v>5888</v>
      </c>
      <c r="B371" s="18" t="s">
        <v>5889</v>
      </c>
      <c r="C371" s="17" t="s">
        <v>5890</v>
      </c>
    </row>
    <row r="372" spans="1:3" x14ac:dyDescent="0.2">
      <c r="A372" s="17" t="s">
        <v>6048</v>
      </c>
      <c r="B372" s="18" t="s">
        <v>6049</v>
      </c>
      <c r="C372" s="17" t="s">
        <v>6050</v>
      </c>
    </row>
    <row r="373" spans="1:3" x14ac:dyDescent="0.2">
      <c r="A373" s="17" t="s">
        <v>6848</v>
      </c>
      <c r="B373" s="18" t="s">
        <v>6849</v>
      </c>
      <c r="C373" s="17" t="s">
        <v>6850</v>
      </c>
    </row>
    <row r="374" spans="1:3" x14ac:dyDescent="0.2">
      <c r="A374" s="17" t="s">
        <v>2132</v>
      </c>
      <c r="B374" s="18" t="s">
        <v>2133</v>
      </c>
      <c r="C374" s="17" t="s">
        <v>2134</v>
      </c>
    </row>
    <row r="375" spans="1:3" x14ac:dyDescent="0.2">
      <c r="A375" s="17" t="s">
        <v>6551</v>
      </c>
      <c r="B375" s="18" t="s">
        <v>6552</v>
      </c>
      <c r="C375" s="17" t="s">
        <v>6553</v>
      </c>
    </row>
    <row r="376" spans="1:3" x14ac:dyDescent="0.2">
      <c r="A376" s="17" t="s">
        <v>2135</v>
      </c>
      <c r="B376" s="18" t="s">
        <v>2136</v>
      </c>
      <c r="C376" s="17" t="s">
        <v>2137</v>
      </c>
    </row>
    <row r="377" spans="1:3" x14ac:dyDescent="0.2">
      <c r="A377" s="17" t="s">
        <v>3831</v>
      </c>
      <c r="B377" s="18" t="s">
        <v>3832</v>
      </c>
      <c r="C377" s="17" t="s">
        <v>3833</v>
      </c>
    </row>
    <row r="378" spans="1:3" x14ac:dyDescent="0.2">
      <c r="A378" s="17" t="s">
        <v>8029</v>
      </c>
      <c r="B378" s="18" t="s">
        <v>8030</v>
      </c>
      <c r="C378" s="17" t="s">
        <v>8031</v>
      </c>
    </row>
    <row r="379" spans="1:3" x14ac:dyDescent="0.2">
      <c r="A379" s="17" t="s">
        <v>4172</v>
      </c>
      <c r="B379" s="18" t="s">
        <v>4173</v>
      </c>
      <c r="C379" s="17" t="s">
        <v>4174</v>
      </c>
    </row>
    <row r="380" spans="1:3" x14ac:dyDescent="0.2">
      <c r="A380" s="17" t="s">
        <v>3368</v>
      </c>
      <c r="B380" s="18" t="s">
        <v>3369</v>
      </c>
      <c r="C380" s="17" t="s">
        <v>3370</v>
      </c>
    </row>
    <row r="381" spans="1:3" x14ac:dyDescent="0.2">
      <c r="A381" s="17" t="s">
        <v>2594</v>
      </c>
      <c r="B381" s="18" t="s">
        <v>2595</v>
      </c>
      <c r="C381" s="17" t="s">
        <v>2596</v>
      </c>
    </row>
    <row r="382" spans="1:3" x14ac:dyDescent="0.2">
      <c r="A382" s="17" t="s">
        <v>2390</v>
      </c>
      <c r="B382" s="18" t="s">
        <v>2391</v>
      </c>
      <c r="C382" s="17" t="s">
        <v>2392</v>
      </c>
    </row>
    <row r="383" spans="1:3" x14ac:dyDescent="0.2">
      <c r="A383" s="17" t="s">
        <v>2081</v>
      </c>
      <c r="B383" s="18" t="s">
        <v>2082</v>
      </c>
      <c r="C383" s="17" t="s">
        <v>2083</v>
      </c>
    </row>
    <row r="384" spans="1:3" x14ac:dyDescent="0.2">
      <c r="A384" s="17" t="s">
        <v>3112</v>
      </c>
      <c r="B384" s="18" t="s">
        <v>3113</v>
      </c>
      <c r="C384" s="17" t="s">
        <v>3114</v>
      </c>
    </row>
    <row r="385" spans="1:3" x14ac:dyDescent="0.2">
      <c r="A385" s="17" t="s">
        <v>8138</v>
      </c>
      <c r="B385" s="18" t="s">
        <v>8139</v>
      </c>
      <c r="C385" s="17" t="s">
        <v>8140</v>
      </c>
    </row>
    <row r="386" spans="1:3" x14ac:dyDescent="0.2">
      <c r="A386" s="17" t="s">
        <v>8260</v>
      </c>
      <c r="B386" s="18" t="s">
        <v>8261</v>
      </c>
      <c r="C386" s="17" t="s">
        <v>8262</v>
      </c>
    </row>
    <row r="387" spans="1:3" x14ac:dyDescent="0.2">
      <c r="A387" s="17" t="s">
        <v>2513</v>
      </c>
      <c r="B387" s="18" t="s">
        <v>2514</v>
      </c>
      <c r="C387" s="17" t="s">
        <v>2515</v>
      </c>
    </row>
    <row r="388" spans="1:3" x14ac:dyDescent="0.2">
      <c r="A388" s="17" t="s">
        <v>8494</v>
      </c>
      <c r="B388" s="18" t="s">
        <v>8495</v>
      </c>
      <c r="C388" s="17" t="s">
        <v>8496</v>
      </c>
    </row>
    <row r="389" spans="1:3" x14ac:dyDescent="0.2">
      <c r="A389" s="17" t="s">
        <v>2980</v>
      </c>
      <c r="B389" s="18" t="s">
        <v>2981</v>
      </c>
      <c r="C389" s="17" t="s">
        <v>2982</v>
      </c>
    </row>
    <row r="390" spans="1:3" x14ac:dyDescent="0.2">
      <c r="A390" s="17" t="s">
        <v>3992</v>
      </c>
      <c r="B390" s="18" t="s">
        <v>3993</v>
      </c>
      <c r="C390" s="17" t="s">
        <v>3994</v>
      </c>
    </row>
    <row r="391" spans="1:3" x14ac:dyDescent="0.2">
      <c r="A391" s="17" t="s">
        <v>4124</v>
      </c>
      <c r="B391" s="18" t="s">
        <v>4125</v>
      </c>
      <c r="C391" s="17" t="s">
        <v>4126</v>
      </c>
    </row>
    <row r="392" spans="1:3" x14ac:dyDescent="0.2">
      <c r="A392" s="17" t="s">
        <v>7040</v>
      </c>
      <c r="B392" s="18" t="s">
        <v>7041</v>
      </c>
      <c r="C392" s="17" t="s">
        <v>7042</v>
      </c>
    </row>
    <row r="393" spans="1:3" x14ac:dyDescent="0.2">
      <c r="A393" s="17" t="s">
        <v>2501</v>
      </c>
      <c r="B393" s="18" t="s">
        <v>2502</v>
      </c>
      <c r="C393" s="17" t="s">
        <v>2503</v>
      </c>
    </row>
    <row r="394" spans="1:3" x14ac:dyDescent="0.2">
      <c r="A394" s="17" t="s">
        <v>6389</v>
      </c>
      <c r="B394" s="18" t="s">
        <v>6390</v>
      </c>
      <c r="C394" s="17" t="s">
        <v>6391</v>
      </c>
    </row>
    <row r="395" spans="1:3" x14ac:dyDescent="0.2">
      <c r="A395" s="17" t="s">
        <v>4403</v>
      </c>
      <c r="B395" s="18" t="s">
        <v>4404</v>
      </c>
      <c r="C395" s="17" t="s">
        <v>4405</v>
      </c>
    </row>
    <row r="396" spans="1:3" x14ac:dyDescent="0.2">
      <c r="A396" s="17" t="s">
        <v>4079</v>
      </c>
      <c r="B396" s="18" t="s">
        <v>4080</v>
      </c>
      <c r="C396" s="17" t="s">
        <v>4081</v>
      </c>
    </row>
    <row r="397" spans="1:3" x14ac:dyDescent="0.2">
      <c r="A397" s="17" t="s">
        <v>2457</v>
      </c>
      <c r="B397" s="18" t="s">
        <v>2458</v>
      </c>
      <c r="C397" s="17" t="s">
        <v>2459</v>
      </c>
    </row>
    <row r="398" spans="1:3" x14ac:dyDescent="0.2">
      <c r="A398" s="17" t="s">
        <v>8091</v>
      </c>
      <c r="B398" s="18" t="s">
        <v>8092</v>
      </c>
      <c r="C398" s="17" t="s">
        <v>7998</v>
      </c>
    </row>
    <row r="399" spans="1:3" x14ac:dyDescent="0.2">
      <c r="A399" s="17" t="s">
        <v>3679</v>
      </c>
      <c r="B399" s="18" t="s">
        <v>3680</v>
      </c>
      <c r="C399" s="17" t="s">
        <v>3681</v>
      </c>
    </row>
    <row r="400" spans="1:3" x14ac:dyDescent="0.2">
      <c r="A400" s="17" t="s">
        <v>4703</v>
      </c>
      <c r="B400" s="18" t="s">
        <v>4704</v>
      </c>
      <c r="C400" s="17" t="s">
        <v>4705</v>
      </c>
    </row>
    <row r="401" spans="1:3" x14ac:dyDescent="0.2">
      <c r="A401" s="17" t="s">
        <v>4166</v>
      </c>
      <c r="B401" s="18" t="s">
        <v>4167</v>
      </c>
      <c r="C401" s="17" t="s">
        <v>4168</v>
      </c>
    </row>
    <row r="402" spans="1:3" x14ac:dyDescent="0.2">
      <c r="A402" s="17" t="s">
        <v>7913</v>
      </c>
      <c r="B402" s="18" t="s">
        <v>7914</v>
      </c>
      <c r="C402" s="17" t="s">
        <v>7915</v>
      </c>
    </row>
    <row r="403" spans="1:3" x14ac:dyDescent="0.2">
      <c r="A403" s="17" t="s">
        <v>2648</v>
      </c>
      <c r="B403" s="18" t="s">
        <v>2649</v>
      </c>
      <c r="C403" s="17" t="s">
        <v>2650</v>
      </c>
    </row>
    <row r="404" spans="1:3" x14ac:dyDescent="0.2">
      <c r="A404" s="17" t="s">
        <v>4643</v>
      </c>
      <c r="B404" s="18" t="s">
        <v>4644</v>
      </c>
      <c r="C404" s="17" t="s">
        <v>4645</v>
      </c>
    </row>
    <row r="405" spans="1:3" x14ac:dyDescent="0.2">
      <c r="A405" s="17" t="s">
        <v>2465</v>
      </c>
      <c r="B405" s="18" t="s">
        <v>2466</v>
      </c>
      <c r="C405" s="17" t="s">
        <v>2467</v>
      </c>
    </row>
    <row r="406" spans="1:3" x14ac:dyDescent="0.2">
      <c r="A406" s="17" t="s">
        <v>3431</v>
      </c>
      <c r="B406" s="18" t="s">
        <v>3432</v>
      </c>
      <c r="C406" s="17" t="s">
        <v>3433</v>
      </c>
    </row>
    <row r="407" spans="1:3" x14ac:dyDescent="0.2">
      <c r="A407" s="17" t="s">
        <v>2531</v>
      </c>
      <c r="B407" s="18" t="s">
        <v>2532</v>
      </c>
      <c r="C407" s="17" t="s">
        <v>2533</v>
      </c>
    </row>
    <row r="408" spans="1:3" x14ac:dyDescent="0.2">
      <c r="A408" s="17" t="s">
        <v>4580</v>
      </c>
      <c r="B408" s="18" t="s">
        <v>4581</v>
      </c>
      <c r="C408" s="17" t="s">
        <v>4582</v>
      </c>
    </row>
    <row r="409" spans="1:3" x14ac:dyDescent="0.2">
      <c r="A409" s="17" t="s">
        <v>3694</v>
      </c>
      <c r="B409" s="18" t="s">
        <v>3695</v>
      </c>
      <c r="C409" s="17" t="s">
        <v>3696</v>
      </c>
    </row>
    <row r="410" spans="1:3" x14ac:dyDescent="0.2">
      <c r="A410" s="17" t="s">
        <v>9709</v>
      </c>
      <c r="B410" s="18" t="s">
        <v>9710</v>
      </c>
      <c r="C410" s="17" t="s">
        <v>9711</v>
      </c>
    </row>
    <row r="411" spans="1:3" x14ac:dyDescent="0.2">
      <c r="A411" s="17" t="s">
        <v>2881</v>
      </c>
      <c r="B411" s="18" t="s">
        <v>2882</v>
      </c>
      <c r="C411" s="17" t="s">
        <v>2883</v>
      </c>
    </row>
    <row r="412" spans="1:3" x14ac:dyDescent="0.2">
      <c r="A412" s="17" t="s">
        <v>9109</v>
      </c>
      <c r="B412" s="18" t="s">
        <v>9110</v>
      </c>
      <c r="C412" s="17" t="s">
        <v>9111</v>
      </c>
    </row>
    <row r="413" spans="1:3" x14ac:dyDescent="0.2">
      <c r="A413" s="17" t="s">
        <v>6464</v>
      </c>
      <c r="B413" s="18" t="s">
        <v>6465</v>
      </c>
      <c r="C413" s="17" t="s">
        <v>6466</v>
      </c>
    </row>
    <row r="414" spans="1:3" x14ac:dyDescent="0.2">
      <c r="A414" s="17" t="s">
        <v>9397</v>
      </c>
      <c r="B414" s="18" t="s">
        <v>9398</v>
      </c>
      <c r="C414" s="17" t="s">
        <v>9399</v>
      </c>
    </row>
    <row r="415" spans="1:3" x14ac:dyDescent="0.2">
      <c r="A415" s="17" t="s">
        <v>2558</v>
      </c>
      <c r="B415" s="18" t="s">
        <v>2559</v>
      </c>
      <c r="C415" s="17" t="s">
        <v>2560</v>
      </c>
    </row>
    <row r="416" spans="1:3" x14ac:dyDescent="0.2">
      <c r="A416" s="17" t="s">
        <v>2480</v>
      </c>
      <c r="B416" s="18" t="s">
        <v>2481</v>
      </c>
      <c r="C416" s="17" t="s">
        <v>2482</v>
      </c>
    </row>
    <row r="417" spans="1:3" x14ac:dyDescent="0.2">
      <c r="A417" s="17" t="s">
        <v>2261</v>
      </c>
      <c r="B417" s="18" t="s">
        <v>2262</v>
      </c>
      <c r="C417" s="17" t="s">
        <v>2263</v>
      </c>
    </row>
    <row r="418" spans="1:3" x14ac:dyDescent="0.2">
      <c r="A418" s="17" t="s">
        <v>2714</v>
      </c>
      <c r="B418" s="18" t="s">
        <v>2715</v>
      </c>
      <c r="C418" s="17" t="s">
        <v>2716</v>
      </c>
    </row>
    <row r="419" spans="1:3" x14ac:dyDescent="0.2">
      <c r="A419" s="17" t="s">
        <v>3646</v>
      </c>
      <c r="B419" s="18" t="s">
        <v>3647</v>
      </c>
      <c r="C419" s="17" t="s">
        <v>3648</v>
      </c>
    </row>
    <row r="420" spans="1:3" x14ac:dyDescent="0.2">
      <c r="A420" s="17" t="s">
        <v>5111</v>
      </c>
      <c r="B420" s="18" t="s">
        <v>5112</v>
      </c>
      <c r="C420" s="17" t="s">
        <v>5113</v>
      </c>
    </row>
    <row r="421" spans="1:3" x14ac:dyDescent="0.2">
      <c r="A421" s="17" t="s">
        <v>2237</v>
      </c>
      <c r="B421" s="18" t="s">
        <v>2238</v>
      </c>
      <c r="C421" s="17" t="s">
        <v>2239</v>
      </c>
    </row>
    <row r="422" spans="1:3" x14ac:dyDescent="0.2">
      <c r="A422" s="17" t="s">
        <v>2905</v>
      </c>
      <c r="B422" s="18" t="s">
        <v>2906</v>
      </c>
      <c r="C422" s="17" t="s">
        <v>2907</v>
      </c>
    </row>
    <row r="423" spans="1:3" x14ac:dyDescent="0.2">
      <c r="A423" s="17" t="s">
        <v>8058</v>
      </c>
      <c r="B423" s="18" t="s">
        <v>8059</v>
      </c>
      <c r="C423" s="17" t="s">
        <v>8060</v>
      </c>
    </row>
    <row r="424" spans="1:3" x14ac:dyDescent="0.2">
      <c r="A424" s="17" t="s">
        <v>3542</v>
      </c>
      <c r="B424" s="18" t="s">
        <v>3543</v>
      </c>
      <c r="C424" s="17" t="s">
        <v>3544</v>
      </c>
    </row>
    <row r="425" spans="1:3" x14ac:dyDescent="0.2">
      <c r="A425" s="17" t="s">
        <v>3861</v>
      </c>
      <c r="B425" s="18" t="s">
        <v>3862</v>
      </c>
      <c r="C425" s="17" t="s">
        <v>3863</v>
      </c>
    </row>
    <row r="426" spans="1:3" x14ac:dyDescent="0.2">
      <c r="A426" s="17" t="s">
        <v>2585</v>
      </c>
      <c r="B426" s="18" t="s">
        <v>2586</v>
      </c>
      <c r="C426" s="17" t="s">
        <v>2587</v>
      </c>
    </row>
    <row r="427" spans="1:3" x14ac:dyDescent="0.2">
      <c r="A427" s="17" t="s">
        <v>4739</v>
      </c>
      <c r="B427" s="18" t="s">
        <v>4740</v>
      </c>
      <c r="C427" s="17" t="s">
        <v>4741</v>
      </c>
    </row>
    <row r="428" spans="1:3" x14ac:dyDescent="0.2">
      <c r="A428" s="17" t="s">
        <v>2186</v>
      </c>
      <c r="B428" s="18" t="s">
        <v>2187</v>
      </c>
      <c r="C428" s="17" t="s">
        <v>2188</v>
      </c>
    </row>
    <row r="429" spans="1:3" x14ac:dyDescent="0.2">
      <c r="A429" s="17" t="s">
        <v>8085</v>
      </c>
      <c r="B429" s="18" t="s">
        <v>8086</v>
      </c>
      <c r="C429" s="17" t="s">
        <v>8087</v>
      </c>
    </row>
    <row r="430" spans="1:3" x14ac:dyDescent="0.2">
      <c r="A430" s="17" t="s">
        <v>3527</v>
      </c>
      <c r="B430" s="18" t="s">
        <v>3528</v>
      </c>
      <c r="C430" s="17" t="s">
        <v>3529</v>
      </c>
    </row>
    <row r="431" spans="1:3" x14ac:dyDescent="0.2">
      <c r="A431" s="17" t="s">
        <v>3088</v>
      </c>
      <c r="B431" s="18" t="s">
        <v>3089</v>
      </c>
      <c r="C431" s="17" t="s">
        <v>3090</v>
      </c>
    </row>
    <row r="432" spans="1:3" x14ac:dyDescent="0.2">
      <c r="A432" s="17" t="s">
        <v>3852</v>
      </c>
      <c r="B432" s="18" t="s">
        <v>3853</v>
      </c>
      <c r="C432" s="17" t="s">
        <v>3854</v>
      </c>
    </row>
    <row r="433" spans="1:3" x14ac:dyDescent="0.2">
      <c r="A433" s="17" t="s">
        <v>3995</v>
      </c>
      <c r="B433" s="18" t="s">
        <v>3996</v>
      </c>
      <c r="C433" s="17" t="s">
        <v>3997</v>
      </c>
    </row>
    <row r="434" spans="1:3" x14ac:dyDescent="0.2">
      <c r="A434" s="17" t="s">
        <v>2255</v>
      </c>
      <c r="B434" s="18" t="s">
        <v>2256</v>
      </c>
      <c r="C434" s="17" t="s">
        <v>2257</v>
      </c>
    </row>
    <row r="435" spans="1:3" x14ac:dyDescent="0.2">
      <c r="A435" s="17" t="s">
        <v>6995</v>
      </c>
      <c r="B435" s="18" t="s">
        <v>6996</v>
      </c>
      <c r="C435" s="17" t="s">
        <v>6997</v>
      </c>
    </row>
    <row r="436" spans="1:3" x14ac:dyDescent="0.2">
      <c r="A436" s="17" t="s">
        <v>9505</v>
      </c>
      <c r="B436" s="18" t="s">
        <v>9506</v>
      </c>
      <c r="C436" s="17" t="s">
        <v>9507</v>
      </c>
    </row>
    <row r="437" spans="1:3" x14ac:dyDescent="0.2">
      <c r="A437" s="17" t="s">
        <v>3676</v>
      </c>
      <c r="B437" s="18" t="s">
        <v>3677</v>
      </c>
      <c r="C437" s="17" t="s">
        <v>3678</v>
      </c>
    </row>
    <row r="438" spans="1:3" x14ac:dyDescent="0.2">
      <c r="A438" s="17" t="s">
        <v>2603</v>
      </c>
      <c r="B438" s="18" t="s">
        <v>2604</v>
      </c>
      <c r="C438" s="17" t="s">
        <v>2605</v>
      </c>
    </row>
    <row r="439" spans="1:3" x14ac:dyDescent="0.2">
      <c r="A439" s="17" t="s">
        <v>2660</v>
      </c>
      <c r="B439" s="18" t="s">
        <v>2661</v>
      </c>
      <c r="C439" s="17" t="s">
        <v>2662</v>
      </c>
    </row>
    <row r="440" spans="1:3" x14ac:dyDescent="0.2">
      <c r="A440" s="17" t="s">
        <v>9358</v>
      </c>
      <c r="B440" s="18" t="s">
        <v>9359</v>
      </c>
      <c r="C440" s="17" t="s">
        <v>9360</v>
      </c>
    </row>
    <row r="441" spans="1:3" x14ac:dyDescent="0.2">
      <c r="A441" s="17" t="s">
        <v>4577</v>
      </c>
      <c r="B441" s="18" t="s">
        <v>4578</v>
      </c>
      <c r="C441" s="17" t="s">
        <v>4579</v>
      </c>
    </row>
    <row r="442" spans="1:3" x14ac:dyDescent="0.2">
      <c r="A442" s="17" t="s">
        <v>4142</v>
      </c>
      <c r="B442" s="18" t="s">
        <v>4143</v>
      </c>
      <c r="C442" s="17" t="s">
        <v>4144</v>
      </c>
    </row>
    <row r="443" spans="1:3" x14ac:dyDescent="0.2">
      <c r="A443" s="17" t="s">
        <v>9448</v>
      </c>
      <c r="B443" s="18" t="s">
        <v>9449</v>
      </c>
      <c r="C443" s="17" t="s">
        <v>9450</v>
      </c>
    </row>
    <row r="444" spans="1:3" x14ac:dyDescent="0.2">
      <c r="A444" s="17" t="s">
        <v>4262</v>
      </c>
      <c r="B444" s="18" t="s">
        <v>4263</v>
      </c>
      <c r="C444" s="17" t="s">
        <v>4264</v>
      </c>
    </row>
    <row r="445" spans="1:3" x14ac:dyDescent="0.2">
      <c r="A445" s="17" t="s">
        <v>2821</v>
      </c>
      <c r="B445" s="18" t="s">
        <v>2822</v>
      </c>
      <c r="C445" s="17" t="s">
        <v>2823</v>
      </c>
    </row>
    <row r="446" spans="1:3" x14ac:dyDescent="0.2">
      <c r="A446" s="17" t="s">
        <v>7381</v>
      </c>
      <c r="B446" s="18" t="s">
        <v>7382</v>
      </c>
      <c r="C446" s="17" t="s">
        <v>7383</v>
      </c>
    </row>
    <row r="447" spans="1:3" x14ac:dyDescent="0.2">
      <c r="A447" s="17" t="s">
        <v>3266</v>
      </c>
      <c r="B447" s="18" t="s">
        <v>3267</v>
      </c>
      <c r="C447" s="17" t="s">
        <v>3268</v>
      </c>
    </row>
    <row r="448" spans="1:3" x14ac:dyDescent="0.2">
      <c r="A448" s="17" t="s">
        <v>2749</v>
      </c>
      <c r="B448" s="18" t="s">
        <v>2750</v>
      </c>
      <c r="C448" s="17" t="s">
        <v>2751</v>
      </c>
    </row>
    <row r="449" spans="1:3" x14ac:dyDescent="0.2">
      <c r="A449" s="17" t="s">
        <v>2234</v>
      </c>
      <c r="B449" s="18" t="s">
        <v>2235</v>
      </c>
      <c r="C449" s="17" t="s">
        <v>2236</v>
      </c>
    </row>
    <row r="450" spans="1:3" x14ac:dyDescent="0.2">
      <c r="A450" s="17" t="s">
        <v>3897</v>
      </c>
      <c r="B450" s="18" t="s">
        <v>3898</v>
      </c>
      <c r="C450" s="17" t="s">
        <v>3899</v>
      </c>
    </row>
    <row r="451" spans="1:3" x14ac:dyDescent="0.2">
      <c r="A451" s="17" t="s">
        <v>3164</v>
      </c>
      <c r="B451" s="18" t="s">
        <v>3165</v>
      </c>
      <c r="C451" s="17" t="s">
        <v>3166</v>
      </c>
    </row>
    <row r="452" spans="1:3" x14ac:dyDescent="0.2">
      <c r="A452" s="17" t="s">
        <v>3404</v>
      </c>
      <c r="B452" s="18" t="s">
        <v>3405</v>
      </c>
      <c r="C452" s="17" t="s">
        <v>3406</v>
      </c>
    </row>
    <row r="453" spans="1:3" x14ac:dyDescent="0.2">
      <c r="A453" s="17" t="s">
        <v>8296</v>
      </c>
      <c r="B453" s="18" t="s">
        <v>8297</v>
      </c>
      <c r="C453" s="17" t="s">
        <v>8298</v>
      </c>
    </row>
    <row r="454" spans="1:3" x14ac:dyDescent="0.2">
      <c r="A454" s="17" t="s">
        <v>8046</v>
      </c>
      <c r="B454" s="18" t="s">
        <v>8047</v>
      </c>
      <c r="C454" s="17" t="s">
        <v>8048</v>
      </c>
    </row>
    <row r="455" spans="1:3" x14ac:dyDescent="0.2">
      <c r="A455" s="17" t="s">
        <v>9712</v>
      </c>
      <c r="B455" s="18" t="s">
        <v>9713</v>
      </c>
      <c r="C455" s="17" t="s">
        <v>9714</v>
      </c>
    </row>
    <row r="456" spans="1:3" x14ac:dyDescent="0.2">
      <c r="A456" s="17" t="s">
        <v>3595</v>
      </c>
      <c r="B456" s="18" t="s">
        <v>3596</v>
      </c>
      <c r="C456" s="17" t="s">
        <v>3597</v>
      </c>
    </row>
    <row r="457" spans="1:3" x14ac:dyDescent="0.2">
      <c r="A457" s="17" t="s">
        <v>4871</v>
      </c>
      <c r="B457" s="18" t="s">
        <v>4872</v>
      </c>
      <c r="C457" s="17" t="s">
        <v>4873</v>
      </c>
    </row>
    <row r="458" spans="1:3" x14ac:dyDescent="0.2">
      <c r="A458" s="17" t="s">
        <v>7762</v>
      </c>
      <c r="B458" s="18" t="s">
        <v>7763</v>
      </c>
      <c r="C458" s="17" t="s">
        <v>7764</v>
      </c>
    </row>
    <row r="459" spans="1:3" x14ac:dyDescent="0.2">
      <c r="A459" s="17" t="s">
        <v>2510</v>
      </c>
      <c r="B459" s="18" t="s">
        <v>2511</v>
      </c>
      <c r="C459" s="17" t="s">
        <v>2512</v>
      </c>
    </row>
    <row r="460" spans="1:3" x14ac:dyDescent="0.2">
      <c r="A460" s="17" t="s">
        <v>3443</v>
      </c>
      <c r="B460" s="18" t="s">
        <v>3444</v>
      </c>
      <c r="C460" s="17" t="s">
        <v>3445</v>
      </c>
    </row>
    <row r="461" spans="1:3" x14ac:dyDescent="0.2">
      <c r="A461" s="17" t="s">
        <v>4637</v>
      </c>
      <c r="B461" s="18" t="s">
        <v>4638</v>
      </c>
      <c r="C461" s="17" t="s">
        <v>4639</v>
      </c>
    </row>
    <row r="462" spans="1:3" x14ac:dyDescent="0.2">
      <c r="A462" s="17" t="s">
        <v>7091</v>
      </c>
      <c r="B462" s="18" t="s">
        <v>7092</v>
      </c>
      <c r="C462" s="17" t="s">
        <v>7093</v>
      </c>
    </row>
    <row r="463" spans="1:3" x14ac:dyDescent="0.2">
      <c r="A463" s="17" t="s">
        <v>4310</v>
      </c>
      <c r="B463" s="18" t="s">
        <v>4311</v>
      </c>
      <c r="C463" s="17" t="s">
        <v>4312</v>
      </c>
    </row>
    <row r="464" spans="1:3" x14ac:dyDescent="0.2">
      <c r="A464" s="17" t="s">
        <v>3518</v>
      </c>
      <c r="B464" s="18" t="s">
        <v>3519</v>
      </c>
      <c r="C464" s="17" t="s">
        <v>3520</v>
      </c>
    </row>
    <row r="465" spans="1:3" x14ac:dyDescent="0.2">
      <c r="A465" s="17" t="s">
        <v>2866</v>
      </c>
      <c r="B465" s="18" t="s">
        <v>2867</v>
      </c>
      <c r="C465" s="17" t="s">
        <v>2868</v>
      </c>
    </row>
    <row r="466" spans="1:3" x14ac:dyDescent="0.2">
      <c r="A466" s="17" t="s">
        <v>2543</v>
      </c>
      <c r="B466" s="18" t="s">
        <v>2544</v>
      </c>
      <c r="C466" s="17" t="s">
        <v>2545</v>
      </c>
    </row>
    <row r="467" spans="1:3" x14ac:dyDescent="0.2">
      <c r="A467" s="17" t="s">
        <v>2615</v>
      </c>
      <c r="B467" s="18" t="s">
        <v>2616</v>
      </c>
      <c r="C467" s="17" t="s">
        <v>2617</v>
      </c>
    </row>
    <row r="468" spans="1:3" x14ac:dyDescent="0.2">
      <c r="A468" s="17" t="s">
        <v>2672</v>
      </c>
      <c r="B468" s="18" t="s">
        <v>2673</v>
      </c>
      <c r="C468" s="17" t="s">
        <v>2674</v>
      </c>
    </row>
    <row r="469" spans="1:3" x14ac:dyDescent="0.2">
      <c r="A469" s="17" t="s">
        <v>4097</v>
      </c>
      <c r="B469" s="18" t="s">
        <v>4098</v>
      </c>
      <c r="C469" s="17" t="s">
        <v>4099</v>
      </c>
    </row>
    <row r="470" spans="1:3" x14ac:dyDescent="0.2">
      <c r="A470" s="17" t="s">
        <v>2348</v>
      </c>
      <c r="B470" s="18" t="s">
        <v>2349</v>
      </c>
      <c r="C470" s="17" t="s">
        <v>2350</v>
      </c>
    </row>
    <row r="471" spans="1:3" x14ac:dyDescent="0.2">
      <c r="A471" s="17" t="s">
        <v>8120</v>
      </c>
      <c r="B471" s="18" t="s">
        <v>8121</v>
      </c>
      <c r="C471" s="17" t="s">
        <v>8122</v>
      </c>
    </row>
    <row r="472" spans="1:3" x14ac:dyDescent="0.2">
      <c r="A472" s="17" t="s">
        <v>2210</v>
      </c>
      <c r="B472" s="18" t="s">
        <v>2211</v>
      </c>
      <c r="C472" s="17" t="s">
        <v>2212</v>
      </c>
    </row>
    <row r="473" spans="1:3" x14ac:dyDescent="0.2">
      <c r="A473" s="17" t="s">
        <v>3589</v>
      </c>
      <c r="B473" s="18" t="s">
        <v>3590</v>
      </c>
      <c r="C473" s="17" t="s">
        <v>3591</v>
      </c>
    </row>
    <row r="474" spans="1:3" x14ac:dyDescent="0.2">
      <c r="A474" s="17" t="s">
        <v>3936</v>
      </c>
      <c r="B474" s="18" t="s">
        <v>3937</v>
      </c>
      <c r="C474" s="17" t="s">
        <v>3938</v>
      </c>
    </row>
    <row r="475" spans="1:3" x14ac:dyDescent="0.2">
      <c r="A475" s="17" t="s">
        <v>8170</v>
      </c>
      <c r="B475" s="18" t="s">
        <v>8171</v>
      </c>
      <c r="C475" s="17" t="s">
        <v>8172</v>
      </c>
    </row>
    <row r="476" spans="1:3" x14ac:dyDescent="0.2">
      <c r="A476" s="17" t="s">
        <v>3467</v>
      </c>
      <c r="B476" s="18" t="s">
        <v>3468</v>
      </c>
      <c r="C476" s="17" t="s">
        <v>3469</v>
      </c>
    </row>
    <row r="477" spans="1:3" x14ac:dyDescent="0.2">
      <c r="A477" s="17" t="s">
        <v>2372</v>
      </c>
      <c r="B477" s="18" t="s">
        <v>2373</v>
      </c>
      <c r="C477" s="17" t="s">
        <v>2374</v>
      </c>
    </row>
    <row r="478" spans="1:3" x14ac:dyDescent="0.2">
      <c r="A478" s="17" t="s">
        <v>2015</v>
      </c>
      <c r="B478" s="18" t="s">
        <v>2016</v>
      </c>
      <c r="C478" s="17" t="s">
        <v>2017</v>
      </c>
    </row>
    <row r="479" spans="1:3" x14ac:dyDescent="0.2">
      <c r="A479" s="17" t="s">
        <v>3766</v>
      </c>
      <c r="B479" s="18" t="s">
        <v>3767</v>
      </c>
      <c r="C479" s="17" t="s">
        <v>3768</v>
      </c>
    </row>
    <row r="480" spans="1:3" x14ac:dyDescent="0.2">
      <c r="A480" s="17" t="s">
        <v>3449</v>
      </c>
      <c r="B480" s="18" t="s">
        <v>3450</v>
      </c>
      <c r="C480" s="17" t="s">
        <v>3451</v>
      </c>
    </row>
    <row r="481" spans="1:3" x14ac:dyDescent="0.2">
      <c r="A481" s="17" t="s">
        <v>5381</v>
      </c>
      <c r="B481" s="18" t="s">
        <v>5382</v>
      </c>
      <c r="C481" s="17" t="s">
        <v>5383</v>
      </c>
    </row>
    <row r="482" spans="1:3" x14ac:dyDescent="0.2">
      <c r="A482" s="17" t="s">
        <v>3667</v>
      </c>
      <c r="B482" s="18" t="s">
        <v>3668</v>
      </c>
      <c r="C482" s="17" t="s">
        <v>3669</v>
      </c>
    </row>
    <row r="483" spans="1:3" x14ac:dyDescent="0.2">
      <c r="A483" s="17" t="s">
        <v>8194</v>
      </c>
      <c r="B483" s="18" t="s">
        <v>8195</v>
      </c>
      <c r="C483" s="17" t="s">
        <v>8196</v>
      </c>
    </row>
    <row r="484" spans="1:3" x14ac:dyDescent="0.2">
      <c r="A484" s="17" t="s">
        <v>2669</v>
      </c>
      <c r="B484" s="18" t="s">
        <v>2670</v>
      </c>
      <c r="C484" s="17" t="s">
        <v>2671</v>
      </c>
    </row>
    <row r="485" spans="1:3" x14ac:dyDescent="0.2">
      <c r="A485" s="17" t="s">
        <v>5054</v>
      </c>
      <c r="B485" s="18" t="s">
        <v>5055</v>
      </c>
      <c r="C485" s="17" t="s">
        <v>5056</v>
      </c>
    </row>
    <row r="486" spans="1:3" x14ac:dyDescent="0.2">
      <c r="A486" s="17" t="s">
        <v>3491</v>
      </c>
      <c r="B486" s="18" t="s">
        <v>3492</v>
      </c>
      <c r="C486" s="17" t="s">
        <v>3493</v>
      </c>
    </row>
    <row r="487" spans="1:3" x14ac:dyDescent="0.2">
      <c r="A487" s="17" t="s">
        <v>3242</v>
      </c>
      <c r="B487" s="18" t="s">
        <v>3243</v>
      </c>
      <c r="C487" s="17" t="s">
        <v>3244</v>
      </c>
    </row>
    <row r="488" spans="1:3" x14ac:dyDescent="0.2">
      <c r="A488" s="17" t="s">
        <v>5690</v>
      </c>
      <c r="B488" s="18" t="s">
        <v>5691</v>
      </c>
      <c r="C488" s="17" t="s">
        <v>5692</v>
      </c>
    </row>
    <row r="489" spans="1:3" x14ac:dyDescent="0.2">
      <c r="A489" s="17" t="s">
        <v>4769</v>
      </c>
      <c r="B489" s="18" t="s">
        <v>4770</v>
      </c>
      <c r="C489" s="17" t="s">
        <v>4771</v>
      </c>
    </row>
    <row r="490" spans="1:3" x14ac:dyDescent="0.2">
      <c r="A490" s="17" t="s">
        <v>9715</v>
      </c>
      <c r="B490" s="18" t="s">
        <v>9716</v>
      </c>
      <c r="C490" s="17" t="s">
        <v>9717</v>
      </c>
    </row>
    <row r="491" spans="1:3" x14ac:dyDescent="0.2">
      <c r="A491" s="17" t="s">
        <v>3158</v>
      </c>
      <c r="B491" s="18" t="s">
        <v>3159</v>
      </c>
      <c r="C491" s="17" t="s">
        <v>3160</v>
      </c>
    </row>
    <row r="492" spans="1:3" x14ac:dyDescent="0.2">
      <c r="A492" s="17" t="s">
        <v>9520</v>
      </c>
      <c r="B492" s="18" t="s">
        <v>9521</v>
      </c>
      <c r="C492" s="17" t="s">
        <v>9522</v>
      </c>
    </row>
    <row r="493" spans="1:3" x14ac:dyDescent="0.2">
      <c r="A493" s="17" t="s">
        <v>3001</v>
      </c>
      <c r="B493" s="18" t="s">
        <v>3002</v>
      </c>
      <c r="C493" s="17" t="s">
        <v>3003</v>
      </c>
    </row>
    <row r="494" spans="1:3" x14ac:dyDescent="0.2">
      <c r="A494" s="17" t="s">
        <v>8299</v>
      </c>
      <c r="B494" s="18" t="s">
        <v>8300</v>
      </c>
      <c r="C494" s="17" t="s">
        <v>8301</v>
      </c>
    </row>
    <row r="495" spans="1:3" x14ac:dyDescent="0.2">
      <c r="A495" s="17" t="s">
        <v>3131</v>
      </c>
      <c r="B495" s="18" t="s">
        <v>3132</v>
      </c>
      <c r="C495" s="17" t="s">
        <v>3133</v>
      </c>
    </row>
    <row r="496" spans="1:3" x14ac:dyDescent="0.2">
      <c r="A496" s="17" t="s">
        <v>3070</v>
      </c>
      <c r="B496" s="18" t="s">
        <v>3071</v>
      </c>
      <c r="C496" s="17" t="s">
        <v>3072</v>
      </c>
    </row>
    <row r="497" spans="1:3" x14ac:dyDescent="0.2">
      <c r="A497" s="17" t="s">
        <v>6752</v>
      </c>
      <c r="B497" s="18" t="s">
        <v>6753</v>
      </c>
      <c r="C497" s="17" t="s">
        <v>6754</v>
      </c>
    </row>
    <row r="498" spans="1:3" x14ac:dyDescent="0.2">
      <c r="A498" s="17" t="s">
        <v>2797</v>
      </c>
      <c r="B498" s="18" t="s">
        <v>2798</v>
      </c>
      <c r="C498" s="17" t="s">
        <v>2799</v>
      </c>
    </row>
    <row r="499" spans="1:3" x14ac:dyDescent="0.2">
      <c r="A499" s="17" t="s">
        <v>3407</v>
      </c>
      <c r="B499" s="18" t="s">
        <v>3408</v>
      </c>
      <c r="C499" s="17" t="s">
        <v>3409</v>
      </c>
    </row>
    <row r="500" spans="1:3" x14ac:dyDescent="0.2">
      <c r="A500" s="17" t="s">
        <v>2387</v>
      </c>
      <c r="B500" s="18" t="s">
        <v>2388</v>
      </c>
      <c r="C500" s="17" t="s">
        <v>2389</v>
      </c>
    </row>
    <row r="501" spans="1:3" x14ac:dyDescent="0.2">
      <c r="A501" s="17" t="s">
        <v>3437</v>
      </c>
      <c r="B501" s="18" t="s">
        <v>3438</v>
      </c>
      <c r="C501" s="17" t="s">
        <v>3439</v>
      </c>
    </row>
    <row r="502" spans="1:3" x14ac:dyDescent="0.2">
      <c r="A502" s="17" t="s">
        <v>3476</v>
      </c>
      <c r="B502" s="18" t="s">
        <v>3477</v>
      </c>
      <c r="C502" s="17" t="s">
        <v>3478</v>
      </c>
    </row>
    <row r="503" spans="1:3" x14ac:dyDescent="0.2">
      <c r="A503" s="17" t="s">
        <v>5225</v>
      </c>
      <c r="B503" s="18" t="s">
        <v>5226</v>
      </c>
      <c r="C503" s="17" t="s">
        <v>5227</v>
      </c>
    </row>
    <row r="504" spans="1:3" x14ac:dyDescent="0.2">
      <c r="A504" s="17" t="s">
        <v>5297</v>
      </c>
      <c r="B504" s="18" t="s">
        <v>5298</v>
      </c>
      <c r="C504" s="17" t="s">
        <v>5299</v>
      </c>
    </row>
    <row r="505" spans="1:3" x14ac:dyDescent="0.2">
      <c r="A505" s="17" t="s">
        <v>3290</v>
      </c>
      <c r="B505" s="18" t="s">
        <v>3291</v>
      </c>
      <c r="C505" s="17" t="s">
        <v>3292</v>
      </c>
    </row>
    <row r="506" spans="1:3" x14ac:dyDescent="0.2">
      <c r="A506" s="17" t="s">
        <v>8236</v>
      </c>
      <c r="B506" s="18" t="s">
        <v>8237</v>
      </c>
      <c r="C506" s="17" t="s">
        <v>8238</v>
      </c>
    </row>
    <row r="507" spans="1:3" x14ac:dyDescent="0.2">
      <c r="A507" s="17" t="s">
        <v>3317</v>
      </c>
      <c r="B507" s="18" t="s">
        <v>3318</v>
      </c>
      <c r="C507" s="17" t="s">
        <v>3319</v>
      </c>
    </row>
    <row r="508" spans="1:3" x14ac:dyDescent="0.2">
      <c r="A508" s="17" t="s">
        <v>2800</v>
      </c>
      <c r="B508" s="18" t="s">
        <v>2801</v>
      </c>
      <c r="C508" s="17" t="s">
        <v>2802</v>
      </c>
    </row>
    <row r="509" spans="1:3" x14ac:dyDescent="0.2">
      <c r="A509" s="17" t="s">
        <v>1976</v>
      </c>
      <c r="B509" s="18" t="s">
        <v>1977</v>
      </c>
      <c r="C509" s="17" t="s">
        <v>1978</v>
      </c>
    </row>
    <row r="510" spans="1:3" x14ac:dyDescent="0.2">
      <c r="A510" s="17" t="s">
        <v>3954</v>
      </c>
      <c r="B510" s="18" t="s">
        <v>3955</v>
      </c>
      <c r="C510" s="17" t="s">
        <v>3956</v>
      </c>
    </row>
    <row r="511" spans="1:3" x14ac:dyDescent="0.2">
      <c r="A511" s="17" t="s">
        <v>3876</v>
      </c>
      <c r="B511" s="18" t="s">
        <v>3877</v>
      </c>
      <c r="C511" s="17" t="s">
        <v>3878</v>
      </c>
    </row>
    <row r="512" spans="1:3" x14ac:dyDescent="0.2">
      <c r="A512" s="17" t="s">
        <v>4862</v>
      </c>
      <c r="B512" s="18" t="s">
        <v>4863</v>
      </c>
      <c r="C512" s="17" t="s">
        <v>4864</v>
      </c>
    </row>
    <row r="513" spans="1:3" x14ac:dyDescent="0.2">
      <c r="A513" s="17" t="s">
        <v>3314</v>
      </c>
      <c r="B513" s="18" t="s">
        <v>3315</v>
      </c>
      <c r="C513" s="17" t="s">
        <v>3316</v>
      </c>
    </row>
    <row r="514" spans="1:3" x14ac:dyDescent="0.2">
      <c r="A514" s="17" t="s">
        <v>4709</v>
      </c>
      <c r="B514" s="18" t="s">
        <v>4710</v>
      </c>
      <c r="C514" s="17" t="s">
        <v>4711</v>
      </c>
    </row>
    <row r="515" spans="1:3" x14ac:dyDescent="0.2">
      <c r="A515" s="17" t="s">
        <v>9718</v>
      </c>
      <c r="B515" s="18" t="s">
        <v>9719</v>
      </c>
      <c r="C515" s="17" t="s">
        <v>9720</v>
      </c>
    </row>
    <row r="516" spans="1:3" x14ac:dyDescent="0.2">
      <c r="A516" s="17" t="s">
        <v>2830</v>
      </c>
      <c r="B516" s="18" t="s">
        <v>2831</v>
      </c>
      <c r="C516" s="17" t="s">
        <v>2832</v>
      </c>
    </row>
    <row r="517" spans="1:3" x14ac:dyDescent="0.2">
      <c r="A517" s="17" t="s">
        <v>5357</v>
      </c>
      <c r="B517" s="18" t="s">
        <v>5358</v>
      </c>
      <c r="C517" s="17" t="s">
        <v>5359</v>
      </c>
    </row>
    <row r="518" spans="1:3" x14ac:dyDescent="0.2">
      <c r="A518" s="17" t="s">
        <v>3037</v>
      </c>
      <c r="B518" s="18" t="s">
        <v>3038</v>
      </c>
      <c r="C518" s="17" t="s">
        <v>3039</v>
      </c>
    </row>
    <row r="519" spans="1:3" x14ac:dyDescent="0.2">
      <c r="A519" s="17" t="s">
        <v>3957</v>
      </c>
      <c r="B519" s="18" t="s">
        <v>3958</v>
      </c>
      <c r="C519" s="17" t="s">
        <v>3959</v>
      </c>
    </row>
    <row r="520" spans="1:3" x14ac:dyDescent="0.2">
      <c r="A520" s="17" t="s">
        <v>8182</v>
      </c>
      <c r="B520" s="18" t="s">
        <v>8183</v>
      </c>
      <c r="C520" s="17" t="s">
        <v>8184</v>
      </c>
    </row>
    <row r="521" spans="1:3" x14ac:dyDescent="0.2">
      <c r="A521" s="17" t="s">
        <v>3191</v>
      </c>
      <c r="B521" s="18" t="s">
        <v>3192</v>
      </c>
      <c r="C521" s="17" t="s">
        <v>3193</v>
      </c>
    </row>
    <row r="522" spans="1:3" x14ac:dyDescent="0.2">
      <c r="A522" s="17" t="s">
        <v>4436</v>
      </c>
      <c r="B522" s="18" t="s">
        <v>4437</v>
      </c>
      <c r="C522" s="17" t="s">
        <v>4438</v>
      </c>
    </row>
    <row r="523" spans="1:3" x14ac:dyDescent="0.2">
      <c r="A523" s="17" t="s">
        <v>5213</v>
      </c>
      <c r="B523" s="18" t="s">
        <v>5214</v>
      </c>
      <c r="C523" s="17" t="s">
        <v>5215</v>
      </c>
    </row>
    <row r="524" spans="1:3" x14ac:dyDescent="0.2">
      <c r="A524" s="17" t="s">
        <v>3721</v>
      </c>
      <c r="B524" s="18" t="s">
        <v>3722</v>
      </c>
      <c r="C524" s="17" t="s">
        <v>3723</v>
      </c>
    </row>
    <row r="525" spans="1:3" x14ac:dyDescent="0.2">
      <c r="A525" s="17" t="s">
        <v>4196</v>
      </c>
      <c r="B525" s="18" t="s">
        <v>4197</v>
      </c>
      <c r="C525" s="17" t="s">
        <v>4198</v>
      </c>
    </row>
    <row r="526" spans="1:3" x14ac:dyDescent="0.2">
      <c r="A526" s="17" t="s">
        <v>3257</v>
      </c>
      <c r="B526" s="18" t="s">
        <v>3258</v>
      </c>
      <c r="C526" s="17" t="s">
        <v>3259</v>
      </c>
    </row>
    <row r="527" spans="1:3" x14ac:dyDescent="0.2">
      <c r="A527" s="17" t="s">
        <v>8117</v>
      </c>
      <c r="B527" s="18" t="s">
        <v>8118</v>
      </c>
      <c r="C527" s="17" t="s">
        <v>8119</v>
      </c>
    </row>
    <row r="528" spans="1:3" x14ac:dyDescent="0.2">
      <c r="A528" s="17" t="s">
        <v>8088</v>
      </c>
      <c r="B528" s="18" t="s">
        <v>8089</v>
      </c>
      <c r="C528" s="17" t="s">
        <v>8090</v>
      </c>
    </row>
    <row r="529" spans="1:3" x14ac:dyDescent="0.2">
      <c r="A529" s="17" t="s">
        <v>2422</v>
      </c>
      <c r="B529" s="18" t="s">
        <v>2423</v>
      </c>
      <c r="C529" s="17" t="s">
        <v>2424</v>
      </c>
    </row>
    <row r="530" spans="1:3" x14ac:dyDescent="0.2">
      <c r="A530" s="17" t="s">
        <v>3939</v>
      </c>
      <c r="B530" s="18" t="s">
        <v>3940</v>
      </c>
      <c r="C530" s="17" t="s">
        <v>3941</v>
      </c>
    </row>
    <row r="531" spans="1:3" x14ac:dyDescent="0.2">
      <c r="A531" s="17" t="s">
        <v>9721</v>
      </c>
      <c r="B531" s="18" t="s">
        <v>9722</v>
      </c>
      <c r="C531" s="17" t="s">
        <v>9723</v>
      </c>
    </row>
    <row r="532" spans="1:3" x14ac:dyDescent="0.2">
      <c r="A532" s="17" t="s">
        <v>3097</v>
      </c>
      <c r="B532" s="18" t="s">
        <v>3098</v>
      </c>
      <c r="C532" s="17" t="s">
        <v>3099</v>
      </c>
    </row>
    <row r="533" spans="1:3" x14ac:dyDescent="0.2">
      <c r="A533" s="17" t="s">
        <v>4466</v>
      </c>
      <c r="B533" s="18" t="s">
        <v>4467</v>
      </c>
      <c r="C533" s="17" t="s">
        <v>4468</v>
      </c>
    </row>
    <row r="534" spans="1:3" x14ac:dyDescent="0.2">
      <c r="A534" s="17" t="s">
        <v>3682</v>
      </c>
      <c r="B534" s="18" t="s">
        <v>3683</v>
      </c>
      <c r="C534" s="17" t="s">
        <v>3684</v>
      </c>
    </row>
    <row r="535" spans="1:3" x14ac:dyDescent="0.2">
      <c r="A535" s="17" t="s">
        <v>2153</v>
      </c>
      <c r="B535" s="18" t="s">
        <v>2154</v>
      </c>
      <c r="C535" s="17" t="s">
        <v>2155</v>
      </c>
    </row>
    <row r="536" spans="1:3" x14ac:dyDescent="0.2">
      <c r="A536" s="17" t="s">
        <v>3374</v>
      </c>
      <c r="B536" s="18" t="s">
        <v>3375</v>
      </c>
      <c r="C536" s="17" t="s">
        <v>3376</v>
      </c>
    </row>
    <row r="537" spans="1:3" x14ac:dyDescent="0.2">
      <c r="A537" s="17" t="s">
        <v>4598</v>
      </c>
      <c r="B537" s="18" t="s">
        <v>4599</v>
      </c>
      <c r="C537" s="17" t="s">
        <v>4600</v>
      </c>
    </row>
    <row r="538" spans="1:3" x14ac:dyDescent="0.2">
      <c r="A538" s="17" t="s">
        <v>4763</v>
      </c>
      <c r="B538" s="18" t="s">
        <v>4764</v>
      </c>
      <c r="C538" s="17" t="s">
        <v>4765</v>
      </c>
    </row>
    <row r="539" spans="1:3" x14ac:dyDescent="0.2">
      <c r="A539" s="17" t="s">
        <v>4490</v>
      </c>
      <c r="B539" s="18" t="s">
        <v>4491</v>
      </c>
      <c r="C539" s="17" t="s">
        <v>4492</v>
      </c>
    </row>
    <row r="540" spans="1:3" x14ac:dyDescent="0.2">
      <c r="A540" s="17" t="s">
        <v>7174</v>
      </c>
      <c r="B540" s="18" t="s">
        <v>7175</v>
      </c>
      <c r="C540" s="17" t="s">
        <v>7176</v>
      </c>
    </row>
    <row r="541" spans="1:3" x14ac:dyDescent="0.2">
      <c r="A541" s="17" t="s">
        <v>3155</v>
      </c>
      <c r="B541" s="18" t="s">
        <v>3156</v>
      </c>
      <c r="C541" s="17" t="s">
        <v>3157</v>
      </c>
    </row>
    <row r="542" spans="1:3" x14ac:dyDescent="0.2">
      <c r="A542" s="17" t="s">
        <v>9724</v>
      </c>
      <c r="B542" s="18" t="s">
        <v>9725</v>
      </c>
      <c r="C542" s="17" t="s">
        <v>9726</v>
      </c>
    </row>
    <row r="543" spans="1:3" x14ac:dyDescent="0.2">
      <c r="A543" s="17" t="s">
        <v>9727</v>
      </c>
      <c r="B543" s="18" t="s">
        <v>9728</v>
      </c>
      <c r="C543" s="17" t="s">
        <v>9729</v>
      </c>
    </row>
    <row r="544" spans="1:3" x14ac:dyDescent="0.2">
      <c r="A544" s="17" t="s">
        <v>6950</v>
      </c>
      <c r="B544" s="18" t="s">
        <v>6951</v>
      </c>
      <c r="C544" s="17" t="s">
        <v>6952</v>
      </c>
    </row>
    <row r="545" spans="1:3" x14ac:dyDescent="0.2">
      <c r="A545" s="17" t="s">
        <v>5744</v>
      </c>
      <c r="B545" s="18" t="s">
        <v>5745</v>
      </c>
      <c r="C545" s="17" t="s">
        <v>5746</v>
      </c>
    </row>
    <row r="546" spans="1:3" x14ac:dyDescent="0.2">
      <c r="A546" s="17" t="s">
        <v>2600</v>
      </c>
      <c r="B546" s="18" t="s">
        <v>2601</v>
      </c>
      <c r="C546" s="17" t="s">
        <v>2602</v>
      </c>
    </row>
    <row r="547" spans="1:3" x14ac:dyDescent="0.2">
      <c r="A547" s="17" t="s">
        <v>2522</v>
      </c>
      <c r="B547" s="18" t="s">
        <v>2523</v>
      </c>
      <c r="C547" s="17" t="s">
        <v>2524</v>
      </c>
    </row>
    <row r="548" spans="1:3" x14ac:dyDescent="0.2">
      <c r="A548" s="17" t="s">
        <v>2451</v>
      </c>
      <c r="B548" s="18" t="s">
        <v>2452</v>
      </c>
      <c r="C548" s="17" t="s">
        <v>2453</v>
      </c>
    </row>
    <row r="549" spans="1:3" x14ac:dyDescent="0.2">
      <c r="A549" s="17" t="s">
        <v>9730</v>
      </c>
      <c r="B549" s="18" t="s">
        <v>9731</v>
      </c>
      <c r="C549" s="17" t="s">
        <v>9732</v>
      </c>
    </row>
    <row r="550" spans="1:3" x14ac:dyDescent="0.2">
      <c r="A550" s="17" t="s">
        <v>4508</v>
      </c>
      <c r="B550" s="18" t="s">
        <v>4509</v>
      </c>
      <c r="C550" s="17" t="s">
        <v>4510</v>
      </c>
    </row>
    <row r="551" spans="1:3" x14ac:dyDescent="0.2">
      <c r="A551" s="17" t="s">
        <v>2477</v>
      </c>
      <c r="B551" s="18" t="s">
        <v>2478</v>
      </c>
      <c r="C551" s="17" t="s">
        <v>2479</v>
      </c>
    </row>
    <row r="552" spans="1:3" x14ac:dyDescent="0.2">
      <c r="A552" s="17" t="s">
        <v>4592</v>
      </c>
      <c r="B552" s="18" t="s">
        <v>4593</v>
      </c>
      <c r="C552" s="17" t="s">
        <v>4594</v>
      </c>
    </row>
    <row r="553" spans="1:3" x14ac:dyDescent="0.2">
      <c r="A553" s="17" t="s">
        <v>2782</v>
      </c>
      <c r="B553" s="18" t="s">
        <v>2783</v>
      </c>
      <c r="C553" s="17" t="s">
        <v>2784</v>
      </c>
    </row>
    <row r="554" spans="1:3" x14ac:dyDescent="0.2">
      <c r="A554" s="17" t="s">
        <v>8014</v>
      </c>
      <c r="B554" s="18" t="s">
        <v>8015</v>
      </c>
      <c r="C554" s="17" t="s">
        <v>8016</v>
      </c>
    </row>
    <row r="555" spans="1:3" x14ac:dyDescent="0.2">
      <c r="A555" s="17" t="s">
        <v>4334</v>
      </c>
      <c r="B555" s="18" t="s">
        <v>4335</v>
      </c>
      <c r="C555" s="17" t="s">
        <v>4336</v>
      </c>
    </row>
    <row r="556" spans="1:3" x14ac:dyDescent="0.2">
      <c r="A556" s="17" t="s">
        <v>7079</v>
      </c>
      <c r="B556" s="18" t="s">
        <v>7080</v>
      </c>
      <c r="C556" s="17" t="s">
        <v>7081</v>
      </c>
    </row>
    <row r="557" spans="1:3" x14ac:dyDescent="0.2">
      <c r="A557" s="17" t="s">
        <v>6279</v>
      </c>
      <c r="B557" s="18" t="s">
        <v>6280</v>
      </c>
      <c r="C557" s="17" t="s">
        <v>6281</v>
      </c>
    </row>
    <row r="558" spans="1:3" x14ac:dyDescent="0.2">
      <c r="A558" s="17" t="s">
        <v>4352</v>
      </c>
      <c r="B558" s="18" t="s">
        <v>4353</v>
      </c>
      <c r="C558" s="17" t="s">
        <v>4354</v>
      </c>
    </row>
    <row r="559" spans="1:3" x14ac:dyDescent="0.2">
      <c r="A559" s="17" t="s">
        <v>4559</v>
      </c>
      <c r="B559" s="18" t="s">
        <v>4560</v>
      </c>
      <c r="C559" s="17" t="s">
        <v>4561</v>
      </c>
    </row>
    <row r="560" spans="1:3" x14ac:dyDescent="0.2">
      <c r="A560" s="17" t="s">
        <v>3885</v>
      </c>
      <c r="B560" s="18" t="s">
        <v>3886</v>
      </c>
      <c r="C560" s="17" t="s">
        <v>3887</v>
      </c>
    </row>
    <row r="561" spans="1:3" x14ac:dyDescent="0.2">
      <c r="A561" s="17" t="s">
        <v>4850</v>
      </c>
      <c r="B561" s="18" t="s">
        <v>4851</v>
      </c>
      <c r="C561" s="17" t="s">
        <v>4852</v>
      </c>
    </row>
    <row r="562" spans="1:3" x14ac:dyDescent="0.2">
      <c r="A562" s="17" t="s">
        <v>4025</v>
      </c>
      <c r="B562" s="18" t="s">
        <v>4026</v>
      </c>
      <c r="C562" s="17" t="s">
        <v>4027</v>
      </c>
    </row>
    <row r="563" spans="1:3" x14ac:dyDescent="0.2">
      <c r="A563" s="17" t="s">
        <v>2285</v>
      </c>
      <c r="B563" s="18" t="s">
        <v>2286</v>
      </c>
      <c r="C563" s="17" t="s">
        <v>2287</v>
      </c>
    </row>
    <row r="564" spans="1:3" x14ac:dyDescent="0.2">
      <c r="A564" s="17" t="s">
        <v>9733</v>
      </c>
      <c r="B564" s="18" t="s">
        <v>9734</v>
      </c>
      <c r="C564" s="17" t="s">
        <v>9735</v>
      </c>
    </row>
    <row r="565" spans="1:3" x14ac:dyDescent="0.2">
      <c r="A565" s="17" t="s">
        <v>9736</v>
      </c>
      <c r="B565" s="18" t="s">
        <v>9737</v>
      </c>
      <c r="C565" s="17" t="s">
        <v>9738</v>
      </c>
    </row>
    <row r="566" spans="1:3" x14ac:dyDescent="0.2">
      <c r="A566" s="17" t="s">
        <v>2213</v>
      </c>
      <c r="B566" s="18" t="s">
        <v>2214</v>
      </c>
      <c r="C566" s="17" t="s">
        <v>2215</v>
      </c>
    </row>
    <row r="567" spans="1:3" x14ac:dyDescent="0.2">
      <c r="A567" s="17" t="s">
        <v>6920</v>
      </c>
      <c r="B567" s="18" t="s">
        <v>6921</v>
      </c>
      <c r="C567" s="17" t="s">
        <v>6922</v>
      </c>
    </row>
    <row r="568" spans="1:3" x14ac:dyDescent="0.2">
      <c r="A568" s="17" t="s">
        <v>2959</v>
      </c>
      <c r="B568" s="18" t="s">
        <v>2960</v>
      </c>
      <c r="C568" s="17" t="s">
        <v>2961</v>
      </c>
    </row>
    <row r="569" spans="1:3" x14ac:dyDescent="0.2">
      <c r="A569" s="17" t="s">
        <v>4952</v>
      </c>
      <c r="B569" s="18" t="s">
        <v>4953</v>
      </c>
      <c r="C569" s="17" t="s">
        <v>4954</v>
      </c>
    </row>
    <row r="570" spans="1:3" x14ac:dyDescent="0.2">
      <c r="A570" s="17" t="s">
        <v>6836</v>
      </c>
      <c r="B570" s="18" t="s">
        <v>6837</v>
      </c>
      <c r="C570" s="17" t="s">
        <v>6838</v>
      </c>
    </row>
    <row r="571" spans="1:3" x14ac:dyDescent="0.2">
      <c r="A571" s="17" t="s">
        <v>2854</v>
      </c>
      <c r="B571" s="18" t="s">
        <v>2855</v>
      </c>
      <c r="C571" s="17" t="s">
        <v>2856</v>
      </c>
    </row>
    <row r="572" spans="1:3" x14ac:dyDescent="0.2">
      <c r="A572" s="17" t="s">
        <v>3784</v>
      </c>
      <c r="B572" s="18" t="s">
        <v>3785</v>
      </c>
      <c r="C572" s="17" t="s">
        <v>3786</v>
      </c>
    </row>
    <row r="573" spans="1:3" x14ac:dyDescent="0.2">
      <c r="A573" s="17" t="s">
        <v>3754</v>
      </c>
      <c r="B573" s="18" t="s">
        <v>3755</v>
      </c>
      <c r="C573" s="17" t="s">
        <v>3756</v>
      </c>
    </row>
    <row r="574" spans="1:3" x14ac:dyDescent="0.2">
      <c r="A574" s="17" t="s">
        <v>4547</v>
      </c>
      <c r="B574" s="18" t="s">
        <v>4548</v>
      </c>
      <c r="C574" s="17" t="s">
        <v>4549</v>
      </c>
    </row>
    <row r="575" spans="1:3" x14ac:dyDescent="0.2">
      <c r="A575" s="17" t="s">
        <v>3825</v>
      </c>
      <c r="B575" s="18" t="s">
        <v>3826</v>
      </c>
      <c r="C575" s="17" t="s">
        <v>3827</v>
      </c>
    </row>
    <row r="576" spans="1:3" x14ac:dyDescent="0.2">
      <c r="A576" s="17" t="s">
        <v>3942</v>
      </c>
      <c r="B576" s="18" t="s">
        <v>3943</v>
      </c>
      <c r="C576" s="17" t="s">
        <v>3944</v>
      </c>
    </row>
    <row r="577" spans="1:3" x14ac:dyDescent="0.2">
      <c r="A577" s="17" t="s">
        <v>3458</v>
      </c>
      <c r="B577" s="18" t="s">
        <v>3459</v>
      </c>
      <c r="C577" s="17" t="s">
        <v>3460</v>
      </c>
    </row>
    <row r="578" spans="1:3" x14ac:dyDescent="0.2">
      <c r="A578" s="17" t="s">
        <v>3867</v>
      </c>
      <c r="B578" s="18" t="s">
        <v>3868</v>
      </c>
      <c r="C578" s="17" t="s">
        <v>3869</v>
      </c>
    </row>
    <row r="579" spans="1:3" x14ac:dyDescent="0.2">
      <c r="A579" s="17" t="s">
        <v>8233</v>
      </c>
      <c r="B579" s="18" t="s">
        <v>8234</v>
      </c>
      <c r="C579" s="17" t="s">
        <v>8235</v>
      </c>
    </row>
    <row r="580" spans="1:3" x14ac:dyDescent="0.2">
      <c r="A580" s="17" t="s">
        <v>5162</v>
      </c>
      <c r="B580" s="18" t="s">
        <v>5163</v>
      </c>
      <c r="C580" s="17" t="s">
        <v>5164</v>
      </c>
    </row>
    <row r="581" spans="1:3" x14ac:dyDescent="0.2">
      <c r="A581" s="17" t="s">
        <v>5621</v>
      </c>
      <c r="B581" s="18" t="s">
        <v>5622</v>
      </c>
      <c r="C581" s="17" t="s">
        <v>5623</v>
      </c>
    </row>
    <row r="582" spans="1:3" x14ac:dyDescent="0.2">
      <c r="A582" s="17" t="s">
        <v>2962</v>
      </c>
      <c r="B582" s="18" t="s">
        <v>2963</v>
      </c>
      <c r="C582" s="17" t="s">
        <v>2964</v>
      </c>
    </row>
    <row r="583" spans="1:3" x14ac:dyDescent="0.2">
      <c r="A583" s="17" t="s">
        <v>4838</v>
      </c>
      <c r="B583" s="18" t="s">
        <v>4839</v>
      </c>
      <c r="C583" s="17" t="s">
        <v>4840</v>
      </c>
    </row>
    <row r="584" spans="1:3" x14ac:dyDescent="0.2">
      <c r="A584" s="17" t="s">
        <v>3076</v>
      </c>
      <c r="B584" s="18" t="s">
        <v>3077</v>
      </c>
      <c r="C584" s="17" t="s">
        <v>3078</v>
      </c>
    </row>
    <row r="585" spans="1:3" x14ac:dyDescent="0.2">
      <c r="A585" s="17" t="s">
        <v>4040</v>
      </c>
      <c r="B585" s="18" t="s">
        <v>4041</v>
      </c>
      <c r="C585" s="17" t="s">
        <v>4042</v>
      </c>
    </row>
    <row r="586" spans="1:3" x14ac:dyDescent="0.2">
      <c r="A586" s="17" t="s">
        <v>3718</v>
      </c>
      <c r="B586" s="18" t="s">
        <v>3719</v>
      </c>
      <c r="C586" s="17" t="s">
        <v>3720</v>
      </c>
    </row>
    <row r="587" spans="1:3" x14ac:dyDescent="0.2">
      <c r="A587" s="17" t="s">
        <v>3891</v>
      </c>
      <c r="B587" s="18" t="s">
        <v>3892</v>
      </c>
      <c r="C587" s="17" t="s">
        <v>3893</v>
      </c>
    </row>
    <row r="588" spans="1:3" x14ac:dyDescent="0.2">
      <c r="A588" s="17" t="s">
        <v>4442</v>
      </c>
      <c r="B588" s="18" t="s">
        <v>4443</v>
      </c>
      <c r="C588" s="17" t="s">
        <v>4444</v>
      </c>
    </row>
    <row r="589" spans="1:3" x14ac:dyDescent="0.2">
      <c r="A589" s="17" t="s">
        <v>5171</v>
      </c>
      <c r="B589" s="18" t="s">
        <v>5172</v>
      </c>
      <c r="C589" s="17" t="s">
        <v>5173</v>
      </c>
    </row>
    <row r="590" spans="1:3" x14ac:dyDescent="0.2">
      <c r="A590" s="17" t="s">
        <v>4985</v>
      </c>
      <c r="B590" s="18" t="s">
        <v>4986</v>
      </c>
      <c r="C590" s="17" t="s">
        <v>4987</v>
      </c>
    </row>
    <row r="591" spans="1:3" x14ac:dyDescent="0.2">
      <c r="A591" s="17" t="s">
        <v>9088</v>
      </c>
      <c r="B591" s="18" t="s">
        <v>9089</v>
      </c>
      <c r="C591" s="17" t="s">
        <v>9090</v>
      </c>
    </row>
    <row r="592" spans="1:3" x14ac:dyDescent="0.2">
      <c r="A592" s="17" t="s">
        <v>3143</v>
      </c>
      <c r="B592" s="18" t="s">
        <v>3144</v>
      </c>
      <c r="C592" s="17" t="s">
        <v>3145</v>
      </c>
    </row>
    <row r="593" spans="1:3" x14ac:dyDescent="0.2">
      <c r="A593" s="17" t="s">
        <v>4100</v>
      </c>
      <c r="B593" s="18" t="s">
        <v>4101</v>
      </c>
      <c r="C593" s="17" t="s">
        <v>4102</v>
      </c>
    </row>
    <row r="594" spans="1:3" x14ac:dyDescent="0.2">
      <c r="A594" s="17" t="s">
        <v>4622</v>
      </c>
      <c r="B594" s="18" t="s">
        <v>4623</v>
      </c>
      <c r="C594" s="17" t="s">
        <v>4624</v>
      </c>
    </row>
    <row r="595" spans="1:3" x14ac:dyDescent="0.2">
      <c r="A595" s="17" t="s">
        <v>3236</v>
      </c>
      <c r="B595" s="18" t="s">
        <v>3237</v>
      </c>
      <c r="C595" s="17" t="s">
        <v>3238</v>
      </c>
    </row>
    <row r="596" spans="1:3" x14ac:dyDescent="0.2">
      <c r="A596" s="17" t="s">
        <v>3485</v>
      </c>
      <c r="B596" s="18" t="s">
        <v>3486</v>
      </c>
      <c r="C596" s="17" t="s">
        <v>3487</v>
      </c>
    </row>
    <row r="597" spans="1:3" x14ac:dyDescent="0.2">
      <c r="A597" s="17" t="s">
        <v>3918</v>
      </c>
      <c r="B597" s="18" t="s">
        <v>3919</v>
      </c>
      <c r="C597" s="17" t="s">
        <v>3920</v>
      </c>
    </row>
    <row r="598" spans="1:3" x14ac:dyDescent="0.2">
      <c r="A598" s="17" t="s">
        <v>3464</v>
      </c>
      <c r="B598" s="18" t="s">
        <v>3465</v>
      </c>
      <c r="C598" s="17" t="s">
        <v>3466</v>
      </c>
    </row>
    <row r="599" spans="1:3" x14ac:dyDescent="0.2">
      <c r="A599" s="17" t="s">
        <v>3446</v>
      </c>
      <c r="B599" s="18" t="s">
        <v>3447</v>
      </c>
      <c r="C599" s="17" t="s">
        <v>3448</v>
      </c>
    </row>
    <row r="600" spans="1:3" x14ac:dyDescent="0.2">
      <c r="A600" s="17" t="s">
        <v>3637</v>
      </c>
      <c r="B600" s="18" t="s">
        <v>3638</v>
      </c>
      <c r="C600" s="17" t="s">
        <v>3639</v>
      </c>
    </row>
    <row r="601" spans="1:3" x14ac:dyDescent="0.2">
      <c r="A601" s="17" t="s">
        <v>2911</v>
      </c>
      <c r="B601" s="18" t="s">
        <v>2912</v>
      </c>
      <c r="C601" s="17" t="s">
        <v>2913</v>
      </c>
    </row>
    <row r="602" spans="1:3" x14ac:dyDescent="0.2">
      <c r="A602" s="17" t="s">
        <v>4475</v>
      </c>
      <c r="B602" s="18" t="s">
        <v>4476</v>
      </c>
      <c r="C602" s="17" t="s">
        <v>4477</v>
      </c>
    </row>
    <row r="603" spans="1:3" x14ac:dyDescent="0.2">
      <c r="A603" s="17" t="s">
        <v>3320</v>
      </c>
      <c r="B603" s="18" t="s">
        <v>3321</v>
      </c>
      <c r="C603" s="17" t="s">
        <v>3322</v>
      </c>
    </row>
    <row r="604" spans="1:3" x14ac:dyDescent="0.2">
      <c r="A604" s="17" t="s">
        <v>2633</v>
      </c>
      <c r="B604" s="18" t="s">
        <v>2634</v>
      </c>
      <c r="C604" s="17" t="s">
        <v>2635</v>
      </c>
    </row>
    <row r="605" spans="1:3" x14ac:dyDescent="0.2">
      <c r="A605" s="17" t="s">
        <v>2663</v>
      </c>
      <c r="B605" s="18" t="s">
        <v>2664</v>
      </c>
      <c r="C605" s="17" t="s">
        <v>2665</v>
      </c>
    </row>
    <row r="606" spans="1:3" x14ac:dyDescent="0.2">
      <c r="A606" s="17" t="s">
        <v>2612</v>
      </c>
      <c r="B606" s="18" t="s">
        <v>2613</v>
      </c>
      <c r="C606" s="17" t="s">
        <v>2614</v>
      </c>
    </row>
    <row r="607" spans="1:3" x14ac:dyDescent="0.2">
      <c r="A607" s="17" t="s">
        <v>8005</v>
      </c>
      <c r="B607" s="18" t="s">
        <v>8006</v>
      </c>
      <c r="C607" s="17" t="s">
        <v>8007</v>
      </c>
    </row>
    <row r="608" spans="1:3" x14ac:dyDescent="0.2">
      <c r="A608" s="17" t="s">
        <v>7444</v>
      </c>
      <c r="B608" s="18" t="s">
        <v>7445</v>
      </c>
      <c r="C608" s="17" t="s">
        <v>7446</v>
      </c>
    </row>
    <row r="609" spans="1:3" x14ac:dyDescent="0.2">
      <c r="A609" s="17" t="s">
        <v>4157</v>
      </c>
      <c r="B609" s="18" t="s">
        <v>4158</v>
      </c>
      <c r="C609" s="17" t="s">
        <v>4159</v>
      </c>
    </row>
    <row r="610" spans="1:3" x14ac:dyDescent="0.2">
      <c r="A610" s="17" t="s">
        <v>2902</v>
      </c>
      <c r="B610" s="18" t="s">
        <v>2903</v>
      </c>
      <c r="C610" s="17" t="s">
        <v>2904</v>
      </c>
    </row>
    <row r="611" spans="1:3" x14ac:dyDescent="0.2">
      <c r="A611" s="17" t="s">
        <v>3019</v>
      </c>
      <c r="B611" s="18" t="s">
        <v>3020</v>
      </c>
      <c r="C611" s="17" t="s">
        <v>3021</v>
      </c>
    </row>
    <row r="612" spans="1:3" x14ac:dyDescent="0.2">
      <c r="A612" s="17" t="s">
        <v>3580</v>
      </c>
      <c r="B612" s="18" t="s">
        <v>3581</v>
      </c>
      <c r="C612" s="17" t="s">
        <v>3582</v>
      </c>
    </row>
    <row r="613" spans="1:3" x14ac:dyDescent="0.2">
      <c r="A613" s="17" t="s">
        <v>7993</v>
      </c>
      <c r="B613" s="18" t="s">
        <v>7994</v>
      </c>
      <c r="C613" s="17" t="s">
        <v>7995</v>
      </c>
    </row>
    <row r="614" spans="1:3" x14ac:dyDescent="0.2">
      <c r="A614" s="17" t="s">
        <v>4130</v>
      </c>
      <c r="B614" s="18" t="s">
        <v>4131</v>
      </c>
      <c r="C614" s="17" t="s">
        <v>4132</v>
      </c>
    </row>
    <row r="615" spans="1:3" x14ac:dyDescent="0.2">
      <c r="A615" s="17" t="s">
        <v>3134</v>
      </c>
      <c r="B615" s="18" t="s">
        <v>3135</v>
      </c>
      <c r="C615" s="17" t="s">
        <v>3136</v>
      </c>
    </row>
    <row r="616" spans="1:3" x14ac:dyDescent="0.2">
      <c r="A616" s="17" t="s">
        <v>8073</v>
      </c>
      <c r="B616" s="18" t="s">
        <v>8074</v>
      </c>
      <c r="C616" s="17" t="s">
        <v>8075</v>
      </c>
    </row>
    <row r="617" spans="1:3" x14ac:dyDescent="0.2">
      <c r="A617" s="17" t="s">
        <v>7070</v>
      </c>
      <c r="B617" s="18" t="s">
        <v>7071</v>
      </c>
      <c r="C617" s="17" t="s">
        <v>7072</v>
      </c>
    </row>
    <row r="618" spans="1:3" x14ac:dyDescent="0.2">
      <c r="A618" s="17" t="s">
        <v>4163</v>
      </c>
      <c r="B618" s="18" t="s">
        <v>4164</v>
      </c>
      <c r="C618" s="17" t="s">
        <v>4165</v>
      </c>
    </row>
    <row r="619" spans="1:3" x14ac:dyDescent="0.2">
      <c r="A619" s="17" t="s">
        <v>9502</v>
      </c>
      <c r="B619" s="18" t="s">
        <v>9503</v>
      </c>
      <c r="C619" s="17" t="s">
        <v>9504</v>
      </c>
    </row>
    <row r="620" spans="1:3" x14ac:dyDescent="0.2">
      <c r="A620" s="17" t="s">
        <v>5222</v>
      </c>
      <c r="B620" s="18" t="s">
        <v>5223</v>
      </c>
      <c r="C620" s="17" t="s">
        <v>5224</v>
      </c>
    </row>
    <row r="621" spans="1:3" x14ac:dyDescent="0.2">
      <c r="A621" s="17" t="s">
        <v>2908</v>
      </c>
      <c r="B621" s="18" t="s">
        <v>2909</v>
      </c>
      <c r="C621" s="17" t="s">
        <v>2910</v>
      </c>
    </row>
    <row r="622" spans="1:3" x14ac:dyDescent="0.2">
      <c r="A622" s="17" t="s">
        <v>2887</v>
      </c>
      <c r="B622" s="18" t="s">
        <v>2888</v>
      </c>
      <c r="C622" s="17" t="s">
        <v>2889</v>
      </c>
    </row>
    <row r="623" spans="1:3" x14ac:dyDescent="0.2">
      <c r="A623" s="17" t="s">
        <v>5168</v>
      </c>
      <c r="B623" s="18" t="s">
        <v>5169</v>
      </c>
      <c r="C623" s="17" t="s">
        <v>5170</v>
      </c>
    </row>
    <row r="624" spans="1:3" x14ac:dyDescent="0.2">
      <c r="A624" s="17" t="s">
        <v>8326</v>
      </c>
      <c r="B624" s="18" t="s">
        <v>8327</v>
      </c>
      <c r="C624" s="17" t="s">
        <v>8328</v>
      </c>
    </row>
    <row r="625" spans="1:3" x14ac:dyDescent="0.2">
      <c r="A625" s="17" t="s">
        <v>3425</v>
      </c>
      <c r="B625" s="18" t="s">
        <v>3426</v>
      </c>
      <c r="C625" s="17" t="s">
        <v>3427</v>
      </c>
    </row>
    <row r="626" spans="1:3" x14ac:dyDescent="0.2">
      <c r="A626" s="17" t="s">
        <v>9739</v>
      </c>
      <c r="B626" s="18" t="s">
        <v>9740</v>
      </c>
      <c r="C626" s="17" t="s">
        <v>9741</v>
      </c>
    </row>
    <row r="627" spans="1:3" x14ac:dyDescent="0.2">
      <c r="A627" s="17" t="s">
        <v>8347</v>
      </c>
      <c r="B627" s="18" t="s">
        <v>8348</v>
      </c>
      <c r="C627" s="17" t="s">
        <v>8349</v>
      </c>
    </row>
    <row r="628" spans="1:3" x14ac:dyDescent="0.2">
      <c r="A628" s="17" t="s">
        <v>9742</v>
      </c>
      <c r="B628" s="18" t="s">
        <v>9743</v>
      </c>
      <c r="C628" s="17" t="s">
        <v>9744</v>
      </c>
    </row>
    <row r="629" spans="1:3" x14ac:dyDescent="0.2">
      <c r="A629" s="17" t="s">
        <v>2956</v>
      </c>
      <c r="B629" s="18" t="s">
        <v>2957</v>
      </c>
      <c r="C629" s="17" t="s">
        <v>2958</v>
      </c>
    </row>
    <row r="630" spans="1:3" x14ac:dyDescent="0.2">
      <c r="A630" s="17" t="s">
        <v>5375</v>
      </c>
      <c r="B630" s="18" t="s">
        <v>5376</v>
      </c>
      <c r="C630" s="17" t="s">
        <v>5377</v>
      </c>
    </row>
    <row r="631" spans="1:3" x14ac:dyDescent="0.2">
      <c r="A631" s="17" t="s">
        <v>2769</v>
      </c>
      <c r="B631" s="18" t="s">
        <v>2770</v>
      </c>
      <c r="C631" s="17" t="s">
        <v>2771</v>
      </c>
    </row>
    <row r="632" spans="1:3" x14ac:dyDescent="0.2">
      <c r="A632" s="17" t="s">
        <v>8308</v>
      </c>
      <c r="B632" s="18" t="s">
        <v>8309</v>
      </c>
      <c r="C632" s="17" t="s">
        <v>8310</v>
      </c>
    </row>
    <row r="633" spans="1:3" x14ac:dyDescent="0.2">
      <c r="A633" s="17" t="s">
        <v>9745</v>
      </c>
      <c r="B633" s="18" t="s">
        <v>9746</v>
      </c>
      <c r="C633" s="17" t="s">
        <v>9747</v>
      </c>
    </row>
    <row r="634" spans="1:3" x14ac:dyDescent="0.2">
      <c r="A634" s="17" t="s">
        <v>9460</v>
      </c>
      <c r="B634" s="18" t="s">
        <v>9461</v>
      </c>
      <c r="C634" s="17" t="s">
        <v>9462</v>
      </c>
    </row>
    <row r="635" spans="1:3" x14ac:dyDescent="0.2">
      <c r="A635" s="17" t="s">
        <v>2678</v>
      </c>
      <c r="B635" s="18" t="s">
        <v>2679</v>
      </c>
      <c r="C635" s="17" t="s">
        <v>2680</v>
      </c>
    </row>
    <row r="636" spans="1:3" x14ac:dyDescent="0.2">
      <c r="A636" s="17" t="s">
        <v>4268</v>
      </c>
      <c r="B636" s="18" t="s">
        <v>4269</v>
      </c>
      <c r="C636" s="17" t="s">
        <v>4270</v>
      </c>
    </row>
    <row r="637" spans="1:3" x14ac:dyDescent="0.2">
      <c r="A637" s="17" t="s">
        <v>4277</v>
      </c>
      <c r="B637" s="18" t="s">
        <v>4278</v>
      </c>
      <c r="C637" s="17" t="s">
        <v>4279</v>
      </c>
    </row>
    <row r="638" spans="1:3" x14ac:dyDescent="0.2">
      <c r="A638" s="17" t="s">
        <v>3386</v>
      </c>
      <c r="B638" s="18" t="s">
        <v>3387</v>
      </c>
      <c r="C638" s="17" t="s">
        <v>3388</v>
      </c>
    </row>
    <row r="639" spans="1:3" x14ac:dyDescent="0.2">
      <c r="A639" s="17" t="s">
        <v>9748</v>
      </c>
      <c r="B639" s="18" t="s">
        <v>9749</v>
      </c>
      <c r="C639" s="17" t="s">
        <v>9750</v>
      </c>
    </row>
    <row r="640" spans="1:3" x14ac:dyDescent="0.2">
      <c r="A640" s="17" t="s">
        <v>4283</v>
      </c>
      <c r="B640" s="18" t="s">
        <v>4284</v>
      </c>
      <c r="C640" s="17" t="s">
        <v>4285</v>
      </c>
    </row>
    <row r="641" spans="1:3" x14ac:dyDescent="0.2">
      <c r="A641" s="17" t="s">
        <v>2630</v>
      </c>
      <c r="B641" s="18" t="s">
        <v>2631</v>
      </c>
      <c r="C641" s="17" t="s">
        <v>2632</v>
      </c>
    </row>
    <row r="642" spans="1:3" x14ac:dyDescent="0.2">
      <c r="A642" s="17" t="s">
        <v>5909</v>
      </c>
      <c r="B642" s="18" t="s">
        <v>5910</v>
      </c>
      <c r="C642" s="17" t="s">
        <v>5911</v>
      </c>
    </row>
    <row r="643" spans="1:3" x14ac:dyDescent="0.2">
      <c r="A643" s="17" t="s">
        <v>8736</v>
      </c>
      <c r="B643" s="18" t="s">
        <v>8737</v>
      </c>
      <c r="C643" s="17" t="s">
        <v>8738</v>
      </c>
    </row>
    <row r="644" spans="1:3" x14ac:dyDescent="0.2">
      <c r="A644" s="17" t="s">
        <v>3149</v>
      </c>
      <c r="B644" s="18" t="s">
        <v>3150</v>
      </c>
      <c r="C644" s="17" t="s">
        <v>3151</v>
      </c>
    </row>
    <row r="645" spans="1:3" x14ac:dyDescent="0.2">
      <c r="A645" s="17" t="s">
        <v>7465</v>
      </c>
      <c r="B645" s="18" t="s">
        <v>7466</v>
      </c>
      <c r="C645" s="17" t="s">
        <v>7467</v>
      </c>
    </row>
    <row r="646" spans="1:3" x14ac:dyDescent="0.2">
      <c r="A646" s="17" t="s">
        <v>5997</v>
      </c>
      <c r="B646" s="18" t="s">
        <v>5998</v>
      </c>
      <c r="C646" s="17" t="s">
        <v>5999</v>
      </c>
    </row>
    <row r="647" spans="1:3" x14ac:dyDescent="0.2">
      <c r="A647" s="17" t="s">
        <v>6030</v>
      </c>
      <c r="B647" s="18" t="s">
        <v>6031</v>
      </c>
      <c r="C647" s="17" t="s">
        <v>6032</v>
      </c>
    </row>
    <row r="648" spans="1:3" x14ac:dyDescent="0.2">
      <c r="A648" s="17" t="s">
        <v>9751</v>
      </c>
      <c r="B648" s="18" t="s">
        <v>9752</v>
      </c>
      <c r="C648" s="17" t="s">
        <v>9753</v>
      </c>
    </row>
    <row r="649" spans="1:3" x14ac:dyDescent="0.2">
      <c r="A649" s="17" t="s">
        <v>6213</v>
      </c>
      <c r="B649" s="18" t="s">
        <v>6214</v>
      </c>
      <c r="C649" s="17" t="s">
        <v>6215</v>
      </c>
    </row>
    <row r="650" spans="1:3" x14ac:dyDescent="0.2">
      <c r="A650" s="17" t="s">
        <v>6216</v>
      </c>
      <c r="B650" s="18" t="s">
        <v>6217</v>
      </c>
      <c r="C650" s="17" t="s">
        <v>6218</v>
      </c>
    </row>
    <row r="651" spans="1:3" x14ac:dyDescent="0.2">
      <c r="A651" s="17" t="s">
        <v>2306</v>
      </c>
      <c r="B651" s="18" t="s">
        <v>2307</v>
      </c>
      <c r="C651" s="17" t="s">
        <v>2308</v>
      </c>
    </row>
    <row r="652" spans="1:3" x14ac:dyDescent="0.2">
      <c r="A652" s="17" t="s">
        <v>9754</v>
      </c>
      <c r="B652" s="18" t="s">
        <v>9755</v>
      </c>
      <c r="C652" s="17" t="s">
        <v>9756</v>
      </c>
    </row>
    <row r="653" spans="1:3" x14ac:dyDescent="0.2">
      <c r="A653" s="17" t="s">
        <v>8293</v>
      </c>
      <c r="B653" s="18" t="s">
        <v>8294</v>
      </c>
      <c r="C653" s="17" t="s">
        <v>8295</v>
      </c>
    </row>
    <row r="654" spans="1:3" x14ac:dyDescent="0.2">
      <c r="A654" s="17" t="s">
        <v>6398</v>
      </c>
      <c r="B654" s="18" t="s">
        <v>6399</v>
      </c>
      <c r="C654" s="17" t="s">
        <v>6400</v>
      </c>
    </row>
    <row r="655" spans="1:3" x14ac:dyDescent="0.2">
      <c r="A655" s="17" t="s">
        <v>3167</v>
      </c>
      <c r="B655" s="18" t="s">
        <v>3168</v>
      </c>
      <c r="C655" s="17" t="s">
        <v>3169</v>
      </c>
    </row>
    <row r="656" spans="1:3" x14ac:dyDescent="0.2">
      <c r="A656" s="17" t="s">
        <v>6992</v>
      </c>
      <c r="B656" s="18" t="s">
        <v>6993</v>
      </c>
      <c r="C656" s="17" t="s">
        <v>6994</v>
      </c>
    </row>
    <row r="657" spans="1:3" x14ac:dyDescent="0.2">
      <c r="A657" s="17" t="s">
        <v>4868</v>
      </c>
      <c r="B657" s="18" t="s">
        <v>4869</v>
      </c>
      <c r="C657" s="17" t="s">
        <v>4870</v>
      </c>
    </row>
    <row r="658" spans="1:3" x14ac:dyDescent="0.2">
      <c r="A658" s="17" t="s">
        <v>9757</v>
      </c>
      <c r="B658" s="18" t="s">
        <v>9758</v>
      </c>
      <c r="C658" s="17" t="s">
        <v>9759</v>
      </c>
    </row>
    <row r="659" spans="1:3" x14ac:dyDescent="0.2">
      <c r="A659" s="17" t="s">
        <v>3049</v>
      </c>
      <c r="B659" s="18" t="s">
        <v>3050</v>
      </c>
      <c r="C659" s="17" t="s">
        <v>3051</v>
      </c>
    </row>
    <row r="660" spans="1:3" x14ac:dyDescent="0.2">
      <c r="A660" s="17" t="s">
        <v>4133</v>
      </c>
      <c r="B660" s="18" t="s">
        <v>4134</v>
      </c>
      <c r="C660" s="17" t="s">
        <v>4135</v>
      </c>
    </row>
    <row r="661" spans="1:3" x14ac:dyDescent="0.2">
      <c r="A661" s="17" t="s">
        <v>2899</v>
      </c>
      <c r="B661" s="18" t="s">
        <v>2900</v>
      </c>
      <c r="C661" s="17" t="s">
        <v>2901</v>
      </c>
    </row>
    <row r="662" spans="1:3" x14ac:dyDescent="0.2">
      <c r="A662" s="17" t="s">
        <v>5024</v>
      </c>
      <c r="B662" s="18" t="s">
        <v>5025</v>
      </c>
      <c r="C662" s="17" t="s">
        <v>5026</v>
      </c>
    </row>
    <row r="663" spans="1:3" x14ac:dyDescent="0.2">
      <c r="A663" s="17" t="s">
        <v>3894</v>
      </c>
      <c r="B663" s="18" t="s">
        <v>3895</v>
      </c>
      <c r="C663" s="17" t="s">
        <v>3896</v>
      </c>
    </row>
    <row r="664" spans="1:3" x14ac:dyDescent="0.2">
      <c r="A664" s="17" t="s">
        <v>6710</v>
      </c>
      <c r="B664" s="18" t="s">
        <v>6711</v>
      </c>
      <c r="C664" s="17" t="s">
        <v>6712</v>
      </c>
    </row>
    <row r="665" spans="1:3" x14ac:dyDescent="0.2">
      <c r="A665" s="17" t="s">
        <v>8026</v>
      </c>
      <c r="B665" s="18" t="s">
        <v>8027</v>
      </c>
      <c r="C665" s="17" t="s">
        <v>8028</v>
      </c>
    </row>
    <row r="666" spans="1:3" x14ac:dyDescent="0.2">
      <c r="A666" s="17" t="s">
        <v>4088</v>
      </c>
      <c r="B666" s="18" t="s">
        <v>4089</v>
      </c>
      <c r="C666" s="17" t="s">
        <v>4090</v>
      </c>
    </row>
    <row r="667" spans="1:3" x14ac:dyDescent="0.2">
      <c r="A667" s="17" t="s">
        <v>2345</v>
      </c>
      <c r="B667" s="18" t="s">
        <v>2346</v>
      </c>
      <c r="C667" s="17" t="s">
        <v>2347</v>
      </c>
    </row>
    <row r="668" spans="1:3" x14ac:dyDescent="0.2">
      <c r="A668" s="17" t="s">
        <v>2884</v>
      </c>
      <c r="B668" s="18" t="s">
        <v>2885</v>
      </c>
      <c r="C668" s="17" t="s">
        <v>2886</v>
      </c>
    </row>
    <row r="669" spans="1:3" x14ac:dyDescent="0.2">
      <c r="A669" s="17" t="s">
        <v>5048</v>
      </c>
      <c r="B669" s="18" t="s">
        <v>5049</v>
      </c>
      <c r="C669" s="17" t="s">
        <v>5050</v>
      </c>
    </row>
    <row r="670" spans="1:3" x14ac:dyDescent="0.2">
      <c r="A670" s="17" t="s">
        <v>5261</v>
      </c>
      <c r="B670" s="18" t="s">
        <v>5262</v>
      </c>
      <c r="C670" s="17" t="s">
        <v>5263</v>
      </c>
    </row>
    <row r="671" spans="1:3" x14ac:dyDescent="0.2">
      <c r="A671" s="17" t="s">
        <v>8362</v>
      </c>
      <c r="B671" s="18" t="s">
        <v>8363</v>
      </c>
      <c r="C671" s="17" t="s">
        <v>8364</v>
      </c>
    </row>
    <row r="672" spans="1:3" x14ac:dyDescent="0.2">
      <c r="A672" s="17" t="s">
        <v>7932</v>
      </c>
      <c r="B672" s="18" t="s">
        <v>7933</v>
      </c>
      <c r="C672" s="17" t="s">
        <v>7934</v>
      </c>
    </row>
    <row r="673" spans="1:3" x14ac:dyDescent="0.2">
      <c r="A673" s="17" t="s">
        <v>8586</v>
      </c>
      <c r="B673" s="18" t="s">
        <v>8587</v>
      </c>
      <c r="C673" s="17" t="s">
        <v>8588</v>
      </c>
    </row>
    <row r="674" spans="1:3" x14ac:dyDescent="0.2">
      <c r="A674" s="17" t="s">
        <v>8657</v>
      </c>
      <c r="B674" s="18" t="s">
        <v>8658</v>
      </c>
      <c r="C674" s="17" t="s">
        <v>8659</v>
      </c>
    </row>
    <row r="675" spans="1:3" x14ac:dyDescent="0.2">
      <c r="A675" s="17" t="s">
        <v>2243</v>
      </c>
      <c r="B675" s="18" t="s">
        <v>2244</v>
      </c>
      <c r="C675" s="17" t="s">
        <v>2245</v>
      </c>
    </row>
    <row r="676" spans="1:3" x14ac:dyDescent="0.2">
      <c r="A676" s="17" t="s">
        <v>2732</v>
      </c>
      <c r="B676" s="18" t="s">
        <v>2733</v>
      </c>
      <c r="C676" s="17" t="s">
        <v>2734</v>
      </c>
    </row>
    <row r="677" spans="1:3" x14ac:dyDescent="0.2">
      <c r="A677" s="17" t="s">
        <v>3661</v>
      </c>
      <c r="B677" s="18" t="s">
        <v>3662</v>
      </c>
      <c r="C677" s="17" t="s">
        <v>3663</v>
      </c>
    </row>
    <row r="678" spans="1:3" x14ac:dyDescent="0.2">
      <c r="A678" s="17" t="s">
        <v>3619</v>
      </c>
      <c r="B678" s="18" t="s">
        <v>3620</v>
      </c>
      <c r="C678" s="17" t="s">
        <v>3621</v>
      </c>
    </row>
    <row r="679" spans="1:3" x14ac:dyDescent="0.2">
      <c r="A679" s="17" t="s">
        <v>2606</v>
      </c>
      <c r="B679" s="18" t="s">
        <v>2607</v>
      </c>
      <c r="C679" s="17" t="s">
        <v>2608</v>
      </c>
    </row>
    <row r="680" spans="1:3" x14ac:dyDescent="0.2">
      <c r="A680" s="17" t="s">
        <v>9760</v>
      </c>
      <c r="B680" s="18" t="s">
        <v>9761</v>
      </c>
      <c r="C680" s="17" t="s">
        <v>9762</v>
      </c>
    </row>
    <row r="681" spans="1:3" x14ac:dyDescent="0.2">
      <c r="A681" s="17" t="s">
        <v>4418</v>
      </c>
      <c r="B681" s="18" t="s">
        <v>4419</v>
      </c>
      <c r="C681" s="17" t="s">
        <v>4420</v>
      </c>
    </row>
    <row r="682" spans="1:3" x14ac:dyDescent="0.2">
      <c r="A682" s="17" t="s">
        <v>2642</v>
      </c>
      <c r="B682" s="18" t="s">
        <v>2643</v>
      </c>
      <c r="C682" s="17" t="s">
        <v>2644</v>
      </c>
    </row>
    <row r="683" spans="1:3" x14ac:dyDescent="0.2">
      <c r="A683" s="17" t="s">
        <v>4067</v>
      </c>
      <c r="B683" s="18" t="s">
        <v>4068</v>
      </c>
      <c r="C683" s="17" t="s">
        <v>4069</v>
      </c>
    </row>
    <row r="684" spans="1:3" x14ac:dyDescent="0.2">
      <c r="A684" s="17" t="s">
        <v>1934</v>
      </c>
      <c r="B684" s="18" t="s">
        <v>1935</v>
      </c>
      <c r="C684" s="17" t="s">
        <v>1936</v>
      </c>
    </row>
    <row r="685" spans="1:3" x14ac:dyDescent="0.2">
      <c r="A685" s="17" t="s">
        <v>3221</v>
      </c>
      <c r="B685" s="18" t="s">
        <v>3222</v>
      </c>
      <c r="C685" s="17" t="s">
        <v>3223</v>
      </c>
    </row>
    <row r="686" spans="1:3" x14ac:dyDescent="0.2">
      <c r="A686" s="17" t="s">
        <v>5201</v>
      </c>
      <c r="B686" s="18" t="s">
        <v>5202</v>
      </c>
      <c r="C686" s="17" t="s">
        <v>5203</v>
      </c>
    </row>
    <row r="687" spans="1:3" x14ac:dyDescent="0.2">
      <c r="A687" s="17" t="s">
        <v>8061</v>
      </c>
      <c r="B687" s="18" t="s">
        <v>8062</v>
      </c>
      <c r="C687" s="17" t="s">
        <v>8063</v>
      </c>
    </row>
    <row r="688" spans="1:3" x14ac:dyDescent="0.2">
      <c r="A688" s="17" t="s">
        <v>5270</v>
      </c>
      <c r="B688" s="18" t="s">
        <v>5271</v>
      </c>
      <c r="C688" s="17" t="s">
        <v>5272</v>
      </c>
    </row>
    <row r="689" spans="1:3" x14ac:dyDescent="0.2">
      <c r="A689" s="17" t="s">
        <v>6833</v>
      </c>
      <c r="B689" s="18" t="s">
        <v>6834</v>
      </c>
      <c r="C689" s="17" t="s">
        <v>6835</v>
      </c>
    </row>
    <row r="690" spans="1:3" x14ac:dyDescent="0.2">
      <c r="A690" s="17" t="s">
        <v>3260</v>
      </c>
      <c r="B690" s="18" t="s">
        <v>3261</v>
      </c>
      <c r="C690" s="17" t="s">
        <v>3262</v>
      </c>
    </row>
    <row r="691" spans="1:3" x14ac:dyDescent="0.2">
      <c r="A691" s="17" t="s">
        <v>4103</v>
      </c>
      <c r="B691" s="18" t="s">
        <v>4104</v>
      </c>
      <c r="C691" s="17" t="s">
        <v>4105</v>
      </c>
    </row>
    <row r="692" spans="1:3" x14ac:dyDescent="0.2">
      <c r="A692" s="17" t="s">
        <v>5891</v>
      </c>
      <c r="B692" s="18" t="s">
        <v>5892</v>
      </c>
      <c r="C692" s="17" t="s">
        <v>5893</v>
      </c>
    </row>
    <row r="693" spans="1:3" x14ac:dyDescent="0.2">
      <c r="A693" s="17" t="s">
        <v>3344</v>
      </c>
      <c r="B693" s="18" t="s">
        <v>3345</v>
      </c>
      <c r="C693" s="17" t="s">
        <v>3346</v>
      </c>
    </row>
    <row r="694" spans="1:3" x14ac:dyDescent="0.2">
      <c r="A694" s="17" t="s">
        <v>4010</v>
      </c>
      <c r="B694" s="18" t="s">
        <v>4011</v>
      </c>
      <c r="C694" s="17" t="s">
        <v>4012</v>
      </c>
    </row>
    <row r="695" spans="1:3" x14ac:dyDescent="0.2">
      <c r="A695" s="17" t="s">
        <v>6261</v>
      </c>
      <c r="B695" s="18" t="s">
        <v>6262</v>
      </c>
      <c r="C695" s="17" t="s">
        <v>6263</v>
      </c>
    </row>
    <row r="696" spans="1:3" x14ac:dyDescent="0.2">
      <c r="A696" s="17" t="s">
        <v>2914</v>
      </c>
      <c r="B696" s="18" t="s">
        <v>2915</v>
      </c>
      <c r="C696" s="17" t="s">
        <v>2916</v>
      </c>
    </row>
    <row r="697" spans="1:3" x14ac:dyDescent="0.2">
      <c r="A697" s="17" t="s">
        <v>3422</v>
      </c>
      <c r="B697" s="18" t="s">
        <v>3423</v>
      </c>
      <c r="C697" s="17" t="s">
        <v>3424</v>
      </c>
    </row>
    <row r="698" spans="1:3" x14ac:dyDescent="0.2">
      <c r="A698" s="17" t="s">
        <v>8878</v>
      </c>
      <c r="B698" s="18" t="s">
        <v>8879</v>
      </c>
      <c r="C698" s="17" t="s">
        <v>8880</v>
      </c>
    </row>
    <row r="699" spans="1:3" x14ac:dyDescent="0.2">
      <c r="A699" s="17" t="s">
        <v>2815</v>
      </c>
      <c r="B699" s="18" t="s">
        <v>2816</v>
      </c>
      <c r="C699" s="17" t="s">
        <v>2817</v>
      </c>
    </row>
    <row r="700" spans="1:3" x14ac:dyDescent="0.2">
      <c r="A700" s="17" t="s">
        <v>4646</v>
      </c>
      <c r="B700" s="18" t="s">
        <v>4647</v>
      </c>
      <c r="C700" s="17" t="s">
        <v>4648</v>
      </c>
    </row>
    <row r="701" spans="1:3" x14ac:dyDescent="0.2">
      <c r="A701" s="17" t="s">
        <v>5027</v>
      </c>
      <c r="B701" s="18" t="s">
        <v>5028</v>
      </c>
      <c r="C701" s="17" t="s">
        <v>5029</v>
      </c>
    </row>
    <row r="702" spans="1:3" x14ac:dyDescent="0.2">
      <c r="A702" s="17" t="s">
        <v>9379</v>
      </c>
      <c r="B702" s="18" t="s">
        <v>9380</v>
      </c>
      <c r="C702" s="17" t="s">
        <v>9381</v>
      </c>
    </row>
    <row r="703" spans="1:3" x14ac:dyDescent="0.2">
      <c r="A703" s="17" t="s">
        <v>2075</v>
      </c>
      <c r="B703" s="18" t="s">
        <v>2076</v>
      </c>
      <c r="C703" s="17" t="s">
        <v>2077</v>
      </c>
    </row>
    <row r="704" spans="1:3" x14ac:dyDescent="0.2">
      <c r="A704" s="17" t="s">
        <v>6902</v>
      </c>
      <c r="B704" s="18" t="s">
        <v>6903</v>
      </c>
      <c r="C704" s="17" t="s">
        <v>6904</v>
      </c>
    </row>
    <row r="705" spans="1:3" x14ac:dyDescent="0.2">
      <c r="A705" s="17" t="s">
        <v>4586</v>
      </c>
      <c r="B705" s="18" t="s">
        <v>4587</v>
      </c>
      <c r="C705" s="17" t="s">
        <v>4588</v>
      </c>
    </row>
    <row r="706" spans="1:3" x14ac:dyDescent="0.2">
      <c r="A706" s="17" t="s">
        <v>5976</v>
      </c>
      <c r="B706" s="18" t="s">
        <v>5977</v>
      </c>
      <c r="C706" s="17" t="s">
        <v>5978</v>
      </c>
    </row>
    <row r="707" spans="1:3" x14ac:dyDescent="0.2">
      <c r="A707" s="17" t="s">
        <v>7558</v>
      </c>
      <c r="B707" s="18" t="s">
        <v>7559</v>
      </c>
      <c r="C707" s="17" t="s">
        <v>7560</v>
      </c>
    </row>
    <row r="708" spans="1:3" x14ac:dyDescent="0.2">
      <c r="A708" s="17" t="s">
        <v>2489</v>
      </c>
      <c r="B708" s="18" t="s">
        <v>2490</v>
      </c>
      <c r="C708" s="17" t="s">
        <v>2491</v>
      </c>
    </row>
    <row r="709" spans="1:3" x14ac:dyDescent="0.2">
      <c r="A709" s="17" t="s">
        <v>3179</v>
      </c>
      <c r="B709" s="18" t="s">
        <v>3180</v>
      </c>
      <c r="C709" s="17" t="s">
        <v>3181</v>
      </c>
    </row>
    <row r="710" spans="1:3" x14ac:dyDescent="0.2">
      <c r="A710" s="17" t="s">
        <v>4370</v>
      </c>
      <c r="B710" s="18" t="s">
        <v>4371</v>
      </c>
      <c r="C710" s="17" t="s">
        <v>4372</v>
      </c>
    </row>
    <row r="711" spans="1:3" x14ac:dyDescent="0.2">
      <c r="A711" s="17" t="s">
        <v>2468</v>
      </c>
      <c r="B711" s="18" t="s">
        <v>2469</v>
      </c>
      <c r="C711" s="17" t="s">
        <v>2470</v>
      </c>
    </row>
    <row r="712" spans="1:3" x14ac:dyDescent="0.2">
      <c r="A712" s="17" t="s">
        <v>3607</v>
      </c>
      <c r="B712" s="18" t="s">
        <v>3608</v>
      </c>
      <c r="C712" s="17" t="s">
        <v>3609</v>
      </c>
    </row>
    <row r="713" spans="1:3" x14ac:dyDescent="0.2">
      <c r="A713" s="17" t="s">
        <v>2126</v>
      </c>
      <c r="B713" s="18" t="s">
        <v>2127</v>
      </c>
      <c r="C713" s="17" t="s">
        <v>2128</v>
      </c>
    </row>
    <row r="714" spans="1:3" x14ac:dyDescent="0.2">
      <c r="A714" s="17" t="s">
        <v>2935</v>
      </c>
      <c r="B714" s="18" t="s">
        <v>2936</v>
      </c>
      <c r="C714" s="17" t="s">
        <v>2937</v>
      </c>
    </row>
    <row r="715" spans="1:3" x14ac:dyDescent="0.2">
      <c r="A715" s="17" t="s">
        <v>8041</v>
      </c>
      <c r="B715" s="18" t="s">
        <v>8042</v>
      </c>
      <c r="C715" s="17" t="s">
        <v>8043</v>
      </c>
    </row>
    <row r="716" spans="1:3" x14ac:dyDescent="0.2">
      <c r="A716" s="17" t="s">
        <v>4505</v>
      </c>
      <c r="B716" s="18" t="s">
        <v>4506</v>
      </c>
      <c r="C716" s="17" t="s">
        <v>4507</v>
      </c>
    </row>
    <row r="717" spans="1:3" x14ac:dyDescent="0.2">
      <c r="A717" s="17" t="s">
        <v>6923</v>
      </c>
      <c r="B717" s="18" t="s">
        <v>6924</v>
      </c>
      <c r="C717" s="17" t="s">
        <v>6925</v>
      </c>
    </row>
    <row r="718" spans="1:3" x14ac:dyDescent="0.2">
      <c r="A718" s="17" t="s">
        <v>7129</v>
      </c>
      <c r="B718" s="18" t="s">
        <v>7130</v>
      </c>
      <c r="C718" s="17" t="s">
        <v>7131</v>
      </c>
    </row>
    <row r="719" spans="1:3" x14ac:dyDescent="0.2">
      <c r="A719" s="17" t="s">
        <v>5231</v>
      </c>
      <c r="B719" s="18" t="s">
        <v>5232</v>
      </c>
      <c r="C719" s="17" t="s">
        <v>5233</v>
      </c>
    </row>
    <row r="720" spans="1:3" x14ac:dyDescent="0.2">
      <c r="A720" s="17" t="s">
        <v>7022</v>
      </c>
      <c r="B720" s="18" t="s">
        <v>7023</v>
      </c>
      <c r="C720" s="17" t="s">
        <v>7024</v>
      </c>
    </row>
    <row r="721" spans="1:3" x14ac:dyDescent="0.2">
      <c r="A721" s="17" t="s">
        <v>3960</v>
      </c>
      <c r="B721" s="18" t="s">
        <v>3961</v>
      </c>
      <c r="C721" s="17" t="s">
        <v>3962</v>
      </c>
    </row>
    <row r="722" spans="1:3" x14ac:dyDescent="0.2">
      <c r="A722" s="17" t="s">
        <v>9409</v>
      </c>
      <c r="B722" s="18" t="s">
        <v>9410</v>
      </c>
      <c r="C722" s="17" t="s">
        <v>9411</v>
      </c>
    </row>
    <row r="723" spans="1:3" x14ac:dyDescent="0.2">
      <c r="A723" s="17" t="s">
        <v>3963</v>
      </c>
      <c r="B723" s="18" t="s">
        <v>3964</v>
      </c>
      <c r="C723" s="17" t="s">
        <v>1708</v>
      </c>
    </row>
    <row r="724" spans="1:3" x14ac:dyDescent="0.2">
      <c r="A724" s="17" t="s">
        <v>3461</v>
      </c>
      <c r="B724" s="18" t="s">
        <v>3462</v>
      </c>
      <c r="C724" s="17" t="s">
        <v>3463</v>
      </c>
    </row>
    <row r="725" spans="1:3" x14ac:dyDescent="0.2">
      <c r="A725" s="17" t="s">
        <v>8374</v>
      </c>
      <c r="B725" s="18" t="s">
        <v>8375</v>
      </c>
      <c r="C725" s="17" t="s">
        <v>8376</v>
      </c>
    </row>
    <row r="726" spans="1:3" x14ac:dyDescent="0.2">
      <c r="A726" s="17" t="s">
        <v>5366</v>
      </c>
      <c r="B726" s="18" t="s">
        <v>5367</v>
      </c>
      <c r="C726" s="17" t="s">
        <v>5368</v>
      </c>
    </row>
    <row r="727" spans="1:3" x14ac:dyDescent="0.2">
      <c r="A727" s="17" t="s">
        <v>2833</v>
      </c>
      <c r="B727" s="18" t="s">
        <v>2834</v>
      </c>
      <c r="C727" s="17" t="s">
        <v>2835</v>
      </c>
    </row>
    <row r="728" spans="1:3" x14ac:dyDescent="0.2">
      <c r="A728" s="17" t="s">
        <v>5408</v>
      </c>
      <c r="B728" s="18" t="s">
        <v>5409</v>
      </c>
      <c r="C728" s="17" t="s">
        <v>5410</v>
      </c>
    </row>
    <row r="729" spans="1:3" x14ac:dyDescent="0.2">
      <c r="A729" s="17" t="s">
        <v>9763</v>
      </c>
      <c r="B729" s="18" t="s">
        <v>9764</v>
      </c>
      <c r="C729" s="17" t="s">
        <v>9765</v>
      </c>
    </row>
    <row r="730" spans="1:3" x14ac:dyDescent="0.2">
      <c r="A730" s="17" t="s">
        <v>9766</v>
      </c>
      <c r="B730" s="18" t="s">
        <v>9767</v>
      </c>
      <c r="C730" s="17" t="s">
        <v>9768</v>
      </c>
    </row>
    <row r="731" spans="1:3" x14ac:dyDescent="0.2">
      <c r="A731" s="17" t="s">
        <v>3173</v>
      </c>
      <c r="B731" s="18" t="s">
        <v>3174</v>
      </c>
      <c r="C731" s="17" t="s">
        <v>3175</v>
      </c>
    </row>
    <row r="732" spans="1:3" x14ac:dyDescent="0.2">
      <c r="A732" s="17" t="s">
        <v>3239</v>
      </c>
      <c r="B732" s="18" t="s">
        <v>3240</v>
      </c>
      <c r="C732" s="17" t="s">
        <v>3241</v>
      </c>
    </row>
    <row r="733" spans="1:3" x14ac:dyDescent="0.2">
      <c r="A733" s="17" t="s">
        <v>3548</v>
      </c>
      <c r="B733" s="18" t="s">
        <v>3549</v>
      </c>
      <c r="C733" s="17" t="s">
        <v>3550</v>
      </c>
    </row>
    <row r="734" spans="1:3" x14ac:dyDescent="0.2">
      <c r="A734" s="17" t="s">
        <v>4532</v>
      </c>
      <c r="B734" s="18" t="s">
        <v>4533</v>
      </c>
      <c r="C734" s="17" t="s">
        <v>4534</v>
      </c>
    </row>
    <row r="735" spans="1:3" x14ac:dyDescent="0.2">
      <c r="A735" s="17" t="s">
        <v>5555</v>
      </c>
      <c r="B735" s="18" t="s">
        <v>5556</v>
      </c>
      <c r="C735" s="17" t="s">
        <v>5557</v>
      </c>
    </row>
    <row r="736" spans="1:3" x14ac:dyDescent="0.2">
      <c r="A736" s="17" t="s">
        <v>8557</v>
      </c>
      <c r="B736" s="18" t="s">
        <v>8558</v>
      </c>
      <c r="C736" s="17" t="s">
        <v>8559</v>
      </c>
    </row>
    <row r="737" spans="1:3" x14ac:dyDescent="0.2">
      <c r="A737" s="17" t="s">
        <v>4535</v>
      </c>
      <c r="B737" s="18" t="s">
        <v>4536</v>
      </c>
      <c r="C737" s="17" t="s">
        <v>4537</v>
      </c>
    </row>
    <row r="738" spans="1:3" x14ac:dyDescent="0.2">
      <c r="A738" s="17" t="s">
        <v>8580</v>
      </c>
      <c r="B738" s="18" t="s">
        <v>8581</v>
      </c>
      <c r="C738" s="17" t="s">
        <v>8582</v>
      </c>
    </row>
    <row r="739" spans="1:3" x14ac:dyDescent="0.2">
      <c r="A739" s="17" t="s">
        <v>8583</v>
      </c>
      <c r="B739" s="18" t="s">
        <v>8584</v>
      </c>
      <c r="C739" s="17" t="s">
        <v>8585</v>
      </c>
    </row>
    <row r="740" spans="1:3" x14ac:dyDescent="0.2">
      <c r="A740" s="17" t="s">
        <v>3224</v>
      </c>
      <c r="B740" s="18" t="s">
        <v>3225</v>
      </c>
      <c r="C740" s="17" t="s">
        <v>3226</v>
      </c>
    </row>
    <row r="741" spans="1:3" x14ac:dyDescent="0.2">
      <c r="A741" s="17" t="s">
        <v>9769</v>
      </c>
      <c r="B741" s="18" t="s">
        <v>9770</v>
      </c>
      <c r="C741" s="17" t="s">
        <v>9771</v>
      </c>
    </row>
    <row r="742" spans="1:3" x14ac:dyDescent="0.2">
      <c r="A742" s="17" t="s">
        <v>9772</v>
      </c>
      <c r="B742" s="18" t="s">
        <v>9773</v>
      </c>
      <c r="C742" s="17" t="s">
        <v>9774</v>
      </c>
    </row>
    <row r="743" spans="1:3" x14ac:dyDescent="0.2">
      <c r="A743" s="17" t="s">
        <v>4997</v>
      </c>
      <c r="B743" s="18" t="s">
        <v>4998</v>
      </c>
      <c r="C743" s="17" t="s">
        <v>4999</v>
      </c>
    </row>
    <row r="744" spans="1:3" x14ac:dyDescent="0.2">
      <c r="A744" s="17" t="s">
        <v>5759</v>
      </c>
      <c r="B744" s="18" t="s">
        <v>5760</v>
      </c>
      <c r="C744" s="17" t="s">
        <v>5761</v>
      </c>
    </row>
    <row r="745" spans="1:3" x14ac:dyDescent="0.2">
      <c r="A745" s="17" t="s">
        <v>5762</v>
      </c>
      <c r="B745" s="18" t="s">
        <v>5763</v>
      </c>
      <c r="C745" s="17" t="s">
        <v>5764</v>
      </c>
    </row>
    <row r="746" spans="1:3" x14ac:dyDescent="0.2">
      <c r="A746" s="17" t="s">
        <v>8639</v>
      </c>
      <c r="B746" s="18" t="s">
        <v>8640</v>
      </c>
      <c r="C746" s="17" t="s">
        <v>8641</v>
      </c>
    </row>
    <row r="747" spans="1:3" x14ac:dyDescent="0.2">
      <c r="A747" s="17" t="s">
        <v>9478</v>
      </c>
      <c r="B747" s="18" t="s">
        <v>9479</v>
      </c>
      <c r="C747" s="17" t="s">
        <v>9480</v>
      </c>
    </row>
    <row r="748" spans="1:3" x14ac:dyDescent="0.2">
      <c r="A748" s="17" t="s">
        <v>3296</v>
      </c>
      <c r="B748" s="18" t="s">
        <v>3297</v>
      </c>
      <c r="C748" s="17" t="s">
        <v>3298</v>
      </c>
    </row>
    <row r="749" spans="1:3" x14ac:dyDescent="0.2">
      <c r="A749" s="17" t="s">
        <v>8684</v>
      </c>
      <c r="B749" s="18" t="s">
        <v>8685</v>
      </c>
      <c r="C749" s="17" t="s">
        <v>8686</v>
      </c>
    </row>
    <row r="750" spans="1:3" x14ac:dyDescent="0.2">
      <c r="A750" s="17" t="s">
        <v>5858</v>
      </c>
      <c r="B750" s="18" t="s">
        <v>5859</v>
      </c>
      <c r="C750" s="17" t="s">
        <v>5860</v>
      </c>
    </row>
    <row r="751" spans="1:3" x14ac:dyDescent="0.2">
      <c r="A751" s="17" t="s">
        <v>3470</v>
      </c>
      <c r="B751" s="18" t="s">
        <v>3471</v>
      </c>
      <c r="C751" s="17" t="s">
        <v>3472</v>
      </c>
    </row>
    <row r="752" spans="1:3" x14ac:dyDescent="0.2">
      <c r="A752" s="17" t="s">
        <v>6959</v>
      </c>
      <c r="B752" s="18" t="s">
        <v>6960</v>
      </c>
      <c r="C752" s="17" t="s">
        <v>6961</v>
      </c>
    </row>
    <row r="753" spans="1:3" x14ac:dyDescent="0.2">
      <c r="A753" s="17" t="s">
        <v>9775</v>
      </c>
      <c r="B753" s="18" t="s">
        <v>9776</v>
      </c>
      <c r="C753" s="17" t="s">
        <v>9777</v>
      </c>
    </row>
    <row r="754" spans="1:3" x14ac:dyDescent="0.2">
      <c r="A754" s="17" t="s">
        <v>4748</v>
      </c>
      <c r="B754" s="18" t="s">
        <v>4749</v>
      </c>
      <c r="C754" s="17" t="s">
        <v>4750</v>
      </c>
    </row>
    <row r="755" spans="1:3" x14ac:dyDescent="0.2">
      <c r="A755" s="17" t="s">
        <v>4118</v>
      </c>
      <c r="B755" s="18" t="s">
        <v>4119</v>
      </c>
      <c r="C755" s="17" t="s">
        <v>4120</v>
      </c>
    </row>
    <row r="756" spans="1:3" x14ac:dyDescent="0.2">
      <c r="A756" s="17" t="s">
        <v>9499</v>
      </c>
      <c r="B756" s="18" t="s">
        <v>9500</v>
      </c>
      <c r="C756" s="17" t="s">
        <v>9501</v>
      </c>
    </row>
    <row r="757" spans="1:3" x14ac:dyDescent="0.2">
      <c r="A757" s="17" t="s">
        <v>9778</v>
      </c>
      <c r="B757" s="18" t="s">
        <v>9779</v>
      </c>
      <c r="C757" s="17" t="s">
        <v>9780</v>
      </c>
    </row>
    <row r="758" spans="1:3" x14ac:dyDescent="0.2">
      <c r="A758" s="17" t="s">
        <v>3763</v>
      </c>
      <c r="B758" s="18" t="s">
        <v>3764</v>
      </c>
      <c r="C758" s="17" t="s">
        <v>3765</v>
      </c>
    </row>
    <row r="759" spans="1:3" x14ac:dyDescent="0.2">
      <c r="A759" s="17" t="s">
        <v>2923</v>
      </c>
      <c r="B759" s="18" t="s">
        <v>2924</v>
      </c>
      <c r="C759" s="17" t="s">
        <v>2925</v>
      </c>
    </row>
    <row r="760" spans="1:3" x14ac:dyDescent="0.2">
      <c r="A760" s="17" t="s">
        <v>7495</v>
      </c>
      <c r="B760" s="18" t="s">
        <v>7496</v>
      </c>
      <c r="C760" s="17" t="s">
        <v>7497</v>
      </c>
    </row>
    <row r="761" spans="1:3" x14ac:dyDescent="0.2">
      <c r="A761" s="17" t="s">
        <v>8845</v>
      </c>
      <c r="B761" s="18" t="s">
        <v>8846</v>
      </c>
      <c r="C761" s="17" t="s">
        <v>8847</v>
      </c>
    </row>
    <row r="762" spans="1:3" x14ac:dyDescent="0.2">
      <c r="A762" s="17" t="s">
        <v>4772</v>
      </c>
      <c r="B762" s="18" t="s">
        <v>4773</v>
      </c>
      <c r="C762" s="17" t="s">
        <v>4774</v>
      </c>
    </row>
    <row r="763" spans="1:3" x14ac:dyDescent="0.2">
      <c r="A763" s="17" t="s">
        <v>4322</v>
      </c>
      <c r="B763" s="18" t="s">
        <v>4323</v>
      </c>
      <c r="C763" s="17" t="s">
        <v>4324</v>
      </c>
    </row>
    <row r="764" spans="1:3" x14ac:dyDescent="0.2">
      <c r="A764" s="17" t="s">
        <v>9781</v>
      </c>
      <c r="B764" s="18" t="s">
        <v>9782</v>
      </c>
      <c r="C764" s="17" t="s">
        <v>9783</v>
      </c>
    </row>
    <row r="765" spans="1:3" x14ac:dyDescent="0.2">
      <c r="A765" s="17" t="s">
        <v>9784</v>
      </c>
      <c r="B765" s="18" t="s">
        <v>9785</v>
      </c>
      <c r="C765" s="17" t="s">
        <v>9786</v>
      </c>
    </row>
    <row r="766" spans="1:3" x14ac:dyDescent="0.2">
      <c r="A766" s="17" t="s">
        <v>9787</v>
      </c>
      <c r="B766" s="18" t="s">
        <v>9788</v>
      </c>
      <c r="C766" s="17" t="s">
        <v>9789</v>
      </c>
    </row>
    <row r="767" spans="1:3" x14ac:dyDescent="0.2">
      <c r="A767" s="17" t="s">
        <v>8245</v>
      </c>
      <c r="B767" s="18" t="s">
        <v>8246</v>
      </c>
      <c r="C767" s="17" t="s">
        <v>8247</v>
      </c>
    </row>
    <row r="768" spans="1:3" x14ac:dyDescent="0.2">
      <c r="A768" s="17" t="s">
        <v>3440</v>
      </c>
      <c r="B768" s="18" t="s">
        <v>3441</v>
      </c>
      <c r="C768" s="17" t="s">
        <v>3442</v>
      </c>
    </row>
    <row r="769" spans="1:3" x14ac:dyDescent="0.2">
      <c r="A769" s="17" t="s">
        <v>6120</v>
      </c>
      <c r="B769" s="18" t="s">
        <v>6121</v>
      </c>
      <c r="C769" s="17" t="s">
        <v>6122</v>
      </c>
    </row>
    <row r="770" spans="1:3" x14ac:dyDescent="0.2">
      <c r="A770" s="17" t="s">
        <v>6123</v>
      </c>
      <c r="B770" s="18" t="s">
        <v>6124</v>
      </c>
      <c r="C770" s="17" t="s">
        <v>6125</v>
      </c>
    </row>
    <row r="771" spans="1:3" x14ac:dyDescent="0.2">
      <c r="A771" s="17" t="s">
        <v>6126</v>
      </c>
      <c r="B771" s="18" t="s">
        <v>6127</v>
      </c>
      <c r="C771" s="17" t="s">
        <v>6128</v>
      </c>
    </row>
    <row r="772" spans="1:3" x14ac:dyDescent="0.2">
      <c r="A772" s="17" t="s">
        <v>7573</v>
      </c>
      <c r="B772" s="18" t="s">
        <v>7574</v>
      </c>
      <c r="C772" s="17" t="s">
        <v>7575</v>
      </c>
    </row>
    <row r="773" spans="1:3" x14ac:dyDescent="0.2">
      <c r="A773" s="17" t="s">
        <v>4013</v>
      </c>
      <c r="B773" s="18" t="s">
        <v>4014</v>
      </c>
      <c r="C773" s="17" t="s">
        <v>4015</v>
      </c>
    </row>
    <row r="774" spans="1:3" x14ac:dyDescent="0.2">
      <c r="A774" s="17" t="s">
        <v>3775</v>
      </c>
      <c r="B774" s="18" t="s">
        <v>3776</v>
      </c>
      <c r="C774" s="17" t="s">
        <v>3777</v>
      </c>
    </row>
    <row r="775" spans="1:3" x14ac:dyDescent="0.2">
      <c r="A775" s="17" t="s">
        <v>4820</v>
      </c>
      <c r="B775" s="18" t="s">
        <v>4821</v>
      </c>
      <c r="C775" s="17" t="s">
        <v>4822</v>
      </c>
    </row>
    <row r="776" spans="1:3" x14ac:dyDescent="0.2">
      <c r="A776" s="17" t="s">
        <v>9790</v>
      </c>
      <c r="B776" s="18" t="s">
        <v>9791</v>
      </c>
      <c r="C776" s="17" t="s">
        <v>9792</v>
      </c>
    </row>
    <row r="777" spans="1:3" x14ac:dyDescent="0.2">
      <c r="A777" s="17" t="s">
        <v>9793</v>
      </c>
      <c r="B777" s="18" t="s">
        <v>9794</v>
      </c>
      <c r="C777" s="17" t="s">
        <v>9795</v>
      </c>
    </row>
    <row r="778" spans="1:3" x14ac:dyDescent="0.2">
      <c r="A778" s="17" t="s">
        <v>2766</v>
      </c>
      <c r="B778" s="18" t="s">
        <v>2767</v>
      </c>
      <c r="C778" s="17" t="s">
        <v>2768</v>
      </c>
    </row>
    <row r="779" spans="1:3" x14ac:dyDescent="0.2">
      <c r="A779" s="17" t="s">
        <v>7606</v>
      </c>
      <c r="B779" s="18" t="s">
        <v>7607</v>
      </c>
      <c r="C779" s="17" t="s">
        <v>7608</v>
      </c>
    </row>
    <row r="780" spans="1:3" x14ac:dyDescent="0.2">
      <c r="A780" s="17" t="s">
        <v>9547</v>
      </c>
      <c r="B780" s="18" t="s">
        <v>9548</v>
      </c>
      <c r="C780" s="17" t="s">
        <v>9549</v>
      </c>
    </row>
    <row r="781" spans="1:3" x14ac:dyDescent="0.2">
      <c r="A781" s="17" t="s">
        <v>2926</v>
      </c>
      <c r="B781" s="18" t="s">
        <v>2927</v>
      </c>
      <c r="C781" s="17" t="s">
        <v>2928</v>
      </c>
    </row>
    <row r="782" spans="1:3" x14ac:dyDescent="0.2">
      <c r="A782" s="17" t="s">
        <v>4019</v>
      </c>
      <c r="B782" s="18" t="s">
        <v>4020</v>
      </c>
      <c r="C782" s="17" t="s">
        <v>4021</v>
      </c>
    </row>
    <row r="783" spans="1:3" x14ac:dyDescent="0.2">
      <c r="A783" s="17" t="s">
        <v>9796</v>
      </c>
      <c r="B783" s="18" t="s">
        <v>9797</v>
      </c>
      <c r="C783" s="17" t="s">
        <v>9798</v>
      </c>
    </row>
    <row r="784" spans="1:3" x14ac:dyDescent="0.2">
      <c r="A784" s="17" t="s">
        <v>9799</v>
      </c>
      <c r="B784" s="18" t="s">
        <v>9800</v>
      </c>
      <c r="C784" s="17" t="s">
        <v>9801</v>
      </c>
    </row>
    <row r="785" spans="1:3" x14ac:dyDescent="0.2">
      <c r="A785" s="17" t="s">
        <v>4853</v>
      </c>
      <c r="B785" s="18" t="s">
        <v>4854</v>
      </c>
      <c r="C785" s="17" t="s">
        <v>4855</v>
      </c>
    </row>
    <row r="786" spans="1:3" x14ac:dyDescent="0.2">
      <c r="A786" s="17" t="s">
        <v>5147</v>
      </c>
      <c r="B786" s="18" t="s">
        <v>5148</v>
      </c>
      <c r="C786" s="17" t="s">
        <v>5149</v>
      </c>
    </row>
    <row r="787" spans="1:3" x14ac:dyDescent="0.2">
      <c r="A787" s="17" t="s">
        <v>4028</v>
      </c>
      <c r="B787" s="18" t="s">
        <v>4029</v>
      </c>
      <c r="C787" s="17" t="s">
        <v>4030</v>
      </c>
    </row>
    <row r="788" spans="1:3" x14ac:dyDescent="0.2">
      <c r="A788" s="17" t="s">
        <v>9802</v>
      </c>
      <c r="B788" s="18" t="s">
        <v>9803</v>
      </c>
      <c r="C788" s="17" t="s">
        <v>9804</v>
      </c>
    </row>
    <row r="789" spans="1:3" x14ac:dyDescent="0.2">
      <c r="A789" s="17" t="s">
        <v>6443</v>
      </c>
      <c r="B789" s="18" t="s">
        <v>6444</v>
      </c>
      <c r="C789" s="17" t="s">
        <v>6445</v>
      </c>
    </row>
    <row r="790" spans="1:3" x14ac:dyDescent="0.2">
      <c r="A790" s="17" t="s">
        <v>4379</v>
      </c>
      <c r="B790" s="18" t="s">
        <v>4380</v>
      </c>
      <c r="C790" s="17" t="s">
        <v>4381</v>
      </c>
    </row>
    <row r="791" spans="1:3" x14ac:dyDescent="0.2">
      <c r="A791" s="17" t="s">
        <v>9805</v>
      </c>
      <c r="B791" s="18" t="s">
        <v>9806</v>
      </c>
      <c r="C791" s="17" t="s">
        <v>9807</v>
      </c>
    </row>
    <row r="792" spans="1:3" x14ac:dyDescent="0.2">
      <c r="A792" s="17" t="s">
        <v>6482</v>
      </c>
      <c r="B792" s="18" t="s">
        <v>6483</v>
      </c>
      <c r="C792" s="17" t="s">
        <v>6484</v>
      </c>
    </row>
    <row r="793" spans="1:3" x14ac:dyDescent="0.2">
      <c r="A793" s="17" t="s">
        <v>4400</v>
      </c>
      <c r="B793" s="18" t="s">
        <v>4401</v>
      </c>
      <c r="C793" s="17" t="s">
        <v>4402</v>
      </c>
    </row>
    <row r="794" spans="1:3" x14ac:dyDescent="0.2">
      <c r="A794" s="17" t="s">
        <v>9808</v>
      </c>
      <c r="B794" s="18" t="s">
        <v>9809</v>
      </c>
      <c r="C794" s="17" t="s">
        <v>9810</v>
      </c>
    </row>
    <row r="795" spans="1:3" x14ac:dyDescent="0.2">
      <c r="A795" s="17" t="s">
        <v>6503</v>
      </c>
      <c r="B795" s="18" t="s">
        <v>6504</v>
      </c>
      <c r="C795" s="17" t="s">
        <v>6505</v>
      </c>
    </row>
    <row r="796" spans="1:3" x14ac:dyDescent="0.2">
      <c r="A796" s="17" t="s">
        <v>9178</v>
      </c>
      <c r="B796" s="18" t="s">
        <v>9179</v>
      </c>
      <c r="C796" s="17" t="s">
        <v>9180</v>
      </c>
    </row>
    <row r="797" spans="1:3" x14ac:dyDescent="0.2">
      <c r="A797" s="17" t="s">
        <v>6530</v>
      </c>
      <c r="B797" s="18" t="s">
        <v>6531</v>
      </c>
      <c r="C797" s="17" t="s">
        <v>6532</v>
      </c>
    </row>
    <row r="798" spans="1:3" x14ac:dyDescent="0.2">
      <c r="A798" s="17" t="s">
        <v>9214</v>
      </c>
      <c r="B798" s="18" t="s">
        <v>9215</v>
      </c>
      <c r="C798" s="17" t="s">
        <v>9216</v>
      </c>
    </row>
    <row r="799" spans="1:3" x14ac:dyDescent="0.2">
      <c r="A799" s="17" t="s">
        <v>9619</v>
      </c>
      <c r="B799" s="18" t="s">
        <v>9620</v>
      </c>
      <c r="C799" s="17" t="s">
        <v>9621</v>
      </c>
    </row>
    <row r="800" spans="1:3" x14ac:dyDescent="0.2">
      <c r="A800" s="17" t="s">
        <v>9622</v>
      </c>
      <c r="B800" s="18" t="s">
        <v>9623</v>
      </c>
      <c r="C800" s="17" t="s">
        <v>9624</v>
      </c>
    </row>
    <row r="801" spans="1:3" x14ac:dyDescent="0.2">
      <c r="A801" s="17" t="s">
        <v>5042</v>
      </c>
      <c r="B801" s="18" t="s">
        <v>5043</v>
      </c>
      <c r="C801" s="17" t="s">
        <v>5044</v>
      </c>
    </row>
    <row r="802" spans="1:3" x14ac:dyDescent="0.2">
      <c r="A802" s="17" t="s">
        <v>9811</v>
      </c>
      <c r="B802" s="18" t="s">
        <v>9812</v>
      </c>
      <c r="C802" s="17" t="s">
        <v>9813</v>
      </c>
    </row>
    <row r="803" spans="1:3" x14ac:dyDescent="0.2">
      <c r="A803" s="17" t="s">
        <v>4943</v>
      </c>
      <c r="B803" s="18" t="s">
        <v>4944</v>
      </c>
      <c r="C803" s="17" t="s">
        <v>4945</v>
      </c>
    </row>
    <row r="804" spans="1:3" x14ac:dyDescent="0.2">
      <c r="A804" s="17" t="s">
        <v>8179</v>
      </c>
      <c r="B804" s="18" t="s">
        <v>8180</v>
      </c>
      <c r="C804" s="17" t="s">
        <v>8181</v>
      </c>
    </row>
    <row r="805" spans="1:3" x14ac:dyDescent="0.2">
      <c r="A805" s="17" t="s">
        <v>6668</v>
      </c>
      <c r="B805" s="18" t="s">
        <v>6669</v>
      </c>
      <c r="C805" s="17" t="s">
        <v>6670</v>
      </c>
    </row>
    <row r="806" spans="1:3" x14ac:dyDescent="0.2">
      <c r="A806" s="17" t="s">
        <v>3488</v>
      </c>
      <c r="B806" s="18" t="s">
        <v>3489</v>
      </c>
      <c r="C806" s="17" t="s">
        <v>3490</v>
      </c>
    </row>
    <row r="807" spans="1:3" x14ac:dyDescent="0.2">
      <c r="A807" s="17" t="s">
        <v>4136</v>
      </c>
      <c r="B807" s="18" t="s">
        <v>4137</v>
      </c>
      <c r="C807" s="17" t="s">
        <v>4138</v>
      </c>
    </row>
    <row r="808" spans="1:3" x14ac:dyDescent="0.2">
      <c r="A808" s="17" t="s">
        <v>2693</v>
      </c>
      <c r="B808" s="18" t="s">
        <v>2694</v>
      </c>
      <c r="C808" s="17" t="s">
        <v>2695</v>
      </c>
    </row>
    <row r="809" spans="1:3" x14ac:dyDescent="0.2">
      <c r="A809" s="17" t="s">
        <v>9289</v>
      </c>
      <c r="B809" s="18" t="s">
        <v>9290</v>
      </c>
      <c r="C809" s="17" t="s">
        <v>9291</v>
      </c>
    </row>
    <row r="810" spans="1:3" x14ac:dyDescent="0.2">
      <c r="A810" s="17" t="s">
        <v>3849</v>
      </c>
      <c r="B810" s="18" t="s">
        <v>3850</v>
      </c>
      <c r="C810" s="17" t="s">
        <v>3851</v>
      </c>
    </row>
    <row r="811" spans="1:3" x14ac:dyDescent="0.2">
      <c r="A811" s="17" t="s">
        <v>2666</v>
      </c>
      <c r="B811" s="18" t="s">
        <v>2667</v>
      </c>
      <c r="C811" s="17" t="s">
        <v>2668</v>
      </c>
    </row>
    <row r="812" spans="1:3" x14ac:dyDescent="0.2">
      <c r="A812" s="17" t="s">
        <v>6785</v>
      </c>
      <c r="B812" s="18" t="s">
        <v>6786</v>
      </c>
      <c r="C812" s="17" t="s">
        <v>6787</v>
      </c>
    </row>
    <row r="813" spans="1:3" x14ac:dyDescent="0.2">
      <c r="A813" s="17" t="s">
        <v>3882</v>
      </c>
      <c r="B813" s="18" t="s">
        <v>3883</v>
      </c>
      <c r="C813" s="17" t="s">
        <v>3884</v>
      </c>
    </row>
    <row r="814" spans="1:3" x14ac:dyDescent="0.2">
      <c r="A814" s="17" t="s">
        <v>3530</v>
      </c>
      <c r="B814" s="18" t="s">
        <v>3531</v>
      </c>
      <c r="C814" s="17" t="s">
        <v>3532</v>
      </c>
    </row>
    <row r="815" spans="1:3" x14ac:dyDescent="0.2">
      <c r="A815" s="17" t="s">
        <v>7438</v>
      </c>
      <c r="B815" s="18" t="s">
        <v>7439</v>
      </c>
      <c r="C815" s="17" t="s">
        <v>7440</v>
      </c>
    </row>
    <row r="816" spans="1:3" x14ac:dyDescent="0.2">
      <c r="A816" s="17" t="s">
        <v>6926</v>
      </c>
      <c r="B816" s="18" t="s">
        <v>6927</v>
      </c>
      <c r="C816" s="17" t="s">
        <v>6928</v>
      </c>
    </row>
    <row r="817" spans="1:3" x14ac:dyDescent="0.2">
      <c r="A817" s="17" t="s">
        <v>4781</v>
      </c>
      <c r="B817" s="18" t="s">
        <v>4782</v>
      </c>
      <c r="C817" s="17" t="s">
        <v>4783</v>
      </c>
    </row>
    <row r="818" spans="1:3" x14ac:dyDescent="0.2">
      <c r="A818" s="17" t="s">
        <v>6884</v>
      </c>
      <c r="B818" s="18" t="s">
        <v>6885</v>
      </c>
      <c r="C818" s="17" t="s">
        <v>6886</v>
      </c>
    </row>
    <row r="819" spans="1:3" x14ac:dyDescent="0.2">
      <c r="A819" s="17" t="s">
        <v>5249</v>
      </c>
      <c r="B819" s="18" t="s">
        <v>5250</v>
      </c>
      <c r="C819" s="17" t="s">
        <v>5251</v>
      </c>
    </row>
    <row r="820" spans="1:3" x14ac:dyDescent="0.2">
      <c r="A820" s="17" t="s">
        <v>6932</v>
      </c>
      <c r="B820" s="18" t="s">
        <v>6933</v>
      </c>
      <c r="C820" s="17" t="s">
        <v>6934</v>
      </c>
    </row>
    <row r="821" spans="1:3" x14ac:dyDescent="0.2">
      <c r="A821" s="17" t="s">
        <v>9352</v>
      </c>
      <c r="B821" s="18" t="s">
        <v>9353</v>
      </c>
      <c r="C821" s="17" t="s">
        <v>9354</v>
      </c>
    </row>
    <row r="822" spans="1:3" x14ac:dyDescent="0.2">
      <c r="A822" s="17" t="s">
        <v>6860</v>
      </c>
      <c r="B822" s="18" t="s">
        <v>6861</v>
      </c>
      <c r="C822" s="17" t="s">
        <v>6862</v>
      </c>
    </row>
    <row r="823" spans="1:3" x14ac:dyDescent="0.2">
      <c r="A823" s="17" t="s">
        <v>4244</v>
      </c>
      <c r="B823" s="18" t="s">
        <v>4245</v>
      </c>
      <c r="C823" s="17" t="s">
        <v>4246</v>
      </c>
    </row>
    <row r="824" spans="1:3" x14ac:dyDescent="0.2">
      <c r="A824" s="17" t="s">
        <v>5783</v>
      </c>
      <c r="B824" s="18" t="s">
        <v>5784</v>
      </c>
      <c r="C824" s="17" t="s">
        <v>5785</v>
      </c>
    </row>
    <row r="825" spans="1:3" x14ac:dyDescent="0.2">
      <c r="A825" s="17" t="s">
        <v>2738</v>
      </c>
      <c r="B825" s="18" t="s">
        <v>2739</v>
      </c>
      <c r="C825" s="17" t="s">
        <v>2740</v>
      </c>
    </row>
    <row r="826" spans="1:3" x14ac:dyDescent="0.2">
      <c r="A826" s="17" t="s">
        <v>8751</v>
      </c>
      <c r="B826" s="18" t="s">
        <v>8752</v>
      </c>
      <c r="C826" s="17" t="s">
        <v>8753</v>
      </c>
    </row>
    <row r="827" spans="1:3" x14ac:dyDescent="0.2">
      <c r="A827" s="17" t="s">
        <v>3906</v>
      </c>
      <c r="B827" s="18" t="s">
        <v>3907</v>
      </c>
      <c r="C827" s="17" t="s">
        <v>3908</v>
      </c>
    </row>
    <row r="828" spans="1:3" x14ac:dyDescent="0.2">
      <c r="A828" s="17" t="s">
        <v>6339</v>
      </c>
      <c r="B828" s="18" t="s">
        <v>6340</v>
      </c>
      <c r="C828" s="17" t="s">
        <v>6341</v>
      </c>
    </row>
    <row r="829" spans="1:3" x14ac:dyDescent="0.2">
      <c r="A829" s="17" t="s">
        <v>4415</v>
      </c>
      <c r="B829" s="18" t="s">
        <v>4416</v>
      </c>
      <c r="C829" s="17" t="s">
        <v>4417</v>
      </c>
    </row>
    <row r="830" spans="1:3" x14ac:dyDescent="0.2">
      <c r="A830" s="17" t="s">
        <v>7555</v>
      </c>
      <c r="B830" s="18" t="s">
        <v>7556</v>
      </c>
      <c r="C830" s="17" t="s">
        <v>7557</v>
      </c>
    </row>
    <row r="831" spans="1:3" x14ac:dyDescent="0.2">
      <c r="A831" s="17" t="s">
        <v>4856</v>
      </c>
      <c r="B831" s="18" t="s">
        <v>4857</v>
      </c>
      <c r="C831" s="17" t="s">
        <v>4858</v>
      </c>
    </row>
    <row r="832" spans="1:3" x14ac:dyDescent="0.2">
      <c r="A832" s="17" t="s">
        <v>2519</v>
      </c>
      <c r="B832" s="18" t="s">
        <v>2520</v>
      </c>
      <c r="C832" s="17" t="s">
        <v>2521</v>
      </c>
    </row>
    <row r="833" spans="1:3" x14ac:dyDescent="0.2">
      <c r="A833" s="17" t="s">
        <v>3810</v>
      </c>
      <c r="B833" s="18" t="s">
        <v>3811</v>
      </c>
      <c r="C833" s="17" t="s">
        <v>3812</v>
      </c>
    </row>
    <row r="834" spans="1:3" x14ac:dyDescent="0.2">
      <c r="A834" s="17" t="s">
        <v>8359</v>
      </c>
      <c r="B834" s="18" t="s">
        <v>8360</v>
      </c>
      <c r="C834" s="17" t="s">
        <v>8361</v>
      </c>
    </row>
    <row r="835" spans="1:3" x14ac:dyDescent="0.2">
      <c r="A835" s="17" t="s">
        <v>4523</v>
      </c>
      <c r="B835" s="18" t="s">
        <v>4524</v>
      </c>
      <c r="C835" s="17" t="s">
        <v>4525</v>
      </c>
    </row>
    <row r="836" spans="1:3" x14ac:dyDescent="0.2">
      <c r="A836" s="17" t="s">
        <v>5369</v>
      </c>
      <c r="B836" s="18" t="s">
        <v>5370</v>
      </c>
      <c r="C836" s="17" t="s">
        <v>5371</v>
      </c>
    </row>
    <row r="837" spans="1:3" x14ac:dyDescent="0.2">
      <c r="A837" s="17" t="s">
        <v>3335</v>
      </c>
      <c r="B837" s="18" t="s">
        <v>3336</v>
      </c>
      <c r="C837" s="17" t="s">
        <v>3337</v>
      </c>
    </row>
    <row r="838" spans="1:3" x14ac:dyDescent="0.2">
      <c r="A838" s="17" t="s">
        <v>4241</v>
      </c>
      <c r="B838" s="18" t="s">
        <v>4242</v>
      </c>
      <c r="C838" s="17" t="s">
        <v>4243</v>
      </c>
    </row>
    <row r="839" spans="1:3" x14ac:dyDescent="0.2">
      <c r="A839" s="17" t="s">
        <v>2851</v>
      </c>
      <c r="B839" s="18" t="s">
        <v>2852</v>
      </c>
      <c r="C839" s="17" t="s">
        <v>2853</v>
      </c>
    </row>
    <row r="840" spans="1:3" x14ac:dyDescent="0.2">
      <c r="A840" s="17" t="s">
        <v>3968</v>
      </c>
      <c r="B840" s="18" t="s">
        <v>3969</v>
      </c>
      <c r="C840" s="17" t="s">
        <v>3970</v>
      </c>
    </row>
    <row r="841" spans="1:3" x14ac:dyDescent="0.2">
      <c r="A841" s="17" t="s">
        <v>3064</v>
      </c>
      <c r="B841" s="18" t="s">
        <v>3065</v>
      </c>
      <c r="C841" s="17" t="s">
        <v>3066</v>
      </c>
    </row>
    <row r="842" spans="1:3" x14ac:dyDescent="0.2">
      <c r="A842" s="17" t="s">
        <v>5651</v>
      </c>
      <c r="B842" s="18" t="s">
        <v>5652</v>
      </c>
      <c r="C842" s="17" t="s">
        <v>5653</v>
      </c>
    </row>
    <row r="843" spans="1:3" x14ac:dyDescent="0.2">
      <c r="A843" s="17" t="s">
        <v>9814</v>
      </c>
      <c r="B843" s="18" t="s">
        <v>9815</v>
      </c>
      <c r="C843" s="17" t="s">
        <v>9816</v>
      </c>
    </row>
    <row r="844" spans="1:3" x14ac:dyDescent="0.2">
      <c r="A844" s="17" t="s">
        <v>4583</v>
      </c>
      <c r="B844" s="18" t="s">
        <v>4584</v>
      </c>
      <c r="C844" s="17" t="s">
        <v>4585</v>
      </c>
    </row>
    <row r="845" spans="1:3" x14ac:dyDescent="0.2">
      <c r="A845" s="17" t="s">
        <v>5922</v>
      </c>
      <c r="B845" s="18" t="s">
        <v>5923</v>
      </c>
      <c r="C845" s="17" t="s">
        <v>5924</v>
      </c>
    </row>
    <row r="846" spans="1:3" x14ac:dyDescent="0.2">
      <c r="A846" s="17" t="s">
        <v>8797</v>
      </c>
      <c r="B846" s="18" t="s">
        <v>8798</v>
      </c>
      <c r="C846" s="17" t="s">
        <v>8799</v>
      </c>
    </row>
    <row r="847" spans="1:3" x14ac:dyDescent="0.2">
      <c r="A847" s="17" t="s">
        <v>6210</v>
      </c>
      <c r="B847" s="18" t="s">
        <v>6211</v>
      </c>
      <c r="C847" s="17" t="s">
        <v>6212</v>
      </c>
    </row>
    <row r="848" spans="1:3" x14ac:dyDescent="0.2">
      <c r="A848" s="17" t="s">
        <v>3649</v>
      </c>
      <c r="B848" s="18" t="s">
        <v>3650</v>
      </c>
      <c r="C848" s="17" t="s">
        <v>3651</v>
      </c>
    </row>
    <row r="849" spans="1:3" x14ac:dyDescent="0.2">
      <c r="A849" s="17" t="s">
        <v>5003</v>
      </c>
      <c r="B849" s="18" t="s">
        <v>5004</v>
      </c>
      <c r="C849" s="17" t="s">
        <v>5005</v>
      </c>
    </row>
    <row r="850" spans="1:3" x14ac:dyDescent="0.2">
      <c r="A850" s="17" t="s">
        <v>3046</v>
      </c>
      <c r="B850" s="18" t="s">
        <v>3047</v>
      </c>
      <c r="C850" s="17" t="s">
        <v>3048</v>
      </c>
    </row>
    <row r="851" spans="1:3" x14ac:dyDescent="0.2">
      <c r="A851" s="17" t="s">
        <v>5150</v>
      </c>
      <c r="B851" s="18" t="s">
        <v>5151</v>
      </c>
      <c r="C851" s="17" t="s">
        <v>5152</v>
      </c>
    </row>
    <row r="852" spans="1:3" x14ac:dyDescent="0.2">
      <c r="A852" s="17" t="s">
        <v>7753</v>
      </c>
      <c r="B852" s="18" t="s">
        <v>7754</v>
      </c>
      <c r="C852" s="17" t="s">
        <v>7755</v>
      </c>
    </row>
    <row r="853" spans="1:3" x14ac:dyDescent="0.2">
      <c r="A853" s="17" t="s">
        <v>6590</v>
      </c>
      <c r="B853" s="18" t="s">
        <v>6591</v>
      </c>
      <c r="C853" s="17" t="s">
        <v>6592</v>
      </c>
    </row>
    <row r="854" spans="1:3" x14ac:dyDescent="0.2">
      <c r="A854" s="17" t="s">
        <v>3846</v>
      </c>
      <c r="B854" s="18" t="s">
        <v>3847</v>
      </c>
      <c r="C854" s="17" t="s">
        <v>3848</v>
      </c>
    </row>
    <row r="855" spans="1:3" x14ac:dyDescent="0.2">
      <c r="A855" s="17" t="s">
        <v>4472</v>
      </c>
      <c r="B855" s="18" t="s">
        <v>4473</v>
      </c>
      <c r="C855" s="17" t="s">
        <v>4474</v>
      </c>
    </row>
    <row r="856" spans="1:3" x14ac:dyDescent="0.2">
      <c r="A856" s="17" t="s">
        <v>2845</v>
      </c>
      <c r="B856" s="18" t="s">
        <v>2846</v>
      </c>
      <c r="C856" s="17" t="s">
        <v>2847</v>
      </c>
    </row>
    <row r="857" spans="1:3" x14ac:dyDescent="0.2">
      <c r="A857" s="17" t="s">
        <v>5174</v>
      </c>
      <c r="B857" s="18" t="s">
        <v>5175</v>
      </c>
      <c r="C857" s="17" t="s">
        <v>5176</v>
      </c>
    </row>
    <row r="858" spans="1:3" x14ac:dyDescent="0.2">
      <c r="A858" s="17" t="s">
        <v>5030</v>
      </c>
      <c r="B858" s="18" t="s">
        <v>5031</v>
      </c>
      <c r="C858" s="17" t="s">
        <v>5032</v>
      </c>
    </row>
    <row r="859" spans="1:3" x14ac:dyDescent="0.2">
      <c r="A859" s="17" t="s">
        <v>2848</v>
      </c>
      <c r="B859" s="18" t="s">
        <v>2849</v>
      </c>
      <c r="C859" s="17" t="s">
        <v>2850</v>
      </c>
    </row>
    <row r="860" spans="1:3" x14ac:dyDescent="0.2">
      <c r="A860" s="17" t="s">
        <v>4082</v>
      </c>
      <c r="B860" s="18" t="s">
        <v>4083</v>
      </c>
      <c r="C860" s="17" t="s">
        <v>4084</v>
      </c>
    </row>
    <row r="861" spans="1:3" x14ac:dyDescent="0.2">
      <c r="A861" s="17" t="s">
        <v>4478</v>
      </c>
      <c r="B861" s="18" t="s">
        <v>4479</v>
      </c>
      <c r="C861" s="17" t="s">
        <v>4480</v>
      </c>
    </row>
    <row r="862" spans="1:3" x14ac:dyDescent="0.2">
      <c r="A862" s="17" t="s">
        <v>4481</v>
      </c>
      <c r="B862" s="18" t="s">
        <v>4482</v>
      </c>
      <c r="C862" s="17" t="s">
        <v>4483</v>
      </c>
    </row>
    <row r="863" spans="1:3" x14ac:dyDescent="0.2">
      <c r="A863" s="17" t="s">
        <v>2375</v>
      </c>
      <c r="B863" s="18" t="s">
        <v>2376</v>
      </c>
      <c r="C863" s="17" t="s">
        <v>2377</v>
      </c>
    </row>
    <row r="864" spans="1:3" x14ac:dyDescent="0.2">
      <c r="A864" s="17" t="s">
        <v>6303</v>
      </c>
      <c r="B864" s="18" t="s">
        <v>6304</v>
      </c>
      <c r="C864" s="17" t="s">
        <v>6305</v>
      </c>
    </row>
    <row r="865" spans="1:3" x14ac:dyDescent="0.2">
      <c r="A865" s="17" t="s">
        <v>8251</v>
      </c>
      <c r="B865" s="18" t="s">
        <v>8252</v>
      </c>
      <c r="C865" s="17" t="s">
        <v>8253</v>
      </c>
    </row>
    <row r="866" spans="1:3" x14ac:dyDescent="0.2">
      <c r="A866" s="17" t="s">
        <v>8935</v>
      </c>
      <c r="B866" s="18" t="s">
        <v>8936</v>
      </c>
      <c r="C866" s="17" t="s">
        <v>8937</v>
      </c>
    </row>
    <row r="867" spans="1:3" x14ac:dyDescent="0.2">
      <c r="A867" s="17" t="s">
        <v>8248</v>
      </c>
      <c r="B867" s="18" t="s">
        <v>8249</v>
      </c>
      <c r="C867" s="17" t="s">
        <v>8250</v>
      </c>
    </row>
    <row r="868" spans="1:3" x14ac:dyDescent="0.2">
      <c r="A868" s="17" t="s">
        <v>3909</v>
      </c>
      <c r="B868" s="18" t="s">
        <v>3910</v>
      </c>
      <c r="C868" s="17" t="s">
        <v>3911</v>
      </c>
    </row>
    <row r="869" spans="1:3" x14ac:dyDescent="0.2">
      <c r="A869" s="17" t="s">
        <v>3350</v>
      </c>
      <c r="B869" s="18" t="s">
        <v>3351</v>
      </c>
      <c r="C869" s="17" t="s">
        <v>3352</v>
      </c>
    </row>
    <row r="870" spans="1:3" x14ac:dyDescent="0.2">
      <c r="A870" s="17" t="s">
        <v>2708</v>
      </c>
      <c r="B870" s="18" t="s">
        <v>2709</v>
      </c>
      <c r="C870" s="17" t="s">
        <v>2710</v>
      </c>
    </row>
    <row r="871" spans="1:3" x14ac:dyDescent="0.2">
      <c r="A871" s="17" t="s">
        <v>5204</v>
      </c>
      <c r="B871" s="18" t="s">
        <v>5205</v>
      </c>
      <c r="C871" s="17" t="s">
        <v>5206</v>
      </c>
    </row>
    <row r="872" spans="1:3" x14ac:dyDescent="0.2">
      <c r="A872" s="17" t="s">
        <v>5216</v>
      </c>
      <c r="B872" s="18" t="s">
        <v>5217</v>
      </c>
      <c r="C872" s="17" t="s">
        <v>5218</v>
      </c>
    </row>
    <row r="873" spans="1:3" x14ac:dyDescent="0.2">
      <c r="A873" s="17" t="s">
        <v>4187</v>
      </c>
      <c r="B873" s="18" t="s">
        <v>4188</v>
      </c>
      <c r="C873" s="17" t="s">
        <v>4189</v>
      </c>
    </row>
    <row r="874" spans="1:3" x14ac:dyDescent="0.2">
      <c r="A874" s="17" t="s">
        <v>7135</v>
      </c>
      <c r="B874" s="18" t="s">
        <v>7136</v>
      </c>
      <c r="C874" s="17" t="s">
        <v>7137</v>
      </c>
    </row>
    <row r="875" spans="1:3" x14ac:dyDescent="0.2">
      <c r="A875" s="17" t="s">
        <v>5243</v>
      </c>
      <c r="B875" s="18" t="s">
        <v>5244</v>
      </c>
      <c r="C875" s="17" t="s">
        <v>5245</v>
      </c>
    </row>
    <row r="876" spans="1:3" x14ac:dyDescent="0.2">
      <c r="A876" s="17" t="s">
        <v>4193</v>
      </c>
      <c r="B876" s="18" t="s">
        <v>4194</v>
      </c>
      <c r="C876" s="17" t="s">
        <v>4195</v>
      </c>
    </row>
    <row r="877" spans="1:3" x14ac:dyDescent="0.2">
      <c r="A877" s="17" t="s">
        <v>5246</v>
      </c>
      <c r="B877" s="18" t="s">
        <v>5247</v>
      </c>
      <c r="C877" s="17" t="s">
        <v>5248</v>
      </c>
    </row>
    <row r="878" spans="1:3" x14ac:dyDescent="0.2">
      <c r="A878" s="17" t="s">
        <v>5255</v>
      </c>
      <c r="B878" s="18" t="s">
        <v>5256</v>
      </c>
      <c r="C878" s="17" t="s">
        <v>5257</v>
      </c>
    </row>
    <row r="879" spans="1:3" x14ac:dyDescent="0.2">
      <c r="A879" s="17" t="s">
        <v>6887</v>
      </c>
      <c r="B879" s="18" t="s">
        <v>6888</v>
      </c>
      <c r="C879" s="17" t="s">
        <v>6889</v>
      </c>
    </row>
    <row r="880" spans="1:3" x14ac:dyDescent="0.2">
      <c r="A880" s="17" t="s">
        <v>8341</v>
      </c>
      <c r="B880" s="18" t="s">
        <v>8342</v>
      </c>
      <c r="C880" s="17" t="s">
        <v>8343</v>
      </c>
    </row>
    <row r="881" spans="1:3" x14ac:dyDescent="0.2">
      <c r="A881" s="17" t="s">
        <v>9817</v>
      </c>
      <c r="B881" s="18" t="s">
        <v>9818</v>
      </c>
      <c r="C881" s="17" t="s">
        <v>9819</v>
      </c>
    </row>
    <row r="882" spans="1:3" x14ac:dyDescent="0.2">
      <c r="A882" s="17" t="s">
        <v>8356</v>
      </c>
      <c r="B882" s="18" t="s">
        <v>8357</v>
      </c>
      <c r="C882" s="17" t="s">
        <v>8358</v>
      </c>
    </row>
    <row r="883" spans="1:3" x14ac:dyDescent="0.2">
      <c r="A883" s="17" t="s">
        <v>6935</v>
      </c>
      <c r="B883" s="18" t="s">
        <v>6936</v>
      </c>
      <c r="C883" s="17" t="s">
        <v>6937</v>
      </c>
    </row>
    <row r="884" spans="1:3" x14ac:dyDescent="0.2">
      <c r="A884" s="17" t="s">
        <v>2992</v>
      </c>
      <c r="B884" s="18" t="s">
        <v>2993</v>
      </c>
      <c r="C884" s="17" t="s">
        <v>2994</v>
      </c>
    </row>
    <row r="885" spans="1:3" x14ac:dyDescent="0.2">
      <c r="A885" s="17" t="s">
        <v>3858</v>
      </c>
      <c r="B885" s="18" t="s">
        <v>3859</v>
      </c>
      <c r="C885" s="17" t="s">
        <v>3860</v>
      </c>
    </row>
    <row r="886" spans="1:3" x14ac:dyDescent="0.2">
      <c r="A886" s="17" t="s">
        <v>8407</v>
      </c>
      <c r="B886" s="18" t="s">
        <v>8408</v>
      </c>
      <c r="C886" s="17" t="s">
        <v>8409</v>
      </c>
    </row>
    <row r="887" spans="1:3" x14ac:dyDescent="0.2">
      <c r="A887" s="17" t="s">
        <v>9820</v>
      </c>
      <c r="B887" s="18" t="s">
        <v>9821</v>
      </c>
      <c r="C887" s="17" t="s">
        <v>9822</v>
      </c>
    </row>
    <row r="888" spans="1:3" x14ac:dyDescent="0.2">
      <c r="A888" s="17" t="s">
        <v>3329</v>
      </c>
      <c r="B888" s="18" t="s">
        <v>3330</v>
      </c>
      <c r="C888" s="17" t="s">
        <v>3331</v>
      </c>
    </row>
    <row r="889" spans="1:3" x14ac:dyDescent="0.2">
      <c r="A889" s="17" t="s">
        <v>2579</v>
      </c>
      <c r="B889" s="18" t="s">
        <v>2580</v>
      </c>
      <c r="C889" s="17" t="s">
        <v>2581</v>
      </c>
    </row>
    <row r="890" spans="1:3" x14ac:dyDescent="0.2">
      <c r="A890" s="17" t="s">
        <v>5462</v>
      </c>
      <c r="B890" s="18" t="s">
        <v>5463</v>
      </c>
      <c r="C890" s="17" t="s">
        <v>5464</v>
      </c>
    </row>
    <row r="891" spans="1:3" x14ac:dyDescent="0.2">
      <c r="A891" s="17" t="s">
        <v>4682</v>
      </c>
      <c r="B891" s="18" t="s">
        <v>4683</v>
      </c>
      <c r="C891" s="17" t="s">
        <v>4684</v>
      </c>
    </row>
    <row r="892" spans="1:3" x14ac:dyDescent="0.2">
      <c r="A892" s="17" t="s">
        <v>5477</v>
      </c>
      <c r="B892" s="18" t="s">
        <v>5478</v>
      </c>
      <c r="C892" s="17" t="s">
        <v>5479</v>
      </c>
    </row>
    <row r="893" spans="1:3" x14ac:dyDescent="0.2">
      <c r="A893" s="17" t="s">
        <v>7255</v>
      </c>
      <c r="B893" s="18" t="s">
        <v>7256</v>
      </c>
      <c r="C893" s="17" t="s">
        <v>7257</v>
      </c>
    </row>
    <row r="894" spans="1:3" x14ac:dyDescent="0.2">
      <c r="A894" s="17" t="s">
        <v>5516</v>
      </c>
      <c r="B894" s="18" t="s">
        <v>5517</v>
      </c>
      <c r="C894" s="17" t="s">
        <v>5518</v>
      </c>
    </row>
    <row r="895" spans="1:3" x14ac:dyDescent="0.2">
      <c r="A895" s="17" t="s">
        <v>8506</v>
      </c>
      <c r="B895" s="18" t="s">
        <v>8507</v>
      </c>
      <c r="C895" s="17" t="s">
        <v>8508</v>
      </c>
    </row>
    <row r="896" spans="1:3" x14ac:dyDescent="0.2">
      <c r="A896" s="17" t="s">
        <v>5549</v>
      </c>
      <c r="B896" s="18" t="s">
        <v>5550</v>
      </c>
      <c r="C896" s="17" t="s">
        <v>5551</v>
      </c>
    </row>
    <row r="897" spans="1:3" x14ac:dyDescent="0.2">
      <c r="A897" s="17" t="s">
        <v>3557</v>
      </c>
      <c r="B897" s="18" t="s">
        <v>3558</v>
      </c>
      <c r="C897" s="17" t="s">
        <v>3559</v>
      </c>
    </row>
    <row r="898" spans="1:3" x14ac:dyDescent="0.2">
      <c r="A898" s="17" t="s">
        <v>3977</v>
      </c>
      <c r="B898" s="18" t="s">
        <v>3978</v>
      </c>
      <c r="C898" s="17" t="s">
        <v>3979</v>
      </c>
    </row>
    <row r="899" spans="1:3" x14ac:dyDescent="0.2">
      <c r="A899" s="17" t="s">
        <v>3822</v>
      </c>
      <c r="B899" s="18" t="s">
        <v>3823</v>
      </c>
      <c r="C899" s="17" t="s">
        <v>3824</v>
      </c>
    </row>
    <row r="900" spans="1:3" x14ac:dyDescent="0.2">
      <c r="A900" s="17" t="s">
        <v>4994</v>
      </c>
      <c r="B900" s="18" t="s">
        <v>4995</v>
      </c>
      <c r="C900" s="17" t="s">
        <v>4996</v>
      </c>
    </row>
    <row r="901" spans="1:3" x14ac:dyDescent="0.2">
      <c r="A901" s="17" t="s">
        <v>3870</v>
      </c>
      <c r="B901" s="18" t="s">
        <v>3871</v>
      </c>
      <c r="C901" s="17" t="s">
        <v>3872</v>
      </c>
    </row>
    <row r="902" spans="1:3" x14ac:dyDescent="0.2">
      <c r="A902" s="17" t="s">
        <v>5735</v>
      </c>
      <c r="B902" s="18" t="s">
        <v>5736</v>
      </c>
      <c r="C902" s="17" t="s">
        <v>5737</v>
      </c>
    </row>
    <row r="903" spans="1:3" x14ac:dyDescent="0.2">
      <c r="A903" s="17" t="s">
        <v>4712</v>
      </c>
      <c r="B903" s="18" t="s">
        <v>4713</v>
      </c>
      <c r="C903" s="17" t="s">
        <v>4714</v>
      </c>
    </row>
    <row r="904" spans="1:3" x14ac:dyDescent="0.2">
      <c r="A904" s="17" t="s">
        <v>5765</v>
      </c>
      <c r="B904" s="18" t="s">
        <v>5766</v>
      </c>
      <c r="C904" s="17" t="s">
        <v>5767</v>
      </c>
    </row>
    <row r="905" spans="1:3" x14ac:dyDescent="0.2">
      <c r="A905" s="17" t="s">
        <v>9484</v>
      </c>
      <c r="B905" s="18" t="s">
        <v>9485</v>
      </c>
      <c r="C905" s="17" t="s">
        <v>9486</v>
      </c>
    </row>
    <row r="906" spans="1:3" x14ac:dyDescent="0.2">
      <c r="A906" s="17" t="s">
        <v>3873</v>
      </c>
      <c r="B906" s="18" t="s">
        <v>3874</v>
      </c>
      <c r="C906" s="17" t="s">
        <v>3875</v>
      </c>
    </row>
    <row r="907" spans="1:3" x14ac:dyDescent="0.2">
      <c r="A907" s="17" t="s">
        <v>5846</v>
      </c>
      <c r="B907" s="18" t="s">
        <v>5847</v>
      </c>
      <c r="C907" s="17" t="s">
        <v>5848</v>
      </c>
    </row>
    <row r="908" spans="1:3" x14ac:dyDescent="0.2">
      <c r="A908" s="17" t="s">
        <v>9823</v>
      </c>
      <c r="B908" s="18" t="s">
        <v>9824</v>
      </c>
      <c r="C908" s="17" t="s">
        <v>9825</v>
      </c>
    </row>
    <row r="909" spans="1:3" x14ac:dyDescent="0.2">
      <c r="A909" s="17" t="s">
        <v>3560</v>
      </c>
      <c r="B909" s="18" t="s">
        <v>3561</v>
      </c>
      <c r="C909" s="17" t="s">
        <v>3562</v>
      </c>
    </row>
    <row r="910" spans="1:3" x14ac:dyDescent="0.2">
      <c r="A910" s="17" t="s">
        <v>7432</v>
      </c>
      <c r="B910" s="18" t="s">
        <v>7433</v>
      </c>
      <c r="C910" s="17" t="s">
        <v>7434</v>
      </c>
    </row>
    <row r="911" spans="1:3" x14ac:dyDescent="0.2">
      <c r="A911" s="17" t="s">
        <v>4298</v>
      </c>
      <c r="B911" s="18" t="s">
        <v>4299</v>
      </c>
      <c r="C911" s="17" t="s">
        <v>4300</v>
      </c>
    </row>
    <row r="912" spans="1:3" x14ac:dyDescent="0.2">
      <c r="A912" s="17" t="s">
        <v>9826</v>
      </c>
      <c r="B912" s="18" t="s">
        <v>9827</v>
      </c>
      <c r="C912" s="17" t="s">
        <v>9828</v>
      </c>
    </row>
    <row r="913" spans="1:3" x14ac:dyDescent="0.2">
      <c r="A913" s="17" t="s">
        <v>3998</v>
      </c>
      <c r="B913" s="18" t="s">
        <v>3999</v>
      </c>
      <c r="C913" s="17" t="s">
        <v>4000</v>
      </c>
    </row>
    <row r="914" spans="1:3" x14ac:dyDescent="0.2">
      <c r="A914" s="17" t="s">
        <v>9829</v>
      </c>
      <c r="B914" s="18" t="s">
        <v>9830</v>
      </c>
      <c r="C914" s="17" t="s">
        <v>9831</v>
      </c>
    </row>
    <row r="915" spans="1:3" x14ac:dyDescent="0.2">
      <c r="A915" s="17" t="s">
        <v>2941</v>
      </c>
      <c r="B915" s="18" t="s">
        <v>2942</v>
      </c>
      <c r="C915" s="17" t="s">
        <v>2943</v>
      </c>
    </row>
    <row r="916" spans="1:3" x14ac:dyDescent="0.2">
      <c r="A916" s="17" t="s">
        <v>6243</v>
      </c>
      <c r="B916" s="18" t="s">
        <v>6244</v>
      </c>
      <c r="C916" s="17" t="s">
        <v>6245</v>
      </c>
    </row>
    <row r="917" spans="1:3" x14ac:dyDescent="0.2">
      <c r="A917" s="17" t="s">
        <v>3515</v>
      </c>
      <c r="B917" s="18" t="s">
        <v>3516</v>
      </c>
      <c r="C917" s="17" t="s">
        <v>3517</v>
      </c>
    </row>
    <row r="918" spans="1:3" x14ac:dyDescent="0.2">
      <c r="A918" s="17" t="s">
        <v>9544</v>
      </c>
      <c r="B918" s="18" t="s">
        <v>9545</v>
      </c>
      <c r="C918" s="17" t="s">
        <v>9546</v>
      </c>
    </row>
    <row r="919" spans="1:3" x14ac:dyDescent="0.2">
      <c r="A919" s="17" t="s">
        <v>3640</v>
      </c>
      <c r="B919" s="18" t="s">
        <v>3641</v>
      </c>
      <c r="C919" s="17" t="s">
        <v>3642</v>
      </c>
    </row>
    <row r="920" spans="1:3" x14ac:dyDescent="0.2">
      <c r="A920" s="17" t="s">
        <v>7624</v>
      </c>
      <c r="B920" s="18" t="s">
        <v>7625</v>
      </c>
      <c r="C920" s="17" t="s">
        <v>7626</v>
      </c>
    </row>
    <row r="921" spans="1:3" x14ac:dyDescent="0.2">
      <c r="A921" s="17" t="s">
        <v>7630</v>
      </c>
      <c r="B921" s="18" t="s">
        <v>7631</v>
      </c>
      <c r="C921" s="17" t="s">
        <v>7632</v>
      </c>
    </row>
    <row r="922" spans="1:3" x14ac:dyDescent="0.2">
      <c r="A922" s="17" t="s">
        <v>3521</v>
      </c>
      <c r="B922" s="18" t="s">
        <v>3522</v>
      </c>
      <c r="C922" s="17" t="s">
        <v>3523</v>
      </c>
    </row>
    <row r="923" spans="1:3" x14ac:dyDescent="0.2">
      <c r="A923" s="17" t="s">
        <v>9832</v>
      </c>
      <c r="B923" s="18" t="s">
        <v>9833</v>
      </c>
      <c r="C923" s="17" t="s">
        <v>9834</v>
      </c>
    </row>
    <row r="924" spans="1:3" x14ac:dyDescent="0.2">
      <c r="A924" s="17" t="s">
        <v>9040</v>
      </c>
      <c r="B924" s="18" t="s">
        <v>9041</v>
      </c>
      <c r="C924" s="17" t="s">
        <v>9042</v>
      </c>
    </row>
    <row r="925" spans="1:3" x14ac:dyDescent="0.2">
      <c r="A925" s="17" t="s">
        <v>9577</v>
      </c>
      <c r="B925" s="18" t="s">
        <v>9578</v>
      </c>
      <c r="C925" s="17" t="s">
        <v>9579</v>
      </c>
    </row>
    <row r="926" spans="1:3" x14ac:dyDescent="0.2">
      <c r="A926" s="17" t="s">
        <v>3305</v>
      </c>
      <c r="B926" s="18" t="s">
        <v>3306</v>
      </c>
      <c r="C926" s="17" t="s">
        <v>3307</v>
      </c>
    </row>
    <row r="927" spans="1:3" x14ac:dyDescent="0.2">
      <c r="A927" s="17" t="s">
        <v>6401</v>
      </c>
      <c r="B927" s="18" t="s">
        <v>6402</v>
      </c>
      <c r="C927" s="17" t="s">
        <v>6403</v>
      </c>
    </row>
    <row r="928" spans="1:3" x14ac:dyDescent="0.2">
      <c r="A928" s="17" t="s">
        <v>6404</v>
      </c>
      <c r="B928" s="18" t="s">
        <v>6405</v>
      </c>
      <c r="C928" s="17" t="s">
        <v>6406</v>
      </c>
    </row>
    <row r="929" spans="1:3" x14ac:dyDescent="0.2">
      <c r="A929" s="17" t="s">
        <v>8191</v>
      </c>
      <c r="B929" s="18" t="s">
        <v>8192</v>
      </c>
      <c r="C929" s="17" t="s">
        <v>8193</v>
      </c>
    </row>
    <row r="930" spans="1:3" x14ac:dyDescent="0.2">
      <c r="A930" s="17" t="s">
        <v>8254</v>
      </c>
      <c r="B930" s="18" t="s">
        <v>8255</v>
      </c>
      <c r="C930" s="17" t="s">
        <v>8256</v>
      </c>
    </row>
    <row r="931" spans="1:3" x14ac:dyDescent="0.2">
      <c r="A931" s="17" t="s">
        <v>4034</v>
      </c>
      <c r="B931" s="18" t="s">
        <v>4035</v>
      </c>
      <c r="C931" s="17" t="s">
        <v>4036</v>
      </c>
    </row>
    <row r="932" spans="1:3" x14ac:dyDescent="0.2">
      <c r="A932" s="17" t="s">
        <v>7097</v>
      </c>
      <c r="B932" s="18" t="s">
        <v>7098</v>
      </c>
      <c r="C932" s="17" t="s">
        <v>7099</v>
      </c>
    </row>
    <row r="933" spans="1:3" x14ac:dyDescent="0.2">
      <c r="A933" s="17" t="s">
        <v>2977</v>
      </c>
      <c r="B933" s="18" t="s">
        <v>2978</v>
      </c>
      <c r="C933" s="17" t="s">
        <v>2979</v>
      </c>
    </row>
    <row r="934" spans="1:3" x14ac:dyDescent="0.2">
      <c r="A934" s="17" t="s">
        <v>3055</v>
      </c>
      <c r="B934" s="18" t="s">
        <v>3056</v>
      </c>
      <c r="C934" s="17" t="s">
        <v>3057</v>
      </c>
    </row>
    <row r="935" spans="1:3" x14ac:dyDescent="0.2">
      <c r="A935" s="17" t="s">
        <v>9835</v>
      </c>
      <c r="B935" s="18" t="s">
        <v>9836</v>
      </c>
      <c r="C935" s="17" t="s">
        <v>9837</v>
      </c>
    </row>
    <row r="936" spans="1:3" x14ac:dyDescent="0.2">
      <c r="A936" s="17" t="s">
        <v>3601</v>
      </c>
      <c r="B936" s="18" t="s">
        <v>3602</v>
      </c>
      <c r="C936" s="17" t="s">
        <v>3603</v>
      </c>
    </row>
    <row r="937" spans="1:3" x14ac:dyDescent="0.2">
      <c r="A937" s="17" t="s">
        <v>4919</v>
      </c>
      <c r="B937" s="18" t="s">
        <v>4920</v>
      </c>
      <c r="C937" s="17" t="s">
        <v>4921</v>
      </c>
    </row>
    <row r="938" spans="1:3" x14ac:dyDescent="0.2">
      <c r="A938" s="17" t="s">
        <v>2591</v>
      </c>
      <c r="B938" s="18" t="s">
        <v>2592</v>
      </c>
      <c r="C938" s="17" t="s">
        <v>2593</v>
      </c>
    </row>
    <row r="939" spans="1:3" x14ac:dyDescent="0.2">
      <c r="A939" s="17" t="s">
        <v>9235</v>
      </c>
      <c r="B939" s="18" t="s">
        <v>9236</v>
      </c>
      <c r="C939" s="17" t="s">
        <v>9237</v>
      </c>
    </row>
    <row r="940" spans="1:3" x14ac:dyDescent="0.2">
      <c r="A940" s="17" t="s">
        <v>4433</v>
      </c>
      <c r="B940" s="18" t="s">
        <v>4434</v>
      </c>
      <c r="C940" s="17" t="s">
        <v>4435</v>
      </c>
    </row>
    <row r="941" spans="1:3" x14ac:dyDescent="0.2">
      <c r="A941" s="17" t="s">
        <v>4955</v>
      </c>
      <c r="B941" s="18" t="s">
        <v>4956</v>
      </c>
      <c r="C941" s="17" t="s">
        <v>4957</v>
      </c>
    </row>
    <row r="942" spans="1:3" x14ac:dyDescent="0.2">
      <c r="A942" s="17" t="s">
        <v>3218</v>
      </c>
      <c r="B942" s="18" t="s">
        <v>3219</v>
      </c>
      <c r="C942" s="17" t="s">
        <v>3220</v>
      </c>
    </row>
    <row r="943" spans="1:3" x14ac:dyDescent="0.2">
      <c r="A943" s="17" t="s">
        <v>9307</v>
      </c>
      <c r="B943" s="18" t="s">
        <v>9308</v>
      </c>
      <c r="C943" s="17" t="s">
        <v>9309</v>
      </c>
    </row>
    <row r="944" spans="1:3" x14ac:dyDescent="0.2">
      <c r="A944" s="17" t="s">
        <v>4976</v>
      </c>
      <c r="B944" s="18" t="s">
        <v>4977</v>
      </c>
      <c r="C944" s="17" t="s">
        <v>4978</v>
      </c>
    </row>
    <row r="945" spans="1:3" x14ac:dyDescent="0.2">
      <c r="A945" s="17" t="s">
        <v>4979</v>
      </c>
      <c r="B945" s="18" t="s">
        <v>4980</v>
      </c>
      <c r="C945" s="17" t="s">
        <v>4981</v>
      </c>
    </row>
    <row r="946" spans="1:3" x14ac:dyDescent="0.2">
      <c r="A946" s="17" t="s">
        <v>7013</v>
      </c>
      <c r="B946" s="18" t="s">
        <v>7014</v>
      </c>
      <c r="C946" s="17" t="s">
        <v>7015</v>
      </c>
    </row>
    <row r="947" spans="1:3" x14ac:dyDescent="0.2">
      <c r="A947" s="17" t="s">
        <v>9673</v>
      </c>
      <c r="B947" s="18" t="s">
        <v>9674</v>
      </c>
      <c r="C947" s="17" t="s">
        <v>9675</v>
      </c>
    </row>
    <row r="948" spans="1:3" x14ac:dyDescent="0.2">
      <c r="A948" s="17" t="s">
        <v>7112</v>
      </c>
      <c r="B948" s="18" t="s">
        <v>7113</v>
      </c>
      <c r="C948" s="17" t="s">
        <v>7114</v>
      </c>
    </row>
    <row r="949" spans="1:3" x14ac:dyDescent="0.2">
      <c r="A949" s="17" t="s">
        <v>4469</v>
      </c>
      <c r="B949" s="18" t="s">
        <v>4470</v>
      </c>
      <c r="C949" s="17" t="s">
        <v>4471</v>
      </c>
    </row>
    <row r="950" spans="1:3" x14ac:dyDescent="0.2">
      <c r="A950" s="17" t="s">
        <v>7906</v>
      </c>
      <c r="B950" s="18" t="s">
        <v>7907</v>
      </c>
      <c r="C950" s="17" t="s">
        <v>7908</v>
      </c>
    </row>
    <row r="951" spans="1:3" x14ac:dyDescent="0.2">
      <c r="A951" s="17" t="s">
        <v>4256</v>
      </c>
      <c r="B951" s="18" t="s">
        <v>4257</v>
      </c>
      <c r="C951" s="17" t="s">
        <v>4258</v>
      </c>
    </row>
    <row r="952" spans="1:3" x14ac:dyDescent="0.2">
      <c r="A952" s="17" t="s">
        <v>4070</v>
      </c>
      <c r="B952" s="18" t="s">
        <v>4071</v>
      </c>
      <c r="C952" s="17" t="s">
        <v>4072</v>
      </c>
    </row>
    <row r="953" spans="1:3" x14ac:dyDescent="0.2">
      <c r="A953" s="17" t="s">
        <v>8158</v>
      </c>
      <c r="B953" s="18" t="s">
        <v>8159</v>
      </c>
      <c r="C953" s="17" t="s">
        <v>8160</v>
      </c>
    </row>
    <row r="954" spans="1:3" x14ac:dyDescent="0.2">
      <c r="A954" s="17" t="s">
        <v>6105</v>
      </c>
      <c r="B954" s="18" t="s">
        <v>6106</v>
      </c>
      <c r="C954" s="17" t="s">
        <v>6107</v>
      </c>
    </row>
    <row r="955" spans="1:3" x14ac:dyDescent="0.2">
      <c r="A955" s="17" t="s">
        <v>5234</v>
      </c>
      <c r="B955" s="18" t="s">
        <v>5235</v>
      </c>
      <c r="C955" s="17" t="s">
        <v>5236</v>
      </c>
    </row>
    <row r="956" spans="1:3" x14ac:dyDescent="0.2">
      <c r="A956" s="17" t="s">
        <v>3536</v>
      </c>
      <c r="B956" s="18" t="s">
        <v>3537</v>
      </c>
      <c r="C956" s="17" t="s">
        <v>3538</v>
      </c>
    </row>
    <row r="957" spans="1:3" x14ac:dyDescent="0.2">
      <c r="A957" s="17" t="s">
        <v>3185</v>
      </c>
      <c r="B957" s="18" t="s">
        <v>3186</v>
      </c>
      <c r="C957" s="17" t="s">
        <v>3187</v>
      </c>
    </row>
    <row r="958" spans="1:3" x14ac:dyDescent="0.2">
      <c r="A958" s="17" t="s">
        <v>6839</v>
      </c>
      <c r="B958" s="18" t="s">
        <v>6840</v>
      </c>
      <c r="C958" s="17" t="s">
        <v>6841</v>
      </c>
    </row>
    <row r="959" spans="1:3" x14ac:dyDescent="0.2">
      <c r="A959" s="17" t="s">
        <v>5165</v>
      </c>
      <c r="B959" s="18" t="s">
        <v>5166</v>
      </c>
      <c r="C959" s="17" t="s">
        <v>5167</v>
      </c>
    </row>
    <row r="960" spans="1:3" x14ac:dyDescent="0.2">
      <c r="A960" s="17" t="s">
        <v>5183</v>
      </c>
      <c r="B960" s="18" t="s">
        <v>5184</v>
      </c>
      <c r="C960" s="17" t="s">
        <v>5185</v>
      </c>
    </row>
    <row r="961" spans="1:3" x14ac:dyDescent="0.2">
      <c r="A961" s="17" t="s">
        <v>3625</v>
      </c>
      <c r="B961" s="18" t="s">
        <v>3626</v>
      </c>
      <c r="C961" s="17" t="s">
        <v>3627</v>
      </c>
    </row>
    <row r="962" spans="1:3" x14ac:dyDescent="0.2">
      <c r="A962" s="17" t="s">
        <v>5276</v>
      </c>
      <c r="B962" s="18" t="s">
        <v>5277</v>
      </c>
      <c r="C962" s="17" t="s">
        <v>5278</v>
      </c>
    </row>
    <row r="963" spans="1:3" x14ac:dyDescent="0.2">
      <c r="A963" s="17" t="s">
        <v>3921</v>
      </c>
      <c r="B963" s="18" t="s">
        <v>3922</v>
      </c>
      <c r="C963" s="17" t="s">
        <v>3923</v>
      </c>
    </row>
    <row r="964" spans="1:3" x14ac:dyDescent="0.2">
      <c r="A964" s="17" t="s">
        <v>5060</v>
      </c>
      <c r="B964" s="18" t="s">
        <v>5061</v>
      </c>
      <c r="C964" s="17" t="s">
        <v>5062</v>
      </c>
    </row>
    <row r="965" spans="1:3" x14ac:dyDescent="0.2">
      <c r="A965" s="17" t="s">
        <v>5354</v>
      </c>
      <c r="B965" s="18" t="s">
        <v>5355</v>
      </c>
      <c r="C965" s="17" t="s">
        <v>5356</v>
      </c>
    </row>
    <row r="966" spans="1:3" x14ac:dyDescent="0.2">
      <c r="A966" s="17" t="s">
        <v>5063</v>
      </c>
      <c r="B966" s="18" t="s">
        <v>5064</v>
      </c>
      <c r="C966" s="17" t="s">
        <v>5065</v>
      </c>
    </row>
    <row r="967" spans="1:3" x14ac:dyDescent="0.2">
      <c r="A967" s="17" t="s">
        <v>7204</v>
      </c>
      <c r="B967" s="18" t="s">
        <v>7205</v>
      </c>
      <c r="C967" s="17" t="s">
        <v>7206</v>
      </c>
    </row>
    <row r="968" spans="1:3" x14ac:dyDescent="0.2">
      <c r="A968" s="17" t="s">
        <v>3341</v>
      </c>
      <c r="B968" s="18" t="s">
        <v>3342</v>
      </c>
      <c r="C968" s="17" t="s">
        <v>3343</v>
      </c>
    </row>
    <row r="969" spans="1:3" x14ac:dyDescent="0.2">
      <c r="A969" s="17" t="s">
        <v>9382</v>
      </c>
      <c r="B969" s="18" t="s">
        <v>9383</v>
      </c>
      <c r="C969" s="17" t="s">
        <v>9384</v>
      </c>
    </row>
    <row r="970" spans="1:3" x14ac:dyDescent="0.2">
      <c r="A970" s="17" t="s">
        <v>4736</v>
      </c>
      <c r="B970" s="18" t="s">
        <v>4737</v>
      </c>
      <c r="C970" s="17" t="s">
        <v>4738</v>
      </c>
    </row>
    <row r="971" spans="1:3" x14ac:dyDescent="0.2">
      <c r="A971" s="17" t="s">
        <v>5840</v>
      </c>
      <c r="B971" s="18" t="s">
        <v>5841</v>
      </c>
      <c r="C971" s="17" t="s">
        <v>5842</v>
      </c>
    </row>
    <row r="972" spans="1:3" x14ac:dyDescent="0.2">
      <c r="A972" s="17" t="s">
        <v>5906</v>
      </c>
      <c r="B972" s="18" t="s">
        <v>5907</v>
      </c>
      <c r="C972" s="17" t="s">
        <v>5908</v>
      </c>
    </row>
    <row r="973" spans="1:3" x14ac:dyDescent="0.2">
      <c r="A973" s="17" t="s">
        <v>4484</v>
      </c>
      <c r="B973" s="18" t="s">
        <v>4485</v>
      </c>
      <c r="C973" s="17" t="s">
        <v>4486</v>
      </c>
    </row>
    <row r="974" spans="1:3" x14ac:dyDescent="0.2">
      <c r="A974" s="17" t="s">
        <v>9385</v>
      </c>
      <c r="B974" s="18" t="s">
        <v>9386</v>
      </c>
      <c r="C974" s="17" t="s">
        <v>9387</v>
      </c>
    </row>
    <row r="975" spans="1:3" x14ac:dyDescent="0.2">
      <c r="A975" s="17" t="s">
        <v>3697</v>
      </c>
      <c r="B975" s="18" t="s">
        <v>3698</v>
      </c>
      <c r="C975" s="17" t="s">
        <v>3699</v>
      </c>
    </row>
    <row r="976" spans="1:3" x14ac:dyDescent="0.2">
      <c r="A976" s="17" t="s">
        <v>2690</v>
      </c>
      <c r="B976" s="18" t="s">
        <v>2691</v>
      </c>
      <c r="C976" s="17" t="s">
        <v>2692</v>
      </c>
    </row>
    <row r="977" spans="1:3" x14ac:dyDescent="0.2">
      <c r="A977" s="17" t="s">
        <v>5105</v>
      </c>
      <c r="B977" s="18" t="s">
        <v>5106</v>
      </c>
      <c r="C977" s="17" t="s">
        <v>5107</v>
      </c>
    </row>
    <row r="978" spans="1:3" x14ac:dyDescent="0.2">
      <c r="A978" s="17" t="s">
        <v>3091</v>
      </c>
      <c r="B978" s="18" t="s">
        <v>3092</v>
      </c>
      <c r="C978" s="17" t="s">
        <v>3093</v>
      </c>
    </row>
    <row r="979" spans="1:3" x14ac:dyDescent="0.2">
      <c r="A979" s="17" t="s">
        <v>4550</v>
      </c>
      <c r="B979" s="18" t="s">
        <v>4551</v>
      </c>
      <c r="C979" s="17" t="s">
        <v>4552</v>
      </c>
    </row>
    <row r="980" spans="1:3" x14ac:dyDescent="0.2">
      <c r="A980" s="17" t="s">
        <v>2351</v>
      </c>
      <c r="B980" s="18" t="s">
        <v>2352</v>
      </c>
      <c r="C980" s="17" t="s">
        <v>2353</v>
      </c>
    </row>
    <row r="981" spans="1:3" x14ac:dyDescent="0.2">
      <c r="A981" s="17" t="s">
        <v>6159</v>
      </c>
      <c r="B981" s="18" t="s">
        <v>6160</v>
      </c>
      <c r="C981" s="17" t="s">
        <v>6161</v>
      </c>
    </row>
    <row r="982" spans="1:3" x14ac:dyDescent="0.2">
      <c r="A982" s="17" t="s">
        <v>9838</v>
      </c>
      <c r="B982" s="18" t="s">
        <v>9839</v>
      </c>
      <c r="C982" s="17" t="s">
        <v>9840</v>
      </c>
    </row>
    <row r="983" spans="1:3" x14ac:dyDescent="0.2">
      <c r="A983" s="17" t="s">
        <v>2576</v>
      </c>
      <c r="B983" s="18" t="s">
        <v>2577</v>
      </c>
      <c r="C983" s="17" t="s">
        <v>2578</v>
      </c>
    </row>
    <row r="984" spans="1:3" x14ac:dyDescent="0.2">
      <c r="A984" s="17" t="s">
        <v>3353</v>
      </c>
      <c r="B984" s="18" t="s">
        <v>3354</v>
      </c>
      <c r="C984" s="17" t="s">
        <v>3355</v>
      </c>
    </row>
    <row r="985" spans="1:3" x14ac:dyDescent="0.2">
      <c r="A985" s="17" t="s">
        <v>6377</v>
      </c>
      <c r="B985" s="18" t="s">
        <v>6378</v>
      </c>
      <c r="C985" s="17" t="s">
        <v>6379</v>
      </c>
    </row>
    <row r="986" spans="1:3" x14ac:dyDescent="0.2">
      <c r="A986" s="17" t="s">
        <v>2971</v>
      </c>
      <c r="B986" s="18" t="s">
        <v>2972</v>
      </c>
      <c r="C986" s="17" t="s">
        <v>2973</v>
      </c>
    </row>
    <row r="987" spans="1:3" x14ac:dyDescent="0.2">
      <c r="A987" s="17" t="s">
        <v>2729</v>
      </c>
      <c r="B987" s="18" t="s">
        <v>2730</v>
      </c>
      <c r="C987" s="17" t="s">
        <v>2731</v>
      </c>
    </row>
    <row r="988" spans="1:3" x14ac:dyDescent="0.2">
      <c r="A988" s="17" t="s">
        <v>3170</v>
      </c>
      <c r="B988" s="18" t="s">
        <v>3171</v>
      </c>
      <c r="C988" s="17" t="s">
        <v>3172</v>
      </c>
    </row>
    <row r="989" spans="1:3" x14ac:dyDescent="0.2">
      <c r="A989" s="17" t="s">
        <v>5051</v>
      </c>
      <c r="B989" s="18" t="s">
        <v>5052</v>
      </c>
      <c r="C989" s="17" t="s">
        <v>5053</v>
      </c>
    </row>
    <row r="990" spans="1:3" x14ac:dyDescent="0.2">
      <c r="A990" s="17" t="s">
        <v>5228</v>
      </c>
      <c r="B990" s="18" t="s">
        <v>5229</v>
      </c>
      <c r="C990" s="17" t="s">
        <v>5230</v>
      </c>
    </row>
    <row r="991" spans="1:3" x14ac:dyDescent="0.2">
      <c r="A991" s="17" t="s">
        <v>5258</v>
      </c>
      <c r="B991" s="18" t="s">
        <v>5259</v>
      </c>
      <c r="C991" s="17" t="s">
        <v>5260</v>
      </c>
    </row>
    <row r="992" spans="1:3" x14ac:dyDescent="0.2">
      <c r="A992" s="17" t="s">
        <v>9841</v>
      </c>
      <c r="B992" s="18" t="s">
        <v>9842</v>
      </c>
      <c r="C992" s="17" t="s">
        <v>9843</v>
      </c>
    </row>
    <row r="993" spans="1:3" x14ac:dyDescent="0.2">
      <c r="A993" s="17" t="s">
        <v>9844</v>
      </c>
      <c r="B993" s="18" t="s">
        <v>9845</v>
      </c>
      <c r="C993" s="17" t="s">
        <v>9846</v>
      </c>
    </row>
    <row r="994" spans="1:3" x14ac:dyDescent="0.2">
      <c r="A994" s="17" t="s">
        <v>8215</v>
      </c>
      <c r="B994" s="18" t="s">
        <v>8216</v>
      </c>
      <c r="C994" s="17" t="s">
        <v>8217</v>
      </c>
    </row>
    <row r="995" spans="1:3" x14ac:dyDescent="0.2">
      <c r="A995" s="17" t="s">
        <v>5447</v>
      </c>
      <c r="B995" s="18" t="s">
        <v>5448</v>
      </c>
      <c r="C995" s="17" t="s">
        <v>5449</v>
      </c>
    </row>
    <row r="996" spans="1:3" x14ac:dyDescent="0.2">
      <c r="A996" s="17" t="s">
        <v>4685</v>
      </c>
      <c r="B996" s="18" t="s">
        <v>4686</v>
      </c>
      <c r="C996" s="17" t="s">
        <v>4687</v>
      </c>
    </row>
    <row r="997" spans="1:3" x14ac:dyDescent="0.2">
      <c r="A997" s="17" t="s">
        <v>3287</v>
      </c>
      <c r="B997" s="18" t="s">
        <v>3288</v>
      </c>
      <c r="C997" s="17" t="s">
        <v>3289</v>
      </c>
    </row>
    <row r="998" spans="1:3" x14ac:dyDescent="0.2">
      <c r="A998" s="17" t="s">
        <v>5522</v>
      </c>
      <c r="B998" s="18" t="s">
        <v>5523</v>
      </c>
      <c r="C998" s="17" t="s">
        <v>5524</v>
      </c>
    </row>
    <row r="999" spans="1:3" x14ac:dyDescent="0.2">
      <c r="A999" s="17" t="s">
        <v>3263</v>
      </c>
      <c r="B999" s="18" t="s">
        <v>3264</v>
      </c>
      <c r="C999" s="17" t="s">
        <v>3265</v>
      </c>
    </row>
    <row r="1000" spans="1:3" x14ac:dyDescent="0.2">
      <c r="A1000" s="17" t="s">
        <v>6863</v>
      </c>
      <c r="B1000" s="18" t="s">
        <v>6864</v>
      </c>
      <c r="C1000" s="17" t="s">
        <v>6865</v>
      </c>
    </row>
    <row r="1001" spans="1:3" x14ac:dyDescent="0.2">
      <c r="A1001" s="17" t="s">
        <v>5756</v>
      </c>
      <c r="B1001" s="18" t="s">
        <v>5757</v>
      </c>
      <c r="C1001" s="17" t="s">
        <v>5758</v>
      </c>
    </row>
    <row r="1002" spans="1:3" x14ac:dyDescent="0.2">
      <c r="A1002" s="17" t="s">
        <v>4271</v>
      </c>
      <c r="B1002" s="18" t="s">
        <v>4272</v>
      </c>
      <c r="C1002" s="17" t="s">
        <v>4273</v>
      </c>
    </row>
    <row r="1003" spans="1:3" x14ac:dyDescent="0.2">
      <c r="A1003" s="17" t="s">
        <v>6899</v>
      </c>
      <c r="B1003" s="18" t="s">
        <v>6900</v>
      </c>
      <c r="C1003" s="17" t="s">
        <v>6901</v>
      </c>
    </row>
    <row r="1004" spans="1:3" x14ac:dyDescent="0.2">
      <c r="A1004" s="17" t="s">
        <v>5925</v>
      </c>
      <c r="B1004" s="18" t="s">
        <v>5926</v>
      </c>
      <c r="C1004" s="17" t="s">
        <v>5927</v>
      </c>
    </row>
    <row r="1005" spans="1:3" x14ac:dyDescent="0.2">
      <c r="A1005" s="17" t="s">
        <v>3568</v>
      </c>
      <c r="B1005" s="18" t="s">
        <v>3569</v>
      </c>
      <c r="C1005" s="17" t="s">
        <v>3570</v>
      </c>
    </row>
    <row r="1006" spans="1:3" x14ac:dyDescent="0.2">
      <c r="A1006" s="17" t="s">
        <v>6090</v>
      </c>
      <c r="B1006" s="18" t="s">
        <v>6091</v>
      </c>
      <c r="C1006" s="17" t="s">
        <v>6092</v>
      </c>
    </row>
    <row r="1007" spans="1:3" x14ac:dyDescent="0.2">
      <c r="A1007" s="17" t="s">
        <v>3052</v>
      </c>
      <c r="B1007" s="18" t="s">
        <v>3053</v>
      </c>
      <c r="C1007" s="17" t="s">
        <v>3054</v>
      </c>
    </row>
    <row r="1008" spans="1:3" x14ac:dyDescent="0.2">
      <c r="A1008" s="17" t="s">
        <v>9847</v>
      </c>
      <c r="B1008" s="18" t="s">
        <v>9848</v>
      </c>
      <c r="C1008" s="17" t="s">
        <v>9849</v>
      </c>
    </row>
    <row r="1009" spans="1:3" x14ac:dyDescent="0.2">
      <c r="A1009" s="17" t="s">
        <v>3482</v>
      </c>
      <c r="B1009" s="18" t="s">
        <v>3483</v>
      </c>
      <c r="C1009" s="17" t="s">
        <v>3484</v>
      </c>
    </row>
    <row r="1010" spans="1:3" x14ac:dyDescent="0.2">
      <c r="A1010" s="17" t="s">
        <v>6857</v>
      </c>
      <c r="B1010" s="18" t="s">
        <v>6858</v>
      </c>
      <c r="C1010" s="17" t="s">
        <v>6859</v>
      </c>
    </row>
    <row r="1011" spans="1:3" x14ac:dyDescent="0.2">
      <c r="A1011" s="17" t="s">
        <v>6494</v>
      </c>
      <c r="B1011" s="18" t="s">
        <v>6495</v>
      </c>
      <c r="C1011" s="17" t="s">
        <v>6496</v>
      </c>
    </row>
    <row r="1012" spans="1:3" x14ac:dyDescent="0.2">
      <c r="A1012" s="17" t="s">
        <v>4562</v>
      </c>
      <c r="B1012" s="18" t="s">
        <v>4563</v>
      </c>
      <c r="C1012" s="17" t="s">
        <v>4564</v>
      </c>
    </row>
    <row r="1013" spans="1:3" x14ac:dyDescent="0.2">
      <c r="A1013" s="17" t="s">
        <v>3058</v>
      </c>
      <c r="B1013" s="18" t="s">
        <v>3059</v>
      </c>
      <c r="C1013" s="17" t="s">
        <v>3060</v>
      </c>
    </row>
    <row r="1014" spans="1:3" x14ac:dyDescent="0.2">
      <c r="A1014" s="17" t="s">
        <v>2920</v>
      </c>
      <c r="B1014" s="18" t="s">
        <v>2921</v>
      </c>
      <c r="C1014" s="17" t="s">
        <v>2922</v>
      </c>
    </row>
    <row r="1015" spans="1:3" x14ac:dyDescent="0.2">
      <c r="A1015" s="17" t="s">
        <v>4055</v>
      </c>
      <c r="B1015" s="18" t="s">
        <v>4056</v>
      </c>
      <c r="C1015" s="17" t="s">
        <v>4057</v>
      </c>
    </row>
    <row r="1016" spans="1:3" x14ac:dyDescent="0.2">
      <c r="A1016" s="17" t="s">
        <v>3230</v>
      </c>
      <c r="B1016" s="18" t="s">
        <v>3231</v>
      </c>
      <c r="C1016" s="17" t="s">
        <v>3232</v>
      </c>
    </row>
    <row r="1017" spans="1:3" x14ac:dyDescent="0.2">
      <c r="A1017" s="17" t="s">
        <v>9682</v>
      </c>
      <c r="B1017" s="18" t="s">
        <v>9683</v>
      </c>
      <c r="C1017" s="17" t="s">
        <v>9684</v>
      </c>
    </row>
    <row r="1018" spans="1:3" x14ac:dyDescent="0.2">
      <c r="A1018" s="17" t="s">
        <v>3509</v>
      </c>
      <c r="B1018" s="18" t="s">
        <v>3510</v>
      </c>
      <c r="C1018" s="17" t="s">
        <v>3511</v>
      </c>
    </row>
    <row r="1019" spans="1:3" x14ac:dyDescent="0.2">
      <c r="A1019" s="17" t="s">
        <v>7132</v>
      </c>
      <c r="B1019" s="18" t="s">
        <v>7133</v>
      </c>
      <c r="C1019" s="17" t="s">
        <v>7134</v>
      </c>
    </row>
    <row r="1020" spans="1:3" x14ac:dyDescent="0.2">
      <c r="A1020" s="17" t="s">
        <v>3245</v>
      </c>
      <c r="B1020" s="18" t="s">
        <v>3246</v>
      </c>
      <c r="C1020" s="17" t="s">
        <v>3247</v>
      </c>
    </row>
    <row r="1021" spans="1:3" x14ac:dyDescent="0.2">
      <c r="A1021" s="17" t="s">
        <v>3751</v>
      </c>
      <c r="B1021" s="18" t="s">
        <v>3752</v>
      </c>
      <c r="C1021" s="17" t="s">
        <v>3753</v>
      </c>
    </row>
    <row r="1022" spans="1:3" x14ac:dyDescent="0.2">
      <c r="A1022" s="17" t="s">
        <v>7408</v>
      </c>
      <c r="B1022" s="18" t="s">
        <v>7409</v>
      </c>
      <c r="C1022" s="17" t="s">
        <v>7410</v>
      </c>
    </row>
    <row r="1023" spans="1:3" x14ac:dyDescent="0.2">
      <c r="A1023" s="17" t="s">
        <v>3275</v>
      </c>
      <c r="B1023" s="18" t="s">
        <v>3276</v>
      </c>
      <c r="C1023" s="17" t="s">
        <v>3277</v>
      </c>
    </row>
    <row r="1024" spans="1:3" x14ac:dyDescent="0.2">
      <c r="A1024" s="17" t="s">
        <v>3900</v>
      </c>
      <c r="B1024" s="18" t="s">
        <v>3901</v>
      </c>
      <c r="C1024" s="17" t="s">
        <v>3902</v>
      </c>
    </row>
    <row r="1025" spans="1:3" x14ac:dyDescent="0.2">
      <c r="A1025" s="17" t="s">
        <v>9850</v>
      </c>
      <c r="B1025" s="18" t="s">
        <v>9851</v>
      </c>
      <c r="C1025" s="17" t="s">
        <v>9852</v>
      </c>
    </row>
    <row r="1026" spans="1:3" x14ac:dyDescent="0.2">
      <c r="A1026" s="17" t="s">
        <v>9541</v>
      </c>
      <c r="B1026" s="18" t="s">
        <v>9542</v>
      </c>
      <c r="C1026" s="17" t="s">
        <v>9543</v>
      </c>
    </row>
    <row r="1027" spans="1:3" x14ac:dyDescent="0.2">
      <c r="A1027" s="17" t="s">
        <v>5000</v>
      </c>
      <c r="B1027" s="18" t="s">
        <v>5001</v>
      </c>
      <c r="C1027" s="17" t="s">
        <v>5002</v>
      </c>
    </row>
    <row r="1028" spans="1:3" x14ac:dyDescent="0.2">
      <c r="A1028" s="17" t="s">
        <v>3945</v>
      </c>
      <c r="B1028" s="18" t="s">
        <v>3946</v>
      </c>
      <c r="C1028" s="17" t="s">
        <v>3947</v>
      </c>
    </row>
    <row r="1029" spans="1:3" x14ac:dyDescent="0.2">
      <c r="A1029" s="17" t="s">
        <v>3197</v>
      </c>
      <c r="B1029" s="18" t="s">
        <v>3198</v>
      </c>
      <c r="C1029" s="17" t="s">
        <v>3199</v>
      </c>
    </row>
    <row r="1030" spans="1:3" x14ac:dyDescent="0.2">
      <c r="A1030" s="17" t="s">
        <v>4502</v>
      </c>
      <c r="B1030" s="18" t="s">
        <v>4503</v>
      </c>
      <c r="C1030" s="17" t="s">
        <v>4504</v>
      </c>
    </row>
    <row r="1031" spans="1:3" x14ac:dyDescent="0.2">
      <c r="A1031" s="17" t="s">
        <v>6599</v>
      </c>
      <c r="B1031" s="18" t="s">
        <v>6600</v>
      </c>
      <c r="C1031" s="17" t="s">
        <v>6601</v>
      </c>
    </row>
    <row r="1032" spans="1:3" x14ac:dyDescent="0.2">
      <c r="A1032" s="17" t="s">
        <v>9853</v>
      </c>
      <c r="B1032" s="18" t="s">
        <v>9854</v>
      </c>
      <c r="C1032" s="17" t="s">
        <v>9855</v>
      </c>
    </row>
    <row r="1033" spans="1:3" x14ac:dyDescent="0.2">
      <c r="A1033" s="17" t="s">
        <v>7016</v>
      </c>
      <c r="B1033" s="18" t="s">
        <v>7017</v>
      </c>
      <c r="C1033" s="17" t="s">
        <v>7018</v>
      </c>
    </row>
    <row r="1034" spans="1:3" x14ac:dyDescent="0.2">
      <c r="A1034" s="17" t="s">
        <v>8320</v>
      </c>
      <c r="B1034" s="18" t="s">
        <v>8321</v>
      </c>
      <c r="C1034" s="17" t="s">
        <v>8322</v>
      </c>
    </row>
    <row r="1035" spans="1:3" x14ac:dyDescent="0.2">
      <c r="A1035" s="17" t="s">
        <v>9856</v>
      </c>
      <c r="B1035" s="18" t="s">
        <v>9857</v>
      </c>
      <c r="C1035" s="17" t="s">
        <v>9858</v>
      </c>
    </row>
    <row r="1036" spans="1:3" x14ac:dyDescent="0.2">
      <c r="A1036" s="17" t="s">
        <v>9859</v>
      </c>
      <c r="B1036" s="18" t="s">
        <v>9860</v>
      </c>
      <c r="C1036" s="17" t="s">
        <v>9861</v>
      </c>
    </row>
    <row r="1037" spans="1:3" x14ac:dyDescent="0.2">
      <c r="A1037" s="17" t="s">
        <v>4184</v>
      </c>
      <c r="B1037" s="18" t="s">
        <v>4185</v>
      </c>
      <c r="C1037" s="17" t="s">
        <v>4186</v>
      </c>
    </row>
    <row r="1038" spans="1:3" x14ac:dyDescent="0.2">
      <c r="A1038" s="17" t="s">
        <v>7121</v>
      </c>
      <c r="B1038" s="18" t="s">
        <v>7122</v>
      </c>
      <c r="C1038" s="17" t="s">
        <v>7123</v>
      </c>
    </row>
    <row r="1039" spans="1:3" x14ac:dyDescent="0.2">
      <c r="A1039" s="17" t="s">
        <v>7124</v>
      </c>
      <c r="B1039" s="18" t="s">
        <v>7125</v>
      </c>
      <c r="C1039" s="17" t="s">
        <v>784</v>
      </c>
    </row>
    <row r="1040" spans="1:3" x14ac:dyDescent="0.2">
      <c r="A1040" s="17" t="s">
        <v>5192</v>
      </c>
      <c r="B1040" s="18" t="s">
        <v>5193</v>
      </c>
      <c r="C1040" s="17" t="s">
        <v>5194</v>
      </c>
    </row>
    <row r="1041" spans="1:3" x14ac:dyDescent="0.2">
      <c r="A1041" s="17" t="s">
        <v>9862</v>
      </c>
      <c r="B1041" s="18" t="s">
        <v>9863</v>
      </c>
      <c r="C1041" s="17" t="s">
        <v>9864</v>
      </c>
    </row>
    <row r="1042" spans="1:3" x14ac:dyDescent="0.2">
      <c r="A1042" s="17" t="s">
        <v>5198</v>
      </c>
      <c r="B1042" s="18" t="s">
        <v>5199</v>
      </c>
      <c r="C1042" s="17" t="s">
        <v>5200</v>
      </c>
    </row>
    <row r="1043" spans="1:3" x14ac:dyDescent="0.2">
      <c r="A1043" s="17" t="s">
        <v>5207</v>
      </c>
      <c r="B1043" s="18" t="s">
        <v>5208</v>
      </c>
      <c r="C1043" s="17" t="s">
        <v>5209</v>
      </c>
    </row>
    <row r="1044" spans="1:3" x14ac:dyDescent="0.2">
      <c r="A1044" s="17" t="s">
        <v>5210</v>
      </c>
      <c r="B1044" s="18" t="s">
        <v>5211</v>
      </c>
      <c r="C1044" s="17" t="s">
        <v>5212</v>
      </c>
    </row>
    <row r="1045" spans="1:3" x14ac:dyDescent="0.2">
      <c r="A1045" s="17" t="s">
        <v>8076</v>
      </c>
      <c r="B1045" s="18" t="s">
        <v>8077</v>
      </c>
      <c r="C1045" s="17" t="s">
        <v>8078</v>
      </c>
    </row>
    <row r="1046" spans="1:3" x14ac:dyDescent="0.2">
      <c r="A1046" s="17" t="s">
        <v>5219</v>
      </c>
      <c r="B1046" s="18" t="s">
        <v>5220</v>
      </c>
      <c r="C1046" s="17" t="s">
        <v>5221</v>
      </c>
    </row>
    <row r="1047" spans="1:3" x14ac:dyDescent="0.2">
      <c r="A1047" s="17" t="s">
        <v>7019</v>
      </c>
      <c r="B1047" s="18" t="s">
        <v>7020</v>
      </c>
      <c r="C1047" s="17" t="s">
        <v>7021</v>
      </c>
    </row>
    <row r="1048" spans="1:3" x14ac:dyDescent="0.2">
      <c r="A1048" s="17" t="s">
        <v>9865</v>
      </c>
      <c r="B1048" s="18" t="s">
        <v>9866</v>
      </c>
      <c r="C1048" s="17" t="s">
        <v>9867</v>
      </c>
    </row>
    <row r="1049" spans="1:3" x14ac:dyDescent="0.2">
      <c r="A1049" s="17" t="s">
        <v>7144</v>
      </c>
      <c r="B1049" s="18" t="s">
        <v>7145</v>
      </c>
      <c r="C1049" s="17" t="s">
        <v>7146</v>
      </c>
    </row>
    <row r="1050" spans="1:3" x14ac:dyDescent="0.2">
      <c r="A1050" s="17" t="s">
        <v>5252</v>
      </c>
      <c r="B1050" s="18" t="s">
        <v>5253</v>
      </c>
      <c r="C1050" s="17" t="s">
        <v>5254</v>
      </c>
    </row>
    <row r="1051" spans="1:3" x14ac:dyDescent="0.2">
      <c r="A1051" s="17" t="s">
        <v>5264</v>
      </c>
      <c r="B1051" s="18" t="s">
        <v>5265</v>
      </c>
      <c r="C1051" s="17" t="s">
        <v>5266</v>
      </c>
    </row>
    <row r="1052" spans="1:3" x14ac:dyDescent="0.2">
      <c r="A1052" s="17" t="s">
        <v>5267</v>
      </c>
      <c r="B1052" s="18" t="s">
        <v>5268</v>
      </c>
      <c r="C1052" s="17" t="s">
        <v>5269</v>
      </c>
    </row>
    <row r="1053" spans="1:3" x14ac:dyDescent="0.2">
      <c r="A1053" s="17" t="s">
        <v>5273</v>
      </c>
      <c r="B1053" s="18" t="s">
        <v>5274</v>
      </c>
      <c r="C1053" s="17" t="s">
        <v>5275</v>
      </c>
    </row>
    <row r="1054" spans="1:3" x14ac:dyDescent="0.2">
      <c r="A1054" s="17" t="s">
        <v>7025</v>
      </c>
      <c r="B1054" s="18" t="s">
        <v>7026</v>
      </c>
      <c r="C1054" s="17" t="s">
        <v>7027</v>
      </c>
    </row>
    <row r="1055" spans="1:3" x14ac:dyDescent="0.2">
      <c r="A1055" s="17" t="s">
        <v>7150</v>
      </c>
      <c r="B1055" s="18" t="s">
        <v>7151</v>
      </c>
      <c r="C1055" s="17" t="s">
        <v>7152</v>
      </c>
    </row>
    <row r="1056" spans="1:3" x14ac:dyDescent="0.2">
      <c r="A1056" s="17" t="s">
        <v>5279</v>
      </c>
      <c r="B1056" s="18" t="s">
        <v>5280</v>
      </c>
      <c r="C1056" s="17" t="s">
        <v>5281</v>
      </c>
    </row>
    <row r="1057" spans="1:3" x14ac:dyDescent="0.2">
      <c r="A1057" s="17" t="s">
        <v>9400</v>
      </c>
      <c r="B1057" s="18" t="s">
        <v>9401</v>
      </c>
      <c r="C1057" s="17" t="s">
        <v>9402</v>
      </c>
    </row>
    <row r="1058" spans="1:3" x14ac:dyDescent="0.2">
      <c r="A1058" s="17" t="s">
        <v>7153</v>
      </c>
      <c r="B1058" s="18" t="s">
        <v>7154</v>
      </c>
      <c r="C1058" s="17" t="s">
        <v>7155</v>
      </c>
    </row>
    <row r="1059" spans="1:3" x14ac:dyDescent="0.2">
      <c r="A1059" s="17" t="s">
        <v>5291</v>
      </c>
      <c r="B1059" s="18" t="s">
        <v>5292</v>
      </c>
      <c r="C1059" s="17" t="s">
        <v>5293</v>
      </c>
    </row>
    <row r="1060" spans="1:3" x14ac:dyDescent="0.2">
      <c r="A1060" s="17" t="s">
        <v>5300</v>
      </c>
      <c r="B1060" s="18" t="s">
        <v>5301</v>
      </c>
      <c r="C1060" s="17" t="s">
        <v>5302</v>
      </c>
    </row>
    <row r="1061" spans="1:3" x14ac:dyDescent="0.2">
      <c r="A1061" s="17" t="s">
        <v>3539</v>
      </c>
      <c r="B1061" s="18" t="s">
        <v>3540</v>
      </c>
      <c r="C1061" s="17" t="s">
        <v>3541</v>
      </c>
    </row>
    <row r="1062" spans="1:3" x14ac:dyDescent="0.2">
      <c r="A1062" s="17" t="s">
        <v>9868</v>
      </c>
      <c r="B1062" s="18" t="s">
        <v>9869</v>
      </c>
      <c r="C1062" s="17" t="s">
        <v>9870</v>
      </c>
    </row>
    <row r="1063" spans="1:3" x14ac:dyDescent="0.2">
      <c r="A1063" s="17" t="s">
        <v>9871</v>
      </c>
      <c r="B1063" s="18" t="s">
        <v>9872</v>
      </c>
      <c r="C1063" s="17" t="s">
        <v>9873</v>
      </c>
    </row>
    <row r="1064" spans="1:3" x14ac:dyDescent="0.2">
      <c r="A1064" s="17" t="s">
        <v>9874</v>
      </c>
      <c r="B1064" s="18" t="s">
        <v>9875</v>
      </c>
      <c r="C1064" s="17" t="s">
        <v>9876</v>
      </c>
    </row>
    <row r="1065" spans="1:3" x14ac:dyDescent="0.2">
      <c r="A1065" s="17" t="s">
        <v>4610</v>
      </c>
      <c r="B1065" s="18" t="s">
        <v>4611</v>
      </c>
      <c r="C1065" s="17" t="s">
        <v>4612</v>
      </c>
    </row>
    <row r="1066" spans="1:3" x14ac:dyDescent="0.2">
      <c r="A1066" s="17" t="s">
        <v>3724</v>
      </c>
      <c r="B1066" s="18" t="s">
        <v>3725</v>
      </c>
      <c r="C1066" s="17" t="s">
        <v>3726</v>
      </c>
    </row>
    <row r="1067" spans="1:3" x14ac:dyDescent="0.2">
      <c r="A1067" s="17" t="s">
        <v>9412</v>
      </c>
      <c r="B1067" s="18" t="s">
        <v>9413</v>
      </c>
      <c r="C1067" s="17" t="s">
        <v>9414</v>
      </c>
    </row>
    <row r="1068" spans="1:3" x14ac:dyDescent="0.2">
      <c r="A1068" s="17" t="s">
        <v>9877</v>
      </c>
      <c r="B1068" s="18" t="s">
        <v>9878</v>
      </c>
      <c r="C1068" s="17" t="s">
        <v>9879</v>
      </c>
    </row>
    <row r="1069" spans="1:3" x14ac:dyDescent="0.2">
      <c r="A1069" s="17" t="s">
        <v>2860</v>
      </c>
      <c r="B1069" s="18" t="s">
        <v>2861</v>
      </c>
      <c r="C1069" s="17" t="s">
        <v>2862</v>
      </c>
    </row>
    <row r="1070" spans="1:3" x14ac:dyDescent="0.2">
      <c r="A1070" s="17" t="s">
        <v>4520</v>
      </c>
      <c r="B1070" s="18" t="s">
        <v>4521</v>
      </c>
      <c r="C1070" s="17" t="s">
        <v>4522</v>
      </c>
    </row>
    <row r="1071" spans="1:3" x14ac:dyDescent="0.2">
      <c r="A1071" s="17" t="s">
        <v>8287</v>
      </c>
      <c r="B1071" s="18" t="s">
        <v>8288</v>
      </c>
      <c r="C1071" s="17" t="s">
        <v>8289</v>
      </c>
    </row>
    <row r="1072" spans="1:3" x14ac:dyDescent="0.2">
      <c r="A1072" s="17" t="s">
        <v>9880</v>
      </c>
      <c r="B1072" s="18" t="s">
        <v>9881</v>
      </c>
      <c r="C1072" s="17" t="s">
        <v>9882</v>
      </c>
    </row>
    <row r="1073" spans="1:3" x14ac:dyDescent="0.2">
      <c r="A1073" s="17" t="s">
        <v>9883</v>
      </c>
      <c r="B1073" s="18" t="s">
        <v>9884</v>
      </c>
      <c r="C1073" s="17" t="s">
        <v>9885</v>
      </c>
    </row>
    <row r="1074" spans="1:3" x14ac:dyDescent="0.2">
      <c r="A1074" s="17" t="s">
        <v>5336</v>
      </c>
      <c r="B1074" s="18" t="s">
        <v>5337</v>
      </c>
      <c r="C1074" s="17" t="s">
        <v>5338</v>
      </c>
    </row>
    <row r="1075" spans="1:3" x14ac:dyDescent="0.2">
      <c r="A1075" s="17" t="s">
        <v>3730</v>
      </c>
      <c r="B1075" s="18" t="s">
        <v>3731</v>
      </c>
      <c r="C1075" s="17" t="s">
        <v>3732</v>
      </c>
    </row>
    <row r="1076" spans="1:3" x14ac:dyDescent="0.2">
      <c r="A1076" s="17" t="s">
        <v>9886</v>
      </c>
      <c r="B1076" s="18" t="s">
        <v>9887</v>
      </c>
      <c r="C1076" s="17" t="s">
        <v>9888</v>
      </c>
    </row>
    <row r="1077" spans="1:3" x14ac:dyDescent="0.2">
      <c r="A1077" s="17" t="s">
        <v>9889</v>
      </c>
      <c r="B1077" s="18" t="s">
        <v>9890</v>
      </c>
      <c r="C1077" s="17" t="s">
        <v>9891</v>
      </c>
    </row>
    <row r="1078" spans="1:3" x14ac:dyDescent="0.2">
      <c r="A1078" s="17" t="s">
        <v>9892</v>
      </c>
      <c r="B1078" s="18" t="s">
        <v>9893</v>
      </c>
      <c r="C1078" s="17" t="s">
        <v>9894</v>
      </c>
    </row>
    <row r="1079" spans="1:3" x14ac:dyDescent="0.2">
      <c r="A1079" s="17" t="s">
        <v>9895</v>
      </c>
      <c r="B1079" s="18" t="s">
        <v>9896</v>
      </c>
      <c r="C1079" s="17" t="s">
        <v>9897</v>
      </c>
    </row>
    <row r="1080" spans="1:3" x14ac:dyDescent="0.2">
      <c r="A1080" s="17" t="s">
        <v>8278</v>
      </c>
      <c r="B1080" s="18" t="s">
        <v>8279</v>
      </c>
      <c r="C1080" s="17" t="s">
        <v>8280</v>
      </c>
    </row>
    <row r="1081" spans="1:3" x14ac:dyDescent="0.2">
      <c r="A1081" s="17" t="s">
        <v>4160</v>
      </c>
      <c r="B1081" s="18" t="s">
        <v>4161</v>
      </c>
      <c r="C1081" s="17" t="s">
        <v>4162</v>
      </c>
    </row>
    <row r="1082" spans="1:3" x14ac:dyDescent="0.2">
      <c r="A1082" s="17" t="s">
        <v>4208</v>
      </c>
      <c r="B1082" s="18" t="s">
        <v>4209</v>
      </c>
      <c r="C1082" s="17" t="s">
        <v>4210</v>
      </c>
    </row>
    <row r="1083" spans="1:3" x14ac:dyDescent="0.2">
      <c r="A1083" s="17" t="s">
        <v>9898</v>
      </c>
      <c r="B1083" s="18" t="s">
        <v>9899</v>
      </c>
      <c r="C1083" s="17" t="s">
        <v>9900</v>
      </c>
    </row>
    <row r="1084" spans="1:3" x14ac:dyDescent="0.2">
      <c r="A1084" s="17" t="s">
        <v>9901</v>
      </c>
      <c r="B1084" s="18" t="s">
        <v>9902</v>
      </c>
      <c r="C1084" s="17" t="s">
        <v>9903</v>
      </c>
    </row>
    <row r="1085" spans="1:3" x14ac:dyDescent="0.2">
      <c r="A1085" s="17" t="s">
        <v>8413</v>
      </c>
      <c r="B1085" s="18" t="s">
        <v>8414</v>
      </c>
      <c r="C1085" s="17" t="s">
        <v>8415</v>
      </c>
    </row>
    <row r="1086" spans="1:3" x14ac:dyDescent="0.2">
      <c r="A1086" s="17" t="s">
        <v>3733</v>
      </c>
      <c r="B1086" s="18" t="s">
        <v>3734</v>
      </c>
      <c r="C1086" s="17" t="s">
        <v>3735</v>
      </c>
    </row>
    <row r="1087" spans="1:3" x14ac:dyDescent="0.2">
      <c r="A1087" s="17" t="s">
        <v>7180</v>
      </c>
      <c r="B1087" s="18" t="s">
        <v>7181</v>
      </c>
      <c r="C1087" s="17" t="s">
        <v>7182</v>
      </c>
    </row>
    <row r="1088" spans="1:3" x14ac:dyDescent="0.2">
      <c r="A1088" s="17" t="s">
        <v>5372</v>
      </c>
      <c r="B1088" s="18" t="s">
        <v>5373</v>
      </c>
      <c r="C1088" s="17" t="s">
        <v>5374</v>
      </c>
    </row>
    <row r="1089" spans="1:3" x14ac:dyDescent="0.2">
      <c r="A1089" s="17" t="s">
        <v>3736</v>
      </c>
      <c r="B1089" s="18" t="s">
        <v>3737</v>
      </c>
      <c r="C1089" s="17" t="s">
        <v>3738</v>
      </c>
    </row>
    <row r="1090" spans="1:3" x14ac:dyDescent="0.2">
      <c r="A1090" s="17" t="s">
        <v>9904</v>
      </c>
      <c r="B1090" s="18" t="s">
        <v>9905</v>
      </c>
      <c r="C1090" s="17" t="s">
        <v>9906</v>
      </c>
    </row>
    <row r="1091" spans="1:3" x14ac:dyDescent="0.2">
      <c r="A1091" s="17" t="s">
        <v>5390</v>
      </c>
      <c r="B1091" s="18" t="s">
        <v>5391</v>
      </c>
      <c r="C1091" s="17" t="s">
        <v>5392</v>
      </c>
    </row>
    <row r="1092" spans="1:3" x14ac:dyDescent="0.2">
      <c r="A1092" s="17" t="s">
        <v>5393</v>
      </c>
      <c r="B1092" s="18" t="s">
        <v>5394</v>
      </c>
      <c r="C1092" s="17" t="s">
        <v>5395</v>
      </c>
    </row>
    <row r="1093" spans="1:3" x14ac:dyDescent="0.2">
      <c r="A1093" s="17" t="s">
        <v>3739</v>
      </c>
      <c r="B1093" s="18" t="s">
        <v>3740</v>
      </c>
      <c r="C1093" s="17" t="s">
        <v>3741</v>
      </c>
    </row>
    <row r="1094" spans="1:3" x14ac:dyDescent="0.2">
      <c r="A1094" s="17" t="s">
        <v>3742</v>
      </c>
      <c r="B1094" s="18" t="s">
        <v>3743</v>
      </c>
      <c r="C1094" s="17" t="s">
        <v>3744</v>
      </c>
    </row>
    <row r="1095" spans="1:3" x14ac:dyDescent="0.2">
      <c r="A1095" s="17" t="s">
        <v>9907</v>
      </c>
      <c r="B1095" s="18" t="s">
        <v>9908</v>
      </c>
      <c r="C1095" s="17" t="s">
        <v>9909</v>
      </c>
    </row>
    <row r="1096" spans="1:3" x14ac:dyDescent="0.2">
      <c r="A1096" s="17" t="s">
        <v>8422</v>
      </c>
      <c r="B1096" s="18" t="s">
        <v>8423</v>
      </c>
      <c r="C1096" s="17" t="s">
        <v>8424</v>
      </c>
    </row>
    <row r="1097" spans="1:3" x14ac:dyDescent="0.2">
      <c r="A1097" s="17" t="s">
        <v>4670</v>
      </c>
      <c r="B1097" s="18" t="s">
        <v>4671</v>
      </c>
      <c r="C1097" s="17" t="s">
        <v>4672</v>
      </c>
    </row>
    <row r="1098" spans="1:3" x14ac:dyDescent="0.2">
      <c r="A1098" s="17" t="s">
        <v>9910</v>
      </c>
      <c r="B1098" s="18" t="s">
        <v>9911</v>
      </c>
      <c r="C1098" s="17" t="s">
        <v>9912</v>
      </c>
    </row>
    <row r="1099" spans="1:3" x14ac:dyDescent="0.2">
      <c r="A1099" s="17" t="s">
        <v>9913</v>
      </c>
      <c r="B1099" s="18" t="s">
        <v>9914</v>
      </c>
      <c r="C1099" s="17" t="s">
        <v>9915</v>
      </c>
    </row>
    <row r="1100" spans="1:3" x14ac:dyDescent="0.2">
      <c r="A1100" s="17" t="s">
        <v>9916</v>
      </c>
      <c r="B1100" s="18" t="s">
        <v>9917</v>
      </c>
      <c r="C1100" s="17" t="s">
        <v>9918</v>
      </c>
    </row>
    <row r="1101" spans="1:3" x14ac:dyDescent="0.2">
      <c r="A1101" s="17" t="s">
        <v>9919</v>
      </c>
      <c r="B1101" s="18" t="s">
        <v>9920</v>
      </c>
      <c r="C1101" s="17" t="s">
        <v>9921</v>
      </c>
    </row>
    <row r="1102" spans="1:3" x14ac:dyDescent="0.2">
      <c r="A1102" s="17" t="s">
        <v>9922</v>
      </c>
      <c r="B1102" s="18" t="s">
        <v>9923</v>
      </c>
      <c r="C1102" s="17" t="s">
        <v>9924</v>
      </c>
    </row>
    <row r="1103" spans="1:3" x14ac:dyDescent="0.2">
      <c r="A1103" s="17" t="s">
        <v>9925</v>
      </c>
      <c r="B1103" s="18" t="s">
        <v>9926</v>
      </c>
      <c r="C1103" s="17" t="s">
        <v>9927</v>
      </c>
    </row>
    <row r="1104" spans="1:3" x14ac:dyDescent="0.2">
      <c r="A1104" s="17" t="s">
        <v>9427</v>
      </c>
      <c r="B1104" s="18" t="s">
        <v>9428</v>
      </c>
      <c r="C1104" s="17" t="s">
        <v>9429</v>
      </c>
    </row>
    <row r="1105" spans="1:3" x14ac:dyDescent="0.2">
      <c r="A1105" s="17" t="s">
        <v>9430</v>
      </c>
      <c r="B1105" s="18" t="s">
        <v>9431</v>
      </c>
      <c r="C1105" s="17" t="s">
        <v>9432</v>
      </c>
    </row>
    <row r="1106" spans="1:3" x14ac:dyDescent="0.2">
      <c r="A1106" s="17" t="s">
        <v>9928</v>
      </c>
      <c r="B1106" s="18" t="s">
        <v>9929</v>
      </c>
      <c r="C1106" s="17" t="s">
        <v>9930</v>
      </c>
    </row>
    <row r="1107" spans="1:3" x14ac:dyDescent="0.2">
      <c r="A1107" s="17" t="s">
        <v>9931</v>
      </c>
      <c r="B1107" s="18" t="s">
        <v>9932</v>
      </c>
      <c r="C1107" s="17" t="s">
        <v>9933</v>
      </c>
    </row>
    <row r="1108" spans="1:3" x14ac:dyDescent="0.2">
      <c r="A1108" s="17" t="s">
        <v>9934</v>
      </c>
      <c r="B1108" s="18" t="s">
        <v>9935</v>
      </c>
      <c r="C1108" s="17" t="s">
        <v>9936</v>
      </c>
    </row>
    <row r="1109" spans="1:3" x14ac:dyDescent="0.2">
      <c r="A1109" s="17" t="s">
        <v>9937</v>
      </c>
      <c r="B1109" s="18" t="s">
        <v>9938</v>
      </c>
      <c r="C1109" s="17" t="s">
        <v>9939</v>
      </c>
    </row>
    <row r="1110" spans="1:3" x14ac:dyDescent="0.2">
      <c r="A1110" s="17" t="s">
        <v>9940</v>
      </c>
      <c r="B1110" s="18" t="s">
        <v>9941</v>
      </c>
      <c r="C1110" s="17" t="s">
        <v>9942</v>
      </c>
    </row>
    <row r="1111" spans="1:3" x14ac:dyDescent="0.2">
      <c r="A1111" s="17" t="s">
        <v>8218</v>
      </c>
      <c r="B1111" s="18" t="s">
        <v>8219</v>
      </c>
      <c r="C1111" s="17" t="s">
        <v>8220</v>
      </c>
    </row>
    <row r="1112" spans="1:3" x14ac:dyDescent="0.2">
      <c r="A1112" s="17" t="s">
        <v>5450</v>
      </c>
      <c r="B1112" s="18" t="s">
        <v>5451</v>
      </c>
      <c r="C1112" s="17" t="s">
        <v>5452</v>
      </c>
    </row>
    <row r="1113" spans="1:3" x14ac:dyDescent="0.2">
      <c r="A1113" s="17" t="s">
        <v>5453</v>
      </c>
      <c r="B1113" s="18" t="s">
        <v>5454</v>
      </c>
      <c r="C1113" s="17" t="s">
        <v>5455</v>
      </c>
    </row>
    <row r="1114" spans="1:3" x14ac:dyDescent="0.2">
      <c r="A1114" s="17" t="s">
        <v>5465</v>
      </c>
      <c r="B1114" s="18" t="s">
        <v>5466</v>
      </c>
      <c r="C1114" s="17" t="s">
        <v>5467</v>
      </c>
    </row>
    <row r="1115" spans="1:3" x14ac:dyDescent="0.2">
      <c r="A1115" s="17" t="s">
        <v>9943</v>
      </c>
      <c r="B1115" s="18" t="s">
        <v>9944</v>
      </c>
      <c r="C1115" s="17" t="s">
        <v>9945</v>
      </c>
    </row>
    <row r="1116" spans="1:3" x14ac:dyDescent="0.2">
      <c r="A1116" s="17" t="s">
        <v>5069</v>
      </c>
      <c r="B1116" s="18" t="s">
        <v>5070</v>
      </c>
      <c r="C1116" s="17" t="s">
        <v>5071</v>
      </c>
    </row>
    <row r="1117" spans="1:3" x14ac:dyDescent="0.2">
      <c r="A1117" s="17" t="s">
        <v>4529</v>
      </c>
      <c r="B1117" s="18" t="s">
        <v>4530</v>
      </c>
      <c r="C1117" s="17" t="s">
        <v>4531</v>
      </c>
    </row>
    <row r="1118" spans="1:3" x14ac:dyDescent="0.2">
      <c r="A1118" s="17" t="s">
        <v>5072</v>
      </c>
      <c r="B1118" s="18" t="s">
        <v>5073</v>
      </c>
      <c r="C1118" s="17" t="s">
        <v>5074</v>
      </c>
    </row>
    <row r="1119" spans="1:3" x14ac:dyDescent="0.2">
      <c r="A1119" s="17" t="s">
        <v>8473</v>
      </c>
      <c r="B1119" s="18" t="s">
        <v>8474</v>
      </c>
      <c r="C1119" s="17" t="s">
        <v>8475</v>
      </c>
    </row>
    <row r="1120" spans="1:3" x14ac:dyDescent="0.2">
      <c r="A1120" s="17" t="s">
        <v>9946</v>
      </c>
      <c r="B1120" s="18" t="s">
        <v>9947</v>
      </c>
      <c r="C1120" s="17" t="s">
        <v>9948</v>
      </c>
    </row>
    <row r="1121" spans="1:3" x14ac:dyDescent="0.2">
      <c r="A1121" s="17" t="s">
        <v>8476</v>
      </c>
      <c r="B1121" s="18" t="s">
        <v>8477</v>
      </c>
      <c r="C1121" s="17" t="s">
        <v>8478</v>
      </c>
    </row>
    <row r="1122" spans="1:3" x14ac:dyDescent="0.2">
      <c r="A1122" s="17" t="s">
        <v>5486</v>
      </c>
      <c r="B1122" s="18" t="s">
        <v>5487</v>
      </c>
      <c r="C1122" s="17" t="s">
        <v>5488</v>
      </c>
    </row>
    <row r="1123" spans="1:3" x14ac:dyDescent="0.2">
      <c r="A1123" s="17" t="s">
        <v>9949</v>
      </c>
      <c r="B1123" s="18" t="s">
        <v>9950</v>
      </c>
      <c r="C1123" s="17" t="s">
        <v>9951</v>
      </c>
    </row>
    <row r="1124" spans="1:3" x14ac:dyDescent="0.2">
      <c r="A1124" s="17" t="s">
        <v>5495</v>
      </c>
      <c r="B1124" s="18" t="s">
        <v>5496</v>
      </c>
      <c r="C1124" s="17" t="s">
        <v>5497</v>
      </c>
    </row>
    <row r="1125" spans="1:3" x14ac:dyDescent="0.2">
      <c r="A1125" s="17" t="s">
        <v>2986</v>
      </c>
      <c r="B1125" s="18" t="s">
        <v>2987</v>
      </c>
      <c r="C1125" s="17" t="s">
        <v>2988</v>
      </c>
    </row>
    <row r="1126" spans="1:3" x14ac:dyDescent="0.2">
      <c r="A1126" s="17" t="s">
        <v>3933</v>
      </c>
      <c r="B1126" s="18" t="s">
        <v>3934</v>
      </c>
      <c r="C1126" s="17" t="s">
        <v>3935</v>
      </c>
    </row>
    <row r="1127" spans="1:3" x14ac:dyDescent="0.2">
      <c r="A1127" s="17" t="s">
        <v>3745</v>
      </c>
      <c r="B1127" s="18" t="s">
        <v>3746</v>
      </c>
      <c r="C1127" s="17" t="s">
        <v>3747</v>
      </c>
    </row>
    <row r="1128" spans="1:3" x14ac:dyDescent="0.2">
      <c r="A1128" s="17" t="s">
        <v>2627</v>
      </c>
      <c r="B1128" s="18" t="s">
        <v>2628</v>
      </c>
      <c r="C1128" s="17" t="s">
        <v>2629</v>
      </c>
    </row>
    <row r="1129" spans="1:3" x14ac:dyDescent="0.2">
      <c r="A1129" s="17" t="s">
        <v>3971</v>
      </c>
      <c r="B1129" s="18" t="s">
        <v>3972</v>
      </c>
      <c r="C1129" s="17" t="s">
        <v>3973</v>
      </c>
    </row>
    <row r="1130" spans="1:3" x14ac:dyDescent="0.2">
      <c r="A1130" s="17" t="s">
        <v>9952</v>
      </c>
      <c r="B1130" s="18" t="s">
        <v>9953</v>
      </c>
      <c r="C1130" s="17" t="s">
        <v>9954</v>
      </c>
    </row>
    <row r="1131" spans="1:3" x14ac:dyDescent="0.2">
      <c r="A1131" s="17" t="s">
        <v>2147</v>
      </c>
      <c r="B1131" s="18" t="s">
        <v>2148</v>
      </c>
      <c r="C1131" s="17" t="s">
        <v>2149</v>
      </c>
    </row>
    <row r="1132" spans="1:3" x14ac:dyDescent="0.2">
      <c r="A1132" s="17" t="s">
        <v>9955</v>
      </c>
      <c r="B1132" s="18" t="s">
        <v>9956</v>
      </c>
      <c r="C1132" s="17" t="s">
        <v>9957</v>
      </c>
    </row>
    <row r="1133" spans="1:3" x14ac:dyDescent="0.2">
      <c r="A1133" s="17" t="s">
        <v>9958</v>
      </c>
      <c r="B1133" s="18" t="s">
        <v>9959</v>
      </c>
      <c r="C1133" s="17" t="s">
        <v>9960</v>
      </c>
    </row>
    <row r="1134" spans="1:3" x14ac:dyDescent="0.2">
      <c r="A1134" s="17" t="s">
        <v>9961</v>
      </c>
      <c r="B1134" s="18" t="s">
        <v>9962</v>
      </c>
      <c r="C1134" s="17" t="s">
        <v>9963</v>
      </c>
    </row>
    <row r="1135" spans="1:3" x14ac:dyDescent="0.2">
      <c r="A1135" s="17" t="s">
        <v>9964</v>
      </c>
      <c r="B1135" s="18" t="s">
        <v>9965</v>
      </c>
      <c r="C1135" s="17" t="s">
        <v>9966</v>
      </c>
    </row>
    <row r="1136" spans="1:3" x14ac:dyDescent="0.2">
      <c r="A1136" s="17" t="s">
        <v>9967</v>
      </c>
      <c r="B1136" s="18" t="s">
        <v>9968</v>
      </c>
      <c r="C1136" s="17" t="s">
        <v>9969</v>
      </c>
    </row>
    <row r="1137" spans="1:3" x14ac:dyDescent="0.2">
      <c r="A1137" s="17" t="s">
        <v>8503</v>
      </c>
      <c r="B1137" s="18" t="s">
        <v>8504</v>
      </c>
      <c r="C1137" s="17" t="s">
        <v>8505</v>
      </c>
    </row>
    <row r="1138" spans="1:3" x14ac:dyDescent="0.2">
      <c r="A1138" s="17" t="s">
        <v>9970</v>
      </c>
      <c r="B1138" s="18" t="s">
        <v>9971</v>
      </c>
      <c r="C1138" s="17" t="s">
        <v>9972</v>
      </c>
    </row>
    <row r="1139" spans="1:3" x14ac:dyDescent="0.2">
      <c r="A1139" s="17" t="s">
        <v>8518</v>
      </c>
      <c r="B1139" s="18" t="s">
        <v>8519</v>
      </c>
      <c r="C1139" s="17" t="s">
        <v>8520</v>
      </c>
    </row>
    <row r="1140" spans="1:3" x14ac:dyDescent="0.2">
      <c r="A1140" s="17" t="s">
        <v>9973</v>
      </c>
      <c r="B1140" s="18" t="s">
        <v>9974</v>
      </c>
      <c r="C1140" s="17" t="s">
        <v>9975</v>
      </c>
    </row>
    <row r="1141" spans="1:3" x14ac:dyDescent="0.2">
      <c r="A1141" s="17" t="s">
        <v>9976</v>
      </c>
      <c r="B1141" s="18" t="s">
        <v>9977</v>
      </c>
      <c r="C1141" s="17" t="s">
        <v>9978</v>
      </c>
    </row>
    <row r="1142" spans="1:3" x14ac:dyDescent="0.2">
      <c r="A1142" s="17" t="s">
        <v>3688</v>
      </c>
      <c r="B1142" s="18" t="s">
        <v>3689</v>
      </c>
      <c r="C1142" s="17" t="s">
        <v>3690</v>
      </c>
    </row>
    <row r="1143" spans="1:3" x14ac:dyDescent="0.2">
      <c r="A1143" s="17" t="s">
        <v>6944</v>
      </c>
      <c r="B1143" s="18" t="s">
        <v>6945</v>
      </c>
      <c r="C1143" s="17" t="s">
        <v>6946</v>
      </c>
    </row>
    <row r="1144" spans="1:3" x14ac:dyDescent="0.2">
      <c r="A1144" s="17" t="s">
        <v>9979</v>
      </c>
      <c r="B1144" s="18" t="s">
        <v>9980</v>
      </c>
      <c r="C1144" s="17" t="s">
        <v>9981</v>
      </c>
    </row>
    <row r="1145" spans="1:3" x14ac:dyDescent="0.2">
      <c r="A1145" s="17" t="s">
        <v>9982</v>
      </c>
      <c r="B1145" s="18" t="s">
        <v>9983</v>
      </c>
      <c r="C1145" s="17" t="s">
        <v>9984</v>
      </c>
    </row>
    <row r="1146" spans="1:3" x14ac:dyDescent="0.2">
      <c r="A1146" s="17" t="s">
        <v>9451</v>
      </c>
      <c r="B1146" s="18" t="s">
        <v>9452</v>
      </c>
      <c r="C1146" s="17" t="s">
        <v>9453</v>
      </c>
    </row>
    <row r="1147" spans="1:3" x14ac:dyDescent="0.2">
      <c r="A1147" s="17" t="s">
        <v>7043</v>
      </c>
      <c r="B1147" s="18" t="s">
        <v>7044</v>
      </c>
      <c r="C1147" s="17" t="s">
        <v>7045</v>
      </c>
    </row>
    <row r="1148" spans="1:3" x14ac:dyDescent="0.2">
      <c r="A1148" s="17" t="s">
        <v>7282</v>
      </c>
      <c r="B1148" s="18" t="s">
        <v>7283</v>
      </c>
      <c r="C1148" s="17" t="s">
        <v>7284</v>
      </c>
    </row>
    <row r="1149" spans="1:3" x14ac:dyDescent="0.2">
      <c r="A1149" s="17" t="s">
        <v>7285</v>
      </c>
      <c r="B1149" s="18" t="s">
        <v>7286</v>
      </c>
      <c r="C1149" s="17" t="s">
        <v>7287</v>
      </c>
    </row>
    <row r="1150" spans="1:3" x14ac:dyDescent="0.2">
      <c r="A1150" s="17" t="s">
        <v>3554</v>
      </c>
      <c r="B1150" s="18" t="s">
        <v>3555</v>
      </c>
      <c r="C1150" s="17" t="s">
        <v>3556</v>
      </c>
    </row>
    <row r="1151" spans="1:3" x14ac:dyDescent="0.2">
      <c r="A1151" s="17" t="s">
        <v>4247</v>
      </c>
      <c r="B1151" s="18" t="s">
        <v>4248</v>
      </c>
      <c r="C1151" s="17" t="s">
        <v>4249</v>
      </c>
    </row>
    <row r="1152" spans="1:3" x14ac:dyDescent="0.2">
      <c r="A1152" s="17" t="s">
        <v>3383</v>
      </c>
      <c r="B1152" s="18" t="s">
        <v>3384</v>
      </c>
      <c r="C1152" s="17" t="s">
        <v>3385</v>
      </c>
    </row>
    <row r="1153" spans="1:3" x14ac:dyDescent="0.2">
      <c r="A1153" s="17" t="s">
        <v>8530</v>
      </c>
      <c r="B1153" s="18" t="s">
        <v>8531</v>
      </c>
      <c r="C1153" s="17" t="s">
        <v>8532</v>
      </c>
    </row>
    <row r="1154" spans="1:3" x14ac:dyDescent="0.2">
      <c r="A1154" s="17" t="s">
        <v>4250</v>
      </c>
      <c r="B1154" s="18" t="s">
        <v>4251</v>
      </c>
      <c r="C1154" s="17" t="s">
        <v>4252</v>
      </c>
    </row>
    <row r="1155" spans="1:3" x14ac:dyDescent="0.2">
      <c r="A1155" s="17" t="s">
        <v>4253</v>
      </c>
      <c r="B1155" s="18" t="s">
        <v>4254</v>
      </c>
      <c r="C1155" s="17" t="s">
        <v>4255</v>
      </c>
    </row>
    <row r="1156" spans="1:3" x14ac:dyDescent="0.2">
      <c r="A1156" s="17" t="s">
        <v>5564</v>
      </c>
      <c r="B1156" s="18" t="s">
        <v>5565</v>
      </c>
      <c r="C1156" s="17" t="s">
        <v>5566</v>
      </c>
    </row>
    <row r="1157" spans="1:3" x14ac:dyDescent="0.2">
      <c r="A1157" s="17" t="s">
        <v>9985</v>
      </c>
      <c r="B1157" s="18" t="s">
        <v>9986</v>
      </c>
      <c r="C1157" s="17" t="s">
        <v>9987</v>
      </c>
    </row>
    <row r="1158" spans="1:3" x14ac:dyDescent="0.2">
      <c r="A1158" s="17" t="s">
        <v>5573</v>
      </c>
      <c r="B1158" s="18" t="s">
        <v>5574</v>
      </c>
      <c r="C1158" s="17" t="s">
        <v>5575</v>
      </c>
    </row>
    <row r="1159" spans="1:3" x14ac:dyDescent="0.2">
      <c r="A1159" s="17" t="s">
        <v>9988</v>
      </c>
      <c r="B1159" s="18" t="s">
        <v>9989</v>
      </c>
      <c r="C1159" s="17" t="s">
        <v>9990</v>
      </c>
    </row>
    <row r="1160" spans="1:3" x14ac:dyDescent="0.2">
      <c r="A1160" s="17" t="s">
        <v>3434</v>
      </c>
      <c r="B1160" s="18" t="s">
        <v>3435</v>
      </c>
      <c r="C1160" s="17" t="s">
        <v>3436</v>
      </c>
    </row>
    <row r="1161" spans="1:3" x14ac:dyDescent="0.2">
      <c r="A1161" s="17" t="s">
        <v>3864</v>
      </c>
      <c r="B1161" s="18" t="s">
        <v>3865</v>
      </c>
      <c r="C1161" s="17" t="s">
        <v>3866</v>
      </c>
    </row>
    <row r="1162" spans="1:3" x14ac:dyDescent="0.2">
      <c r="A1162" s="17" t="s">
        <v>8551</v>
      </c>
      <c r="B1162" s="18" t="s">
        <v>8552</v>
      </c>
      <c r="C1162" s="17" t="s">
        <v>8553</v>
      </c>
    </row>
    <row r="1163" spans="1:3" x14ac:dyDescent="0.2">
      <c r="A1163" s="17" t="s">
        <v>8111</v>
      </c>
      <c r="B1163" s="18" t="s">
        <v>8112</v>
      </c>
      <c r="C1163" s="17" t="s">
        <v>8113</v>
      </c>
    </row>
    <row r="1164" spans="1:3" x14ac:dyDescent="0.2">
      <c r="A1164" s="17" t="s">
        <v>7309</v>
      </c>
      <c r="B1164" s="18" t="s">
        <v>7310</v>
      </c>
      <c r="C1164" s="17" t="s">
        <v>7311</v>
      </c>
    </row>
    <row r="1165" spans="1:3" x14ac:dyDescent="0.2">
      <c r="A1165" s="17" t="s">
        <v>4694</v>
      </c>
      <c r="B1165" s="18" t="s">
        <v>4695</v>
      </c>
      <c r="C1165" s="17" t="s">
        <v>4696</v>
      </c>
    </row>
    <row r="1166" spans="1:3" x14ac:dyDescent="0.2">
      <c r="A1166" s="17" t="s">
        <v>7984</v>
      </c>
      <c r="B1166" s="18" t="s">
        <v>7985</v>
      </c>
      <c r="C1166" s="17" t="s">
        <v>7986</v>
      </c>
    </row>
    <row r="1167" spans="1:3" x14ac:dyDescent="0.2">
      <c r="A1167" s="17" t="s">
        <v>9991</v>
      </c>
      <c r="B1167" s="18" t="s">
        <v>9992</v>
      </c>
      <c r="C1167" s="17" t="s">
        <v>9993</v>
      </c>
    </row>
    <row r="1168" spans="1:3" x14ac:dyDescent="0.2">
      <c r="A1168" s="17" t="s">
        <v>2448</v>
      </c>
      <c r="B1168" s="18" t="s">
        <v>2449</v>
      </c>
      <c r="C1168" s="17" t="s">
        <v>2450</v>
      </c>
    </row>
    <row r="1169" spans="1:3" x14ac:dyDescent="0.2">
      <c r="A1169" s="17" t="s">
        <v>9994</v>
      </c>
      <c r="B1169" s="18" t="s">
        <v>9995</v>
      </c>
      <c r="C1169" s="17" t="s">
        <v>9996</v>
      </c>
    </row>
    <row r="1170" spans="1:3" x14ac:dyDescent="0.2">
      <c r="A1170" s="17" t="s">
        <v>9463</v>
      </c>
      <c r="B1170" s="18" t="s">
        <v>9464</v>
      </c>
      <c r="C1170" s="17" t="s">
        <v>9465</v>
      </c>
    </row>
    <row r="1171" spans="1:3" x14ac:dyDescent="0.2">
      <c r="A1171" s="17" t="s">
        <v>8572</v>
      </c>
      <c r="B1171" s="18" t="s">
        <v>8573</v>
      </c>
      <c r="C1171" s="17" t="s">
        <v>8574</v>
      </c>
    </row>
    <row r="1172" spans="1:3" x14ac:dyDescent="0.2">
      <c r="A1172" s="17" t="s">
        <v>7324</v>
      </c>
      <c r="B1172" s="18" t="s">
        <v>7325</v>
      </c>
      <c r="C1172" s="17" t="s">
        <v>7326</v>
      </c>
    </row>
    <row r="1173" spans="1:3" x14ac:dyDescent="0.2">
      <c r="A1173" s="17" t="s">
        <v>7330</v>
      </c>
      <c r="B1173" s="18" t="s">
        <v>7331</v>
      </c>
      <c r="C1173" s="17" t="s">
        <v>7332</v>
      </c>
    </row>
    <row r="1174" spans="1:3" x14ac:dyDescent="0.2">
      <c r="A1174" s="17" t="s">
        <v>9997</v>
      </c>
      <c r="B1174" s="18" t="s">
        <v>9998</v>
      </c>
      <c r="C1174" s="17" t="s">
        <v>9999</v>
      </c>
    </row>
    <row r="1175" spans="1:3" x14ac:dyDescent="0.2">
      <c r="A1175" s="17" t="s">
        <v>2495</v>
      </c>
      <c r="B1175" s="18" t="s">
        <v>2496</v>
      </c>
      <c r="C1175" s="17" t="s">
        <v>2497</v>
      </c>
    </row>
    <row r="1176" spans="1:3" x14ac:dyDescent="0.2">
      <c r="A1176" s="17" t="s">
        <v>2198</v>
      </c>
      <c r="B1176" s="18" t="s">
        <v>2199</v>
      </c>
      <c r="C1176" s="17" t="s">
        <v>2200</v>
      </c>
    </row>
    <row r="1177" spans="1:3" x14ac:dyDescent="0.2">
      <c r="A1177" s="17" t="s">
        <v>7333</v>
      </c>
      <c r="B1177" s="18" t="s">
        <v>7334</v>
      </c>
      <c r="C1177" s="17" t="s">
        <v>7335</v>
      </c>
    </row>
    <row r="1178" spans="1:3" x14ac:dyDescent="0.2">
      <c r="A1178" s="17" t="s">
        <v>5012</v>
      </c>
      <c r="B1178" s="18" t="s">
        <v>5013</v>
      </c>
      <c r="C1178" s="17" t="s">
        <v>5014</v>
      </c>
    </row>
    <row r="1179" spans="1:3" x14ac:dyDescent="0.2">
      <c r="A1179" s="17" t="s">
        <v>10000</v>
      </c>
      <c r="B1179" s="18" t="s">
        <v>10001</v>
      </c>
      <c r="C1179" s="17" t="s">
        <v>10002</v>
      </c>
    </row>
    <row r="1180" spans="1:3" x14ac:dyDescent="0.2">
      <c r="A1180" s="17" t="s">
        <v>5078</v>
      </c>
      <c r="B1180" s="18" t="s">
        <v>5079</v>
      </c>
      <c r="C1180" s="17" t="s">
        <v>5080</v>
      </c>
    </row>
    <row r="1181" spans="1:3" x14ac:dyDescent="0.2">
      <c r="A1181" s="17" t="s">
        <v>4613</v>
      </c>
      <c r="B1181" s="18" t="s">
        <v>4614</v>
      </c>
      <c r="C1181" s="17" t="s">
        <v>4615</v>
      </c>
    </row>
    <row r="1182" spans="1:3" x14ac:dyDescent="0.2">
      <c r="A1182" s="17" t="s">
        <v>5627</v>
      </c>
      <c r="B1182" s="18" t="s">
        <v>5628</v>
      </c>
      <c r="C1182" s="17" t="s">
        <v>5629</v>
      </c>
    </row>
    <row r="1183" spans="1:3" x14ac:dyDescent="0.2">
      <c r="A1183" s="17" t="s">
        <v>5081</v>
      </c>
      <c r="B1183" s="18" t="s">
        <v>5082</v>
      </c>
      <c r="C1183" s="17" t="s">
        <v>5083</v>
      </c>
    </row>
    <row r="1184" spans="1:3" x14ac:dyDescent="0.2">
      <c r="A1184" s="17" t="s">
        <v>5633</v>
      </c>
      <c r="B1184" s="18" t="s">
        <v>5634</v>
      </c>
      <c r="C1184" s="17" t="s">
        <v>5635</v>
      </c>
    </row>
    <row r="1185" spans="1:3" x14ac:dyDescent="0.2">
      <c r="A1185" s="17" t="s">
        <v>5636</v>
      </c>
      <c r="B1185" s="18" t="s">
        <v>5637</v>
      </c>
      <c r="C1185" s="17" t="s">
        <v>5638</v>
      </c>
    </row>
    <row r="1186" spans="1:3" x14ac:dyDescent="0.2">
      <c r="A1186" s="17" t="s">
        <v>10003</v>
      </c>
      <c r="B1186" s="18" t="s">
        <v>10004</v>
      </c>
      <c r="C1186" s="17" t="s">
        <v>10005</v>
      </c>
    </row>
    <row r="1187" spans="1:3" x14ac:dyDescent="0.2">
      <c r="A1187" s="17" t="s">
        <v>5648</v>
      </c>
      <c r="B1187" s="18" t="s">
        <v>5649</v>
      </c>
      <c r="C1187" s="17" t="s">
        <v>5650</v>
      </c>
    </row>
    <row r="1188" spans="1:3" x14ac:dyDescent="0.2">
      <c r="A1188" s="17" t="s">
        <v>8606</v>
      </c>
      <c r="B1188" s="18" t="s">
        <v>8607</v>
      </c>
      <c r="C1188" s="17" t="s">
        <v>8608</v>
      </c>
    </row>
    <row r="1189" spans="1:3" x14ac:dyDescent="0.2">
      <c r="A1189" s="17" t="s">
        <v>10006</v>
      </c>
      <c r="B1189" s="18" t="s">
        <v>10007</v>
      </c>
      <c r="C1189" s="17" t="s">
        <v>10008</v>
      </c>
    </row>
    <row r="1190" spans="1:3" x14ac:dyDescent="0.2">
      <c r="A1190" s="17" t="s">
        <v>10009</v>
      </c>
      <c r="B1190" s="18" t="s">
        <v>10010</v>
      </c>
      <c r="C1190" s="17" t="s">
        <v>10011</v>
      </c>
    </row>
    <row r="1191" spans="1:3" x14ac:dyDescent="0.2">
      <c r="A1191" s="17" t="s">
        <v>7052</v>
      </c>
      <c r="B1191" s="18" t="s">
        <v>7053</v>
      </c>
      <c r="C1191" s="17" t="s">
        <v>7054</v>
      </c>
    </row>
    <row r="1192" spans="1:3" x14ac:dyDescent="0.2">
      <c r="A1192" s="17" t="s">
        <v>8621</v>
      </c>
      <c r="B1192" s="18" t="s">
        <v>8622</v>
      </c>
      <c r="C1192" s="17" t="s">
        <v>8623</v>
      </c>
    </row>
    <row r="1193" spans="1:3" x14ac:dyDescent="0.2">
      <c r="A1193" s="17" t="s">
        <v>10012</v>
      </c>
      <c r="B1193" s="18" t="s">
        <v>10013</v>
      </c>
      <c r="C1193" s="17" t="s">
        <v>10014</v>
      </c>
    </row>
    <row r="1194" spans="1:3" x14ac:dyDescent="0.2">
      <c r="A1194" s="17" t="s">
        <v>10015</v>
      </c>
      <c r="B1194" s="18" t="s">
        <v>10016</v>
      </c>
      <c r="C1194" s="17" t="s">
        <v>10017</v>
      </c>
    </row>
    <row r="1195" spans="1:3" x14ac:dyDescent="0.2">
      <c r="A1195" s="17" t="s">
        <v>10018</v>
      </c>
      <c r="B1195" s="18" t="s">
        <v>10019</v>
      </c>
      <c r="C1195" s="17" t="s">
        <v>10020</v>
      </c>
    </row>
    <row r="1196" spans="1:3" x14ac:dyDescent="0.2">
      <c r="A1196" s="17" t="s">
        <v>4700</v>
      </c>
      <c r="B1196" s="18" t="s">
        <v>4701</v>
      </c>
      <c r="C1196" s="17" t="s">
        <v>4702</v>
      </c>
    </row>
    <row r="1197" spans="1:3" x14ac:dyDescent="0.2">
      <c r="A1197" s="17" t="s">
        <v>7375</v>
      </c>
      <c r="B1197" s="18" t="s">
        <v>7376</v>
      </c>
      <c r="C1197" s="17" t="s">
        <v>7377</v>
      </c>
    </row>
    <row r="1198" spans="1:3" x14ac:dyDescent="0.2">
      <c r="A1198" s="17" t="s">
        <v>2168</v>
      </c>
      <c r="B1198" s="18" t="s">
        <v>2169</v>
      </c>
      <c r="C1198" s="17" t="s">
        <v>2170</v>
      </c>
    </row>
    <row r="1199" spans="1:3" x14ac:dyDescent="0.2">
      <c r="A1199" s="17" t="s">
        <v>5702</v>
      </c>
      <c r="B1199" s="18" t="s">
        <v>5703</v>
      </c>
      <c r="C1199" s="17" t="s">
        <v>5704</v>
      </c>
    </row>
    <row r="1200" spans="1:3" x14ac:dyDescent="0.2">
      <c r="A1200" s="17" t="s">
        <v>8227</v>
      </c>
      <c r="B1200" s="18" t="s">
        <v>8228</v>
      </c>
      <c r="C1200" s="17" t="s">
        <v>8229</v>
      </c>
    </row>
    <row r="1201" spans="1:3" x14ac:dyDescent="0.2">
      <c r="A1201" s="17" t="s">
        <v>7378</v>
      </c>
      <c r="B1201" s="18" t="s">
        <v>7379</v>
      </c>
      <c r="C1201" s="17" t="s">
        <v>7380</v>
      </c>
    </row>
    <row r="1202" spans="1:3" x14ac:dyDescent="0.2">
      <c r="A1202" s="17" t="s">
        <v>5015</v>
      </c>
      <c r="B1202" s="18" t="s">
        <v>5016</v>
      </c>
      <c r="C1202" s="17" t="s">
        <v>5017</v>
      </c>
    </row>
    <row r="1203" spans="1:3" x14ac:dyDescent="0.2">
      <c r="A1203" s="17" t="s">
        <v>10021</v>
      </c>
      <c r="B1203" s="18" t="s">
        <v>10022</v>
      </c>
      <c r="C1203" s="17" t="s">
        <v>10023</v>
      </c>
    </row>
    <row r="1204" spans="1:3" x14ac:dyDescent="0.2">
      <c r="A1204" s="17" t="s">
        <v>5738</v>
      </c>
      <c r="B1204" s="18" t="s">
        <v>5739</v>
      </c>
      <c r="C1204" s="17" t="s">
        <v>5740</v>
      </c>
    </row>
    <row r="1205" spans="1:3" x14ac:dyDescent="0.2">
      <c r="A1205" s="17" t="s">
        <v>10024</v>
      </c>
      <c r="B1205" s="18" t="s">
        <v>10025</v>
      </c>
      <c r="C1205" s="17" t="s">
        <v>10026</v>
      </c>
    </row>
    <row r="1206" spans="1:3" x14ac:dyDescent="0.2">
      <c r="A1206" s="17" t="s">
        <v>10027</v>
      </c>
      <c r="B1206" s="18" t="s">
        <v>10028</v>
      </c>
      <c r="C1206" s="17" t="s">
        <v>10029</v>
      </c>
    </row>
    <row r="1207" spans="1:3" x14ac:dyDescent="0.2">
      <c r="A1207" s="17" t="s">
        <v>5747</v>
      </c>
      <c r="B1207" s="18" t="s">
        <v>5748</v>
      </c>
      <c r="C1207" s="17" t="s">
        <v>5749</v>
      </c>
    </row>
    <row r="1208" spans="1:3" x14ac:dyDescent="0.2">
      <c r="A1208" s="17" t="s">
        <v>6896</v>
      </c>
      <c r="B1208" s="18" t="s">
        <v>6897</v>
      </c>
      <c r="C1208" s="17" t="s">
        <v>6898</v>
      </c>
    </row>
    <row r="1209" spans="1:3" x14ac:dyDescent="0.2">
      <c r="A1209" s="17" t="s">
        <v>7061</v>
      </c>
      <c r="B1209" s="18" t="s">
        <v>7062</v>
      </c>
      <c r="C1209" s="17" t="s">
        <v>7063</v>
      </c>
    </row>
    <row r="1210" spans="1:3" x14ac:dyDescent="0.2">
      <c r="A1210" s="17" t="s">
        <v>7387</v>
      </c>
      <c r="B1210" s="18" t="s">
        <v>7388</v>
      </c>
      <c r="C1210" s="17" t="s">
        <v>7389</v>
      </c>
    </row>
    <row r="1211" spans="1:3" x14ac:dyDescent="0.2">
      <c r="A1211" s="17" t="s">
        <v>5750</v>
      </c>
      <c r="B1211" s="18" t="s">
        <v>5751</v>
      </c>
      <c r="C1211" s="17" t="s">
        <v>5752</v>
      </c>
    </row>
    <row r="1212" spans="1:3" x14ac:dyDescent="0.2">
      <c r="A1212" s="17" t="s">
        <v>10030</v>
      </c>
      <c r="B1212" s="18" t="s">
        <v>10031</v>
      </c>
      <c r="C1212" s="17" t="s">
        <v>10032</v>
      </c>
    </row>
    <row r="1213" spans="1:3" x14ac:dyDescent="0.2">
      <c r="A1213" s="17" t="s">
        <v>3691</v>
      </c>
      <c r="B1213" s="18" t="s">
        <v>3692</v>
      </c>
      <c r="C1213" s="17" t="s">
        <v>3693</v>
      </c>
    </row>
    <row r="1214" spans="1:3" x14ac:dyDescent="0.2">
      <c r="A1214" s="17" t="s">
        <v>8642</v>
      </c>
      <c r="B1214" s="18" t="s">
        <v>8643</v>
      </c>
      <c r="C1214" s="17" t="s">
        <v>8644</v>
      </c>
    </row>
    <row r="1215" spans="1:3" x14ac:dyDescent="0.2">
      <c r="A1215" s="17" t="s">
        <v>10033</v>
      </c>
      <c r="B1215" s="18" t="s">
        <v>10034</v>
      </c>
      <c r="C1215" s="17" t="s">
        <v>10035</v>
      </c>
    </row>
    <row r="1216" spans="1:3" x14ac:dyDescent="0.2">
      <c r="A1216" s="17" t="s">
        <v>10036</v>
      </c>
      <c r="B1216" s="18" t="s">
        <v>10037</v>
      </c>
      <c r="C1216" s="17" t="s">
        <v>10038</v>
      </c>
    </row>
    <row r="1217" spans="1:3" x14ac:dyDescent="0.2">
      <c r="A1217" s="17" t="s">
        <v>5777</v>
      </c>
      <c r="B1217" s="18" t="s">
        <v>5778</v>
      </c>
      <c r="C1217" s="17" t="s">
        <v>5779</v>
      </c>
    </row>
    <row r="1218" spans="1:3" x14ac:dyDescent="0.2">
      <c r="A1218" s="17" t="s">
        <v>8663</v>
      </c>
      <c r="B1218" s="18" t="s">
        <v>8664</v>
      </c>
      <c r="C1218" s="17" t="s">
        <v>8665</v>
      </c>
    </row>
    <row r="1219" spans="1:3" x14ac:dyDescent="0.2">
      <c r="A1219" s="17" t="s">
        <v>10039</v>
      </c>
      <c r="B1219" s="18" t="s">
        <v>10040</v>
      </c>
      <c r="C1219" s="17" t="s">
        <v>10041</v>
      </c>
    </row>
    <row r="1220" spans="1:3" x14ac:dyDescent="0.2">
      <c r="A1220" s="17" t="s">
        <v>4718</v>
      </c>
      <c r="B1220" s="18" t="s">
        <v>4719</v>
      </c>
      <c r="C1220" s="17" t="s">
        <v>4720</v>
      </c>
    </row>
    <row r="1221" spans="1:3" x14ac:dyDescent="0.2">
      <c r="A1221" s="17" t="s">
        <v>10042</v>
      </c>
      <c r="B1221" s="18" t="s">
        <v>10043</v>
      </c>
      <c r="C1221" s="17" t="s">
        <v>10044</v>
      </c>
    </row>
    <row r="1222" spans="1:3" x14ac:dyDescent="0.2">
      <c r="A1222" s="17" t="s">
        <v>10045</v>
      </c>
      <c r="B1222" s="18" t="s">
        <v>10046</v>
      </c>
      <c r="C1222" s="17" t="s">
        <v>10047</v>
      </c>
    </row>
    <row r="1223" spans="1:3" x14ac:dyDescent="0.2">
      <c r="A1223" s="17" t="s">
        <v>5135</v>
      </c>
      <c r="B1223" s="18" t="s">
        <v>5136</v>
      </c>
      <c r="C1223" s="17" t="s">
        <v>5137</v>
      </c>
    </row>
    <row r="1224" spans="1:3" x14ac:dyDescent="0.2">
      <c r="A1224" s="17" t="s">
        <v>5138</v>
      </c>
      <c r="B1224" s="18" t="s">
        <v>5139</v>
      </c>
      <c r="C1224" s="17" t="s">
        <v>5140</v>
      </c>
    </row>
    <row r="1225" spans="1:3" x14ac:dyDescent="0.2">
      <c r="A1225" s="17" t="s">
        <v>10048</v>
      </c>
      <c r="B1225" s="18" t="s">
        <v>10049</v>
      </c>
      <c r="C1225" s="17" t="s">
        <v>10050</v>
      </c>
    </row>
    <row r="1226" spans="1:3" x14ac:dyDescent="0.2">
      <c r="A1226" s="17" t="s">
        <v>10051</v>
      </c>
      <c r="B1226" s="18" t="s">
        <v>10052</v>
      </c>
      <c r="C1226" s="17" t="s">
        <v>10053</v>
      </c>
    </row>
    <row r="1227" spans="1:3" x14ac:dyDescent="0.2">
      <c r="A1227" s="17" t="s">
        <v>4727</v>
      </c>
      <c r="B1227" s="18" t="s">
        <v>4728</v>
      </c>
      <c r="C1227" s="17" t="s">
        <v>4729</v>
      </c>
    </row>
    <row r="1228" spans="1:3" x14ac:dyDescent="0.2">
      <c r="A1228" s="17" t="s">
        <v>4148</v>
      </c>
      <c r="B1228" s="18" t="s">
        <v>4149</v>
      </c>
      <c r="C1228" s="17" t="s">
        <v>4150</v>
      </c>
    </row>
    <row r="1229" spans="1:3" x14ac:dyDescent="0.2">
      <c r="A1229" s="17" t="s">
        <v>3980</v>
      </c>
      <c r="B1229" s="18" t="s">
        <v>3981</v>
      </c>
      <c r="C1229" s="17" t="s">
        <v>3982</v>
      </c>
    </row>
    <row r="1230" spans="1:3" x14ac:dyDescent="0.2">
      <c r="A1230" s="17" t="s">
        <v>8230</v>
      </c>
      <c r="B1230" s="18" t="s">
        <v>8231</v>
      </c>
      <c r="C1230" s="17" t="s">
        <v>8232</v>
      </c>
    </row>
    <row r="1231" spans="1:3" x14ac:dyDescent="0.2">
      <c r="A1231" s="17" t="s">
        <v>10054</v>
      </c>
      <c r="B1231" s="18" t="s">
        <v>10055</v>
      </c>
      <c r="C1231" s="17" t="s">
        <v>10056</v>
      </c>
    </row>
    <row r="1232" spans="1:3" x14ac:dyDescent="0.2">
      <c r="A1232" s="17" t="s">
        <v>10057</v>
      </c>
      <c r="B1232" s="18" t="s">
        <v>10058</v>
      </c>
      <c r="C1232" s="17" t="s">
        <v>10059</v>
      </c>
    </row>
    <row r="1233" spans="1:3" x14ac:dyDescent="0.2">
      <c r="A1233" s="17" t="s">
        <v>2857</v>
      </c>
      <c r="B1233" s="18" t="s">
        <v>2858</v>
      </c>
      <c r="C1233" s="17" t="s">
        <v>2859</v>
      </c>
    </row>
    <row r="1234" spans="1:3" x14ac:dyDescent="0.2">
      <c r="A1234" s="17" t="s">
        <v>4286</v>
      </c>
      <c r="B1234" s="18" t="s">
        <v>4287</v>
      </c>
      <c r="C1234" s="17" t="s">
        <v>4288</v>
      </c>
    </row>
    <row r="1235" spans="1:3" x14ac:dyDescent="0.2">
      <c r="A1235" s="17" t="s">
        <v>5822</v>
      </c>
      <c r="B1235" s="18" t="s">
        <v>5823</v>
      </c>
      <c r="C1235" s="17" t="s">
        <v>5824</v>
      </c>
    </row>
    <row r="1236" spans="1:3" x14ac:dyDescent="0.2">
      <c r="A1236" s="17" t="s">
        <v>10060</v>
      </c>
      <c r="B1236" s="18" t="s">
        <v>10061</v>
      </c>
      <c r="C1236" s="17" t="s">
        <v>10062</v>
      </c>
    </row>
    <row r="1237" spans="1:3" x14ac:dyDescent="0.2">
      <c r="A1237" s="17" t="s">
        <v>2621</v>
      </c>
      <c r="B1237" s="18" t="s">
        <v>2622</v>
      </c>
      <c r="C1237" s="17" t="s">
        <v>2623</v>
      </c>
    </row>
    <row r="1238" spans="1:3" x14ac:dyDescent="0.2">
      <c r="A1238" s="17" t="s">
        <v>4109</v>
      </c>
      <c r="B1238" s="18" t="s">
        <v>4110</v>
      </c>
      <c r="C1238" s="17" t="s">
        <v>4111</v>
      </c>
    </row>
    <row r="1239" spans="1:3" x14ac:dyDescent="0.2">
      <c r="A1239" s="17" t="s">
        <v>10063</v>
      </c>
      <c r="B1239" s="18" t="s">
        <v>10064</v>
      </c>
      <c r="C1239" s="17" t="s">
        <v>10065</v>
      </c>
    </row>
    <row r="1240" spans="1:3" x14ac:dyDescent="0.2">
      <c r="A1240" s="17" t="s">
        <v>5831</v>
      </c>
      <c r="B1240" s="18" t="s">
        <v>5832</v>
      </c>
      <c r="C1240" s="17" t="s">
        <v>5833</v>
      </c>
    </row>
    <row r="1241" spans="1:3" x14ac:dyDescent="0.2">
      <c r="A1241" s="17" t="s">
        <v>10066</v>
      </c>
      <c r="B1241" s="18" t="s">
        <v>10067</v>
      </c>
      <c r="C1241" s="17" t="s">
        <v>10068</v>
      </c>
    </row>
    <row r="1242" spans="1:3" x14ac:dyDescent="0.2">
      <c r="A1242" s="17" t="s">
        <v>3986</v>
      </c>
      <c r="B1242" s="18" t="s">
        <v>3987</v>
      </c>
      <c r="C1242" s="17" t="s">
        <v>3988</v>
      </c>
    </row>
    <row r="1243" spans="1:3" x14ac:dyDescent="0.2">
      <c r="A1243" s="17" t="s">
        <v>5843</v>
      </c>
      <c r="B1243" s="18" t="s">
        <v>5844</v>
      </c>
      <c r="C1243" s="17" t="s">
        <v>5845</v>
      </c>
    </row>
    <row r="1244" spans="1:3" x14ac:dyDescent="0.2">
      <c r="A1244" s="17" t="s">
        <v>8708</v>
      </c>
      <c r="B1244" s="18" t="s">
        <v>8709</v>
      </c>
      <c r="C1244" s="17" t="s">
        <v>8710</v>
      </c>
    </row>
    <row r="1245" spans="1:3" x14ac:dyDescent="0.2">
      <c r="A1245" s="17" t="s">
        <v>10069</v>
      </c>
      <c r="B1245" s="18" t="s">
        <v>10070</v>
      </c>
      <c r="C1245" s="17" t="s">
        <v>10071</v>
      </c>
    </row>
    <row r="1246" spans="1:3" x14ac:dyDescent="0.2">
      <c r="A1246" s="17" t="s">
        <v>5867</v>
      </c>
      <c r="B1246" s="18" t="s">
        <v>5868</v>
      </c>
      <c r="C1246" s="17" t="s">
        <v>5869</v>
      </c>
    </row>
    <row r="1247" spans="1:3" x14ac:dyDescent="0.2">
      <c r="A1247" s="17" t="s">
        <v>4112</v>
      </c>
      <c r="B1247" s="18" t="s">
        <v>4113</v>
      </c>
      <c r="C1247" s="17" t="s">
        <v>4114</v>
      </c>
    </row>
    <row r="1248" spans="1:3" x14ac:dyDescent="0.2">
      <c r="A1248" s="17" t="s">
        <v>10072</v>
      </c>
      <c r="B1248" s="18" t="s">
        <v>10073</v>
      </c>
      <c r="C1248" s="17" t="s">
        <v>10074</v>
      </c>
    </row>
    <row r="1249" spans="1:3" x14ac:dyDescent="0.2">
      <c r="A1249" s="17" t="s">
        <v>10075</v>
      </c>
      <c r="B1249" s="18" t="s">
        <v>10076</v>
      </c>
      <c r="C1249" s="17" t="s">
        <v>10077</v>
      </c>
    </row>
    <row r="1250" spans="1:3" x14ac:dyDescent="0.2">
      <c r="A1250" s="17" t="s">
        <v>5870</v>
      </c>
      <c r="B1250" s="18" t="s">
        <v>5871</v>
      </c>
      <c r="C1250" s="17" t="s">
        <v>5872</v>
      </c>
    </row>
    <row r="1251" spans="1:3" x14ac:dyDescent="0.2">
      <c r="A1251" s="17" t="s">
        <v>10078</v>
      </c>
      <c r="B1251" s="18" t="s">
        <v>10079</v>
      </c>
      <c r="C1251" s="17" t="s">
        <v>10080</v>
      </c>
    </row>
    <row r="1252" spans="1:3" x14ac:dyDescent="0.2">
      <c r="A1252" s="17" t="s">
        <v>10081</v>
      </c>
      <c r="B1252" s="18" t="s">
        <v>10082</v>
      </c>
      <c r="C1252" s="17" t="s">
        <v>10083</v>
      </c>
    </row>
    <row r="1253" spans="1:3" x14ac:dyDescent="0.2">
      <c r="A1253" s="17" t="s">
        <v>6830</v>
      </c>
      <c r="B1253" s="18" t="s">
        <v>6831</v>
      </c>
      <c r="C1253" s="17" t="s">
        <v>6832</v>
      </c>
    </row>
    <row r="1254" spans="1:3" x14ac:dyDescent="0.2">
      <c r="A1254" s="17" t="s">
        <v>5882</v>
      </c>
      <c r="B1254" s="18" t="s">
        <v>5883</v>
      </c>
      <c r="C1254" s="17" t="s">
        <v>5884</v>
      </c>
    </row>
    <row r="1255" spans="1:3" x14ac:dyDescent="0.2">
      <c r="A1255" s="17" t="s">
        <v>5885</v>
      </c>
      <c r="B1255" s="18" t="s">
        <v>5886</v>
      </c>
      <c r="C1255" s="17" t="s">
        <v>5887</v>
      </c>
    </row>
    <row r="1256" spans="1:3" x14ac:dyDescent="0.2">
      <c r="A1256" s="17" t="s">
        <v>7435</v>
      </c>
      <c r="B1256" s="18" t="s">
        <v>7436</v>
      </c>
      <c r="C1256" s="17" t="s">
        <v>7437</v>
      </c>
    </row>
    <row r="1257" spans="1:3" x14ac:dyDescent="0.2">
      <c r="A1257" s="17" t="s">
        <v>5894</v>
      </c>
      <c r="B1257" s="18" t="s">
        <v>5895</v>
      </c>
      <c r="C1257" s="17" t="s">
        <v>5896</v>
      </c>
    </row>
    <row r="1258" spans="1:3" x14ac:dyDescent="0.2">
      <c r="A1258" s="17" t="s">
        <v>10084</v>
      </c>
      <c r="B1258" s="18" t="s">
        <v>10085</v>
      </c>
      <c r="C1258" s="17" t="s">
        <v>10086</v>
      </c>
    </row>
    <row r="1259" spans="1:3" x14ac:dyDescent="0.2">
      <c r="A1259" s="17" t="s">
        <v>10087</v>
      </c>
      <c r="B1259" s="18" t="s">
        <v>10088</v>
      </c>
      <c r="C1259" s="17" t="s">
        <v>10089</v>
      </c>
    </row>
    <row r="1260" spans="1:3" x14ac:dyDescent="0.2">
      <c r="A1260" s="17" t="s">
        <v>4742</v>
      </c>
      <c r="B1260" s="18" t="s">
        <v>4743</v>
      </c>
      <c r="C1260" s="17" t="s">
        <v>4744</v>
      </c>
    </row>
    <row r="1261" spans="1:3" x14ac:dyDescent="0.2">
      <c r="A1261" s="17" t="s">
        <v>3757</v>
      </c>
      <c r="B1261" s="18" t="s">
        <v>3758</v>
      </c>
      <c r="C1261" s="17" t="s">
        <v>3759</v>
      </c>
    </row>
    <row r="1262" spans="1:3" x14ac:dyDescent="0.2">
      <c r="A1262" s="17" t="s">
        <v>6962</v>
      </c>
      <c r="B1262" s="18" t="s">
        <v>6963</v>
      </c>
      <c r="C1262" s="17" t="s">
        <v>6964</v>
      </c>
    </row>
    <row r="1263" spans="1:3" x14ac:dyDescent="0.2">
      <c r="A1263" s="17" t="s">
        <v>5912</v>
      </c>
      <c r="B1263" s="18" t="s">
        <v>5913</v>
      </c>
      <c r="C1263" s="17" t="s">
        <v>5914</v>
      </c>
    </row>
    <row r="1264" spans="1:3" x14ac:dyDescent="0.2">
      <c r="A1264" s="17" t="s">
        <v>5915</v>
      </c>
      <c r="B1264" s="18" t="s">
        <v>5916</v>
      </c>
      <c r="C1264" s="17" t="s">
        <v>5917</v>
      </c>
    </row>
    <row r="1265" spans="1:3" x14ac:dyDescent="0.2">
      <c r="A1265" s="17" t="s">
        <v>10090</v>
      </c>
      <c r="B1265" s="18" t="s">
        <v>10091</v>
      </c>
      <c r="C1265" s="17" t="s">
        <v>10092</v>
      </c>
    </row>
    <row r="1266" spans="1:3" x14ac:dyDescent="0.2">
      <c r="A1266" s="17" t="s">
        <v>10093</v>
      </c>
      <c r="B1266" s="18" t="s">
        <v>10094</v>
      </c>
      <c r="C1266" s="17" t="s">
        <v>10095</v>
      </c>
    </row>
    <row r="1267" spans="1:3" x14ac:dyDescent="0.2">
      <c r="A1267" s="17" t="s">
        <v>4115</v>
      </c>
      <c r="B1267" s="18" t="s">
        <v>4116</v>
      </c>
      <c r="C1267" s="17" t="s">
        <v>4117</v>
      </c>
    </row>
    <row r="1268" spans="1:3" x14ac:dyDescent="0.2">
      <c r="A1268" s="17" t="s">
        <v>10096</v>
      </c>
      <c r="B1268" s="18" t="s">
        <v>10097</v>
      </c>
      <c r="C1268" s="17" t="s">
        <v>10098</v>
      </c>
    </row>
    <row r="1269" spans="1:3" x14ac:dyDescent="0.2">
      <c r="A1269" s="17" t="s">
        <v>10099</v>
      </c>
      <c r="B1269" s="18" t="s">
        <v>10100</v>
      </c>
      <c r="C1269" s="17" t="s">
        <v>10101</v>
      </c>
    </row>
    <row r="1270" spans="1:3" x14ac:dyDescent="0.2">
      <c r="A1270" s="17" t="s">
        <v>10102</v>
      </c>
      <c r="B1270" s="18" t="s">
        <v>10103</v>
      </c>
      <c r="C1270" s="17" t="s">
        <v>10104</v>
      </c>
    </row>
    <row r="1271" spans="1:3" x14ac:dyDescent="0.2">
      <c r="A1271" s="17" t="s">
        <v>10105</v>
      </c>
      <c r="B1271" s="18" t="s">
        <v>10106</v>
      </c>
      <c r="C1271" s="17" t="s">
        <v>10107</v>
      </c>
    </row>
    <row r="1272" spans="1:3" x14ac:dyDescent="0.2">
      <c r="A1272" s="17" t="s">
        <v>5934</v>
      </c>
      <c r="B1272" s="18" t="s">
        <v>5935</v>
      </c>
      <c r="C1272" s="17" t="s">
        <v>5936</v>
      </c>
    </row>
    <row r="1273" spans="1:3" x14ac:dyDescent="0.2">
      <c r="A1273" s="17" t="s">
        <v>7073</v>
      </c>
      <c r="B1273" s="18" t="s">
        <v>7074</v>
      </c>
      <c r="C1273" s="17" t="s">
        <v>7075</v>
      </c>
    </row>
    <row r="1274" spans="1:3" x14ac:dyDescent="0.2">
      <c r="A1274" s="17" t="s">
        <v>5937</v>
      </c>
      <c r="B1274" s="18" t="s">
        <v>5938</v>
      </c>
      <c r="C1274" s="17" t="s">
        <v>5939</v>
      </c>
    </row>
    <row r="1275" spans="1:3" x14ac:dyDescent="0.2">
      <c r="A1275" s="17" t="s">
        <v>3146</v>
      </c>
      <c r="B1275" s="18" t="s">
        <v>3147</v>
      </c>
      <c r="C1275" s="17" t="s">
        <v>3148</v>
      </c>
    </row>
    <row r="1276" spans="1:3" x14ac:dyDescent="0.2">
      <c r="A1276" s="17" t="s">
        <v>5940</v>
      </c>
      <c r="B1276" s="18" t="s">
        <v>5941</v>
      </c>
      <c r="C1276" s="17" t="s">
        <v>5942</v>
      </c>
    </row>
    <row r="1277" spans="1:3" x14ac:dyDescent="0.2">
      <c r="A1277" s="17" t="s">
        <v>7447</v>
      </c>
      <c r="B1277" s="18" t="s">
        <v>7448</v>
      </c>
      <c r="C1277" s="17" t="s">
        <v>7449</v>
      </c>
    </row>
    <row r="1278" spans="1:3" x14ac:dyDescent="0.2">
      <c r="A1278" s="17" t="s">
        <v>7450</v>
      </c>
      <c r="B1278" s="18" t="s">
        <v>7451</v>
      </c>
      <c r="C1278" s="17" t="s">
        <v>7452</v>
      </c>
    </row>
    <row r="1279" spans="1:3" x14ac:dyDescent="0.2">
      <c r="A1279" s="17" t="s">
        <v>10108</v>
      </c>
      <c r="B1279" s="18" t="s">
        <v>10109</v>
      </c>
      <c r="C1279" s="17" t="s">
        <v>10110</v>
      </c>
    </row>
    <row r="1280" spans="1:3" x14ac:dyDescent="0.2">
      <c r="A1280" s="17" t="s">
        <v>5955</v>
      </c>
      <c r="B1280" s="18" t="s">
        <v>5956</v>
      </c>
      <c r="C1280" s="17" t="s">
        <v>5957</v>
      </c>
    </row>
    <row r="1281" spans="1:3" x14ac:dyDescent="0.2">
      <c r="A1281" s="17" t="s">
        <v>8020</v>
      </c>
      <c r="B1281" s="18" t="s">
        <v>8021</v>
      </c>
      <c r="C1281" s="17" t="s">
        <v>8022</v>
      </c>
    </row>
    <row r="1282" spans="1:3" x14ac:dyDescent="0.2">
      <c r="A1282" s="17" t="s">
        <v>7468</v>
      </c>
      <c r="B1282" s="18" t="s">
        <v>7469</v>
      </c>
      <c r="C1282" s="17" t="s">
        <v>7470</v>
      </c>
    </row>
    <row r="1283" spans="1:3" x14ac:dyDescent="0.2">
      <c r="A1283" s="17" t="s">
        <v>10111</v>
      </c>
      <c r="B1283" s="18" t="s">
        <v>10112</v>
      </c>
      <c r="C1283" s="17" t="s">
        <v>10113</v>
      </c>
    </row>
    <row r="1284" spans="1:3" x14ac:dyDescent="0.2">
      <c r="A1284" s="17" t="s">
        <v>4307</v>
      </c>
      <c r="B1284" s="18" t="s">
        <v>4308</v>
      </c>
      <c r="C1284" s="17" t="s">
        <v>4309</v>
      </c>
    </row>
    <row r="1285" spans="1:3" x14ac:dyDescent="0.2">
      <c r="A1285" s="17" t="s">
        <v>10114</v>
      </c>
      <c r="B1285" s="18" t="s">
        <v>10115</v>
      </c>
      <c r="C1285" s="17" t="s">
        <v>10116</v>
      </c>
    </row>
    <row r="1286" spans="1:3" x14ac:dyDescent="0.2">
      <c r="A1286" s="17" t="s">
        <v>10117</v>
      </c>
      <c r="B1286" s="18" t="s">
        <v>10118</v>
      </c>
      <c r="C1286" s="17" t="s">
        <v>10119</v>
      </c>
    </row>
    <row r="1287" spans="1:3" x14ac:dyDescent="0.2">
      <c r="A1287" s="17" t="s">
        <v>10120</v>
      </c>
      <c r="B1287" s="18" t="s">
        <v>10121</v>
      </c>
      <c r="C1287" s="17" t="s">
        <v>10122</v>
      </c>
    </row>
    <row r="1288" spans="1:3" x14ac:dyDescent="0.2">
      <c r="A1288" s="17" t="s">
        <v>5970</v>
      </c>
      <c r="B1288" s="18" t="s">
        <v>5971</v>
      </c>
      <c r="C1288" s="17" t="s">
        <v>5972</v>
      </c>
    </row>
    <row r="1289" spans="1:3" x14ac:dyDescent="0.2">
      <c r="A1289" s="17" t="s">
        <v>10123</v>
      </c>
      <c r="B1289" s="18" t="s">
        <v>10124</v>
      </c>
      <c r="C1289" s="17" t="s">
        <v>10125</v>
      </c>
    </row>
    <row r="1290" spans="1:3" x14ac:dyDescent="0.2">
      <c r="A1290" s="17" t="s">
        <v>10126</v>
      </c>
      <c r="B1290" s="18" t="s">
        <v>10127</v>
      </c>
      <c r="C1290" s="17" t="s">
        <v>10128</v>
      </c>
    </row>
    <row r="1291" spans="1:3" x14ac:dyDescent="0.2">
      <c r="A1291" s="17" t="s">
        <v>10129</v>
      </c>
      <c r="B1291" s="18" t="s">
        <v>10130</v>
      </c>
      <c r="C1291" s="17" t="s">
        <v>10131</v>
      </c>
    </row>
    <row r="1292" spans="1:3" x14ac:dyDescent="0.2">
      <c r="A1292" s="17" t="s">
        <v>10132</v>
      </c>
      <c r="B1292" s="18" t="s">
        <v>10133</v>
      </c>
      <c r="C1292" s="17" t="s">
        <v>10134</v>
      </c>
    </row>
    <row r="1293" spans="1:3" x14ac:dyDescent="0.2">
      <c r="A1293" s="17" t="s">
        <v>10135</v>
      </c>
      <c r="B1293" s="18" t="s">
        <v>10136</v>
      </c>
      <c r="C1293" s="17" t="s">
        <v>10137</v>
      </c>
    </row>
    <row r="1294" spans="1:3" x14ac:dyDescent="0.2">
      <c r="A1294" s="17" t="s">
        <v>5973</v>
      </c>
      <c r="B1294" s="18" t="s">
        <v>5974</v>
      </c>
      <c r="C1294" s="17" t="s">
        <v>5975</v>
      </c>
    </row>
    <row r="1295" spans="1:3" x14ac:dyDescent="0.2">
      <c r="A1295" s="17" t="s">
        <v>10138</v>
      </c>
      <c r="B1295" s="18" t="s">
        <v>10139</v>
      </c>
      <c r="C1295" s="17" t="s">
        <v>10140</v>
      </c>
    </row>
    <row r="1296" spans="1:3" x14ac:dyDescent="0.2">
      <c r="A1296" s="17" t="s">
        <v>10141</v>
      </c>
      <c r="B1296" s="18" t="s">
        <v>10142</v>
      </c>
      <c r="C1296" s="17" t="s">
        <v>10143</v>
      </c>
    </row>
    <row r="1297" spans="1:3" x14ac:dyDescent="0.2">
      <c r="A1297" s="17" t="s">
        <v>10144</v>
      </c>
      <c r="B1297" s="18" t="s">
        <v>10145</v>
      </c>
      <c r="C1297" s="17" t="s">
        <v>10146</v>
      </c>
    </row>
    <row r="1298" spans="1:3" x14ac:dyDescent="0.2">
      <c r="A1298" s="17" t="s">
        <v>4766</v>
      </c>
      <c r="B1298" s="18" t="s">
        <v>4767</v>
      </c>
      <c r="C1298" s="17" t="s">
        <v>4768</v>
      </c>
    </row>
    <row r="1299" spans="1:3" x14ac:dyDescent="0.2">
      <c r="A1299" s="17" t="s">
        <v>3715</v>
      </c>
      <c r="B1299" s="18" t="s">
        <v>3716</v>
      </c>
      <c r="C1299" s="17" t="s">
        <v>3717</v>
      </c>
    </row>
    <row r="1300" spans="1:3" x14ac:dyDescent="0.2">
      <c r="A1300" s="17" t="s">
        <v>5979</v>
      </c>
      <c r="B1300" s="18" t="s">
        <v>5980</v>
      </c>
      <c r="C1300" s="17" t="s">
        <v>5981</v>
      </c>
    </row>
    <row r="1301" spans="1:3" x14ac:dyDescent="0.2">
      <c r="A1301" s="17" t="s">
        <v>10147</v>
      </c>
      <c r="B1301" s="18" t="s">
        <v>10148</v>
      </c>
      <c r="C1301" s="17" t="s">
        <v>10149</v>
      </c>
    </row>
    <row r="1302" spans="1:3" x14ac:dyDescent="0.2">
      <c r="A1302" s="17" t="s">
        <v>8812</v>
      </c>
      <c r="B1302" s="18" t="s">
        <v>8813</v>
      </c>
      <c r="C1302" s="17" t="s">
        <v>8814</v>
      </c>
    </row>
    <row r="1303" spans="1:3" x14ac:dyDescent="0.2">
      <c r="A1303" s="17" t="s">
        <v>2414</v>
      </c>
      <c r="B1303" s="18" t="s">
        <v>2415</v>
      </c>
      <c r="C1303" s="17" t="s">
        <v>2416</v>
      </c>
    </row>
    <row r="1304" spans="1:3" x14ac:dyDescent="0.2">
      <c r="A1304" s="17" t="s">
        <v>8815</v>
      </c>
      <c r="B1304" s="18" t="s">
        <v>8816</v>
      </c>
      <c r="C1304" s="17" t="s">
        <v>8817</v>
      </c>
    </row>
    <row r="1305" spans="1:3" x14ac:dyDescent="0.2">
      <c r="A1305" s="17" t="s">
        <v>10150</v>
      </c>
      <c r="B1305" s="18" t="s">
        <v>10151</v>
      </c>
      <c r="C1305" s="17" t="s">
        <v>10152</v>
      </c>
    </row>
    <row r="1306" spans="1:3" x14ac:dyDescent="0.2">
      <c r="A1306" s="17" t="s">
        <v>4001</v>
      </c>
      <c r="B1306" s="18" t="s">
        <v>4002</v>
      </c>
      <c r="C1306" s="17" t="s">
        <v>4003</v>
      </c>
    </row>
    <row r="1307" spans="1:3" x14ac:dyDescent="0.2">
      <c r="A1307" s="17" t="s">
        <v>8821</v>
      </c>
      <c r="B1307" s="18" t="s">
        <v>8822</v>
      </c>
      <c r="C1307" s="17" t="s">
        <v>8823</v>
      </c>
    </row>
    <row r="1308" spans="1:3" x14ac:dyDescent="0.2">
      <c r="A1308" s="17" t="s">
        <v>10153</v>
      </c>
      <c r="B1308" s="18" t="s">
        <v>10154</v>
      </c>
      <c r="C1308" s="17" t="s">
        <v>10155</v>
      </c>
    </row>
    <row r="1309" spans="1:3" x14ac:dyDescent="0.2">
      <c r="A1309" s="17" t="s">
        <v>6003</v>
      </c>
      <c r="B1309" s="18" t="s">
        <v>6004</v>
      </c>
      <c r="C1309" s="17" t="s">
        <v>6005</v>
      </c>
    </row>
    <row r="1310" spans="1:3" x14ac:dyDescent="0.2">
      <c r="A1310" s="17" t="s">
        <v>6009</v>
      </c>
      <c r="B1310" s="18" t="s">
        <v>6010</v>
      </c>
      <c r="C1310" s="17" t="s">
        <v>6011</v>
      </c>
    </row>
    <row r="1311" spans="1:3" x14ac:dyDescent="0.2">
      <c r="A1311" s="17" t="s">
        <v>3043</v>
      </c>
      <c r="B1311" s="18" t="s">
        <v>3044</v>
      </c>
      <c r="C1311" s="17" t="s">
        <v>3045</v>
      </c>
    </row>
    <row r="1312" spans="1:3" x14ac:dyDescent="0.2">
      <c r="A1312" s="17" t="s">
        <v>8290</v>
      </c>
      <c r="B1312" s="18" t="s">
        <v>8291</v>
      </c>
      <c r="C1312" s="17" t="s">
        <v>8292</v>
      </c>
    </row>
    <row r="1313" spans="1:3" x14ac:dyDescent="0.2">
      <c r="A1313" s="17" t="s">
        <v>8851</v>
      </c>
      <c r="B1313" s="18" t="s">
        <v>8852</v>
      </c>
      <c r="C1313" s="17" t="s">
        <v>8853</v>
      </c>
    </row>
    <row r="1314" spans="1:3" x14ac:dyDescent="0.2">
      <c r="A1314" s="17" t="s">
        <v>6018</v>
      </c>
      <c r="B1314" s="18" t="s">
        <v>6019</v>
      </c>
      <c r="C1314" s="17" t="s">
        <v>6020</v>
      </c>
    </row>
    <row r="1315" spans="1:3" x14ac:dyDescent="0.2">
      <c r="A1315" s="17" t="s">
        <v>10156</v>
      </c>
      <c r="B1315" s="18" t="s">
        <v>10157</v>
      </c>
      <c r="C1315" s="17" t="s">
        <v>10158</v>
      </c>
    </row>
    <row r="1316" spans="1:3" x14ac:dyDescent="0.2">
      <c r="A1316" s="17" t="s">
        <v>10159</v>
      </c>
      <c r="B1316" s="18" t="s">
        <v>10160</v>
      </c>
      <c r="C1316" s="17" t="s">
        <v>10161</v>
      </c>
    </row>
    <row r="1317" spans="1:3" x14ac:dyDescent="0.2">
      <c r="A1317" s="17" t="s">
        <v>10162</v>
      </c>
      <c r="B1317" s="18" t="s">
        <v>10163</v>
      </c>
      <c r="C1317" s="17" t="s">
        <v>10164</v>
      </c>
    </row>
    <row r="1318" spans="1:3" x14ac:dyDescent="0.2">
      <c r="A1318" s="17" t="s">
        <v>6033</v>
      </c>
      <c r="B1318" s="18" t="s">
        <v>6034</v>
      </c>
      <c r="C1318" s="17" t="s">
        <v>6035</v>
      </c>
    </row>
    <row r="1319" spans="1:3" x14ac:dyDescent="0.2">
      <c r="A1319" s="17" t="s">
        <v>8863</v>
      </c>
      <c r="B1319" s="18" t="s">
        <v>8864</v>
      </c>
      <c r="C1319" s="17" t="s">
        <v>8865</v>
      </c>
    </row>
    <row r="1320" spans="1:3" x14ac:dyDescent="0.2">
      <c r="A1320" s="17" t="s">
        <v>10165</v>
      </c>
      <c r="B1320" s="18" t="s">
        <v>10166</v>
      </c>
      <c r="C1320" s="17" t="s">
        <v>10167</v>
      </c>
    </row>
    <row r="1321" spans="1:3" x14ac:dyDescent="0.2">
      <c r="A1321" s="17" t="s">
        <v>10168</v>
      </c>
      <c r="B1321" s="18" t="s">
        <v>10169</v>
      </c>
      <c r="C1321" s="17" t="s">
        <v>10170</v>
      </c>
    </row>
    <row r="1322" spans="1:3" x14ac:dyDescent="0.2">
      <c r="A1322" s="17" t="s">
        <v>10171</v>
      </c>
      <c r="B1322" s="18" t="s">
        <v>10172</v>
      </c>
      <c r="C1322" s="17" t="s">
        <v>10173</v>
      </c>
    </row>
    <row r="1323" spans="1:3" x14ac:dyDescent="0.2">
      <c r="A1323" s="17" t="s">
        <v>6057</v>
      </c>
      <c r="B1323" s="18" t="s">
        <v>6058</v>
      </c>
      <c r="C1323" s="17" t="s">
        <v>6059</v>
      </c>
    </row>
    <row r="1324" spans="1:3" x14ac:dyDescent="0.2">
      <c r="A1324" s="17" t="s">
        <v>4778</v>
      </c>
      <c r="B1324" s="18" t="s">
        <v>4779</v>
      </c>
      <c r="C1324" s="17" t="s">
        <v>4780</v>
      </c>
    </row>
    <row r="1325" spans="1:3" x14ac:dyDescent="0.2">
      <c r="A1325" s="17" t="s">
        <v>6968</v>
      </c>
      <c r="B1325" s="18" t="s">
        <v>6969</v>
      </c>
      <c r="C1325" s="17" t="s">
        <v>6970</v>
      </c>
    </row>
    <row r="1326" spans="1:3" x14ac:dyDescent="0.2">
      <c r="A1326" s="17" t="s">
        <v>7076</v>
      </c>
      <c r="B1326" s="18" t="s">
        <v>7077</v>
      </c>
      <c r="C1326" s="17" t="s">
        <v>7078</v>
      </c>
    </row>
    <row r="1327" spans="1:3" x14ac:dyDescent="0.2">
      <c r="A1327" s="17" t="s">
        <v>7528</v>
      </c>
      <c r="B1327" s="18" t="s">
        <v>7529</v>
      </c>
      <c r="C1327" s="17" t="s">
        <v>7530</v>
      </c>
    </row>
    <row r="1328" spans="1:3" x14ac:dyDescent="0.2">
      <c r="A1328" s="17" t="s">
        <v>10174</v>
      </c>
      <c r="B1328" s="18" t="s">
        <v>10175</v>
      </c>
      <c r="C1328" s="17" t="s">
        <v>10176</v>
      </c>
    </row>
    <row r="1329" spans="1:3" x14ac:dyDescent="0.2">
      <c r="A1329" s="17" t="s">
        <v>10177</v>
      </c>
      <c r="B1329" s="18" t="s">
        <v>10178</v>
      </c>
      <c r="C1329" s="17" t="s">
        <v>10179</v>
      </c>
    </row>
    <row r="1330" spans="1:3" x14ac:dyDescent="0.2">
      <c r="A1330" s="17" t="s">
        <v>3664</v>
      </c>
      <c r="B1330" s="18" t="s">
        <v>3665</v>
      </c>
      <c r="C1330" s="17" t="s">
        <v>3666</v>
      </c>
    </row>
    <row r="1331" spans="1:3" x14ac:dyDescent="0.2">
      <c r="A1331" s="17" t="s">
        <v>6069</v>
      </c>
      <c r="B1331" s="18" t="s">
        <v>6070</v>
      </c>
      <c r="C1331" s="17" t="s">
        <v>6071</v>
      </c>
    </row>
    <row r="1332" spans="1:3" x14ac:dyDescent="0.2">
      <c r="A1332" s="17" t="s">
        <v>6081</v>
      </c>
      <c r="B1332" s="18" t="s">
        <v>6082</v>
      </c>
      <c r="C1332" s="17" t="s">
        <v>6083</v>
      </c>
    </row>
    <row r="1333" spans="1:3" x14ac:dyDescent="0.2">
      <c r="A1333" s="17" t="s">
        <v>10180</v>
      </c>
      <c r="B1333" s="18" t="s">
        <v>10181</v>
      </c>
      <c r="C1333" s="17" t="s">
        <v>10182</v>
      </c>
    </row>
    <row r="1334" spans="1:3" x14ac:dyDescent="0.2">
      <c r="A1334" s="17" t="s">
        <v>8899</v>
      </c>
      <c r="B1334" s="18" t="s">
        <v>8900</v>
      </c>
      <c r="C1334" s="17" t="s">
        <v>8901</v>
      </c>
    </row>
    <row r="1335" spans="1:3" x14ac:dyDescent="0.2">
      <c r="A1335" s="17" t="s">
        <v>3347</v>
      </c>
      <c r="B1335" s="18" t="s">
        <v>3348</v>
      </c>
      <c r="C1335" s="17" t="s">
        <v>3349</v>
      </c>
    </row>
    <row r="1336" spans="1:3" x14ac:dyDescent="0.2">
      <c r="A1336" s="17" t="s">
        <v>8908</v>
      </c>
      <c r="B1336" s="18" t="s">
        <v>8909</v>
      </c>
      <c r="C1336" s="17" t="s">
        <v>8910</v>
      </c>
    </row>
    <row r="1337" spans="1:3" x14ac:dyDescent="0.2">
      <c r="A1337" s="17" t="s">
        <v>3299</v>
      </c>
      <c r="B1337" s="18" t="s">
        <v>3300</v>
      </c>
      <c r="C1337" s="17" t="s">
        <v>3301</v>
      </c>
    </row>
    <row r="1338" spans="1:3" x14ac:dyDescent="0.2">
      <c r="A1338" s="17" t="s">
        <v>3395</v>
      </c>
      <c r="B1338" s="18" t="s">
        <v>3396</v>
      </c>
      <c r="C1338" s="17" t="s">
        <v>3397</v>
      </c>
    </row>
    <row r="1339" spans="1:3" x14ac:dyDescent="0.2">
      <c r="A1339" s="17" t="s">
        <v>6093</v>
      </c>
      <c r="B1339" s="18" t="s">
        <v>6094</v>
      </c>
      <c r="C1339" s="17" t="s">
        <v>6095</v>
      </c>
    </row>
    <row r="1340" spans="1:3" x14ac:dyDescent="0.2">
      <c r="A1340" s="17" t="s">
        <v>10183</v>
      </c>
      <c r="B1340" s="18" t="s">
        <v>10184</v>
      </c>
      <c r="C1340" s="17" t="s">
        <v>10185</v>
      </c>
    </row>
    <row r="1341" spans="1:3" x14ac:dyDescent="0.2">
      <c r="A1341" s="17" t="s">
        <v>10186</v>
      </c>
      <c r="B1341" s="18" t="s">
        <v>10187</v>
      </c>
      <c r="C1341" s="17" t="s">
        <v>10188</v>
      </c>
    </row>
    <row r="1342" spans="1:3" x14ac:dyDescent="0.2">
      <c r="A1342" s="17" t="s">
        <v>10189</v>
      </c>
      <c r="B1342" s="18" t="s">
        <v>10190</v>
      </c>
      <c r="C1342" s="17" t="s">
        <v>10191</v>
      </c>
    </row>
    <row r="1343" spans="1:3" x14ac:dyDescent="0.2">
      <c r="A1343" s="17" t="s">
        <v>5102</v>
      </c>
      <c r="B1343" s="18" t="s">
        <v>5103</v>
      </c>
      <c r="C1343" s="17" t="s">
        <v>5104</v>
      </c>
    </row>
    <row r="1344" spans="1:3" x14ac:dyDescent="0.2">
      <c r="A1344" s="17" t="s">
        <v>10192</v>
      </c>
      <c r="B1344" s="18" t="s">
        <v>10193</v>
      </c>
      <c r="C1344" s="17" t="s">
        <v>10194</v>
      </c>
    </row>
    <row r="1345" spans="1:3" x14ac:dyDescent="0.2">
      <c r="A1345" s="17" t="s">
        <v>6108</v>
      </c>
      <c r="B1345" s="18" t="s">
        <v>6109</v>
      </c>
      <c r="C1345" s="17" t="s">
        <v>6110</v>
      </c>
    </row>
    <row r="1346" spans="1:3" x14ac:dyDescent="0.2">
      <c r="A1346" s="17" t="s">
        <v>6111</v>
      </c>
      <c r="B1346" s="18" t="s">
        <v>6112</v>
      </c>
      <c r="C1346" s="17" t="s">
        <v>6113</v>
      </c>
    </row>
    <row r="1347" spans="1:3" x14ac:dyDescent="0.2">
      <c r="A1347" s="17" t="s">
        <v>10195</v>
      </c>
      <c r="B1347" s="18" t="s">
        <v>10196</v>
      </c>
      <c r="C1347" s="17" t="s">
        <v>10197</v>
      </c>
    </row>
    <row r="1348" spans="1:3" x14ac:dyDescent="0.2">
      <c r="A1348" s="17" t="s">
        <v>10198</v>
      </c>
      <c r="B1348" s="18" t="s">
        <v>10199</v>
      </c>
      <c r="C1348" s="17" t="s">
        <v>10200</v>
      </c>
    </row>
    <row r="1349" spans="1:3" x14ac:dyDescent="0.2">
      <c r="A1349" s="17" t="s">
        <v>10201</v>
      </c>
      <c r="B1349" s="18" t="s">
        <v>10202</v>
      </c>
      <c r="C1349" s="17" t="s">
        <v>10203</v>
      </c>
    </row>
    <row r="1350" spans="1:3" x14ac:dyDescent="0.2">
      <c r="A1350" s="17" t="s">
        <v>5039</v>
      </c>
      <c r="B1350" s="18" t="s">
        <v>5040</v>
      </c>
      <c r="C1350" s="17" t="s">
        <v>5041</v>
      </c>
    </row>
    <row r="1351" spans="1:3" x14ac:dyDescent="0.2">
      <c r="A1351" s="17" t="s">
        <v>8929</v>
      </c>
      <c r="B1351" s="18" t="s">
        <v>8930</v>
      </c>
      <c r="C1351" s="17" t="s">
        <v>8931</v>
      </c>
    </row>
    <row r="1352" spans="1:3" x14ac:dyDescent="0.2">
      <c r="A1352" s="17" t="s">
        <v>6138</v>
      </c>
      <c r="B1352" s="18" t="s">
        <v>6139</v>
      </c>
      <c r="C1352" s="17" t="s">
        <v>6140</v>
      </c>
    </row>
    <row r="1353" spans="1:3" x14ac:dyDescent="0.2">
      <c r="A1353" s="17" t="s">
        <v>4007</v>
      </c>
      <c r="B1353" s="18" t="s">
        <v>4008</v>
      </c>
      <c r="C1353" s="17" t="s">
        <v>4009</v>
      </c>
    </row>
    <row r="1354" spans="1:3" x14ac:dyDescent="0.2">
      <c r="A1354" s="17" t="s">
        <v>6144</v>
      </c>
      <c r="B1354" s="18" t="s">
        <v>6145</v>
      </c>
      <c r="C1354" s="17" t="s">
        <v>6146</v>
      </c>
    </row>
    <row r="1355" spans="1:3" x14ac:dyDescent="0.2">
      <c r="A1355" s="17" t="s">
        <v>6147</v>
      </c>
      <c r="B1355" s="18" t="s">
        <v>6148</v>
      </c>
      <c r="C1355" s="17" t="s">
        <v>6149</v>
      </c>
    </row>
    <row r="1356" spans="1:3" x14ac:dyDescent="0.2">
      <c r="A1356" s="17" t="s">
        <v>4553</v>
      </c>
      <c r="B1356" s="18" t="s">
        <v>4554</v>
      </c>
      <c r="C1356" s="17" t="s">
        <v>4555</v>
      </c>
    </row>
    <row r="1357" spans="1:3" x14ac:dyDescent="0.2">
      <c r="A1357" s="17" t="s">
        <v>10204</v>
      </c>
      <c r="B1357" s="18" t="s">
        <v>10205</v>
      </c>
      <c r="C1357" s="17" t="s">
        <v>10206</v>
      </c>
    </row>
    <row r="1358" spans="1:3" x14ac:dyDescent="0.2">
      <c r="A1358" s="17" t="s">
        <v>10207</v>
      </c>
      <c r="B1358" s="18" t="s">
        <v>10208</v>
      </c>
      <c r="C1358" s="17" t="s">
        <v>10209</v>
      </c>
    </row>
    <row r="1359" spans="1:3" x14ac:dyDescent="0.2">
      <c r="A1359" s="17" t="s">
        <v>10210</v>
      </c>
      <c r="B1359" s="18" t="s">
        <v>10211</v>
      </c>
      <c r="C1359" s="17" t="s">
        <v>10212</v>
      </c>
    </row>
    <row r="1360" spans="1:3" x14ac:dyDescent="0.2">
      <c r="A1360" s="17" t="s">
        <v>10213</v>
      </c>
      <c r="B1360" s="18" t="s">
        <v>10214</v>
      </c>
      <c r="C1360" s="17" t="s">
        <v>10215</v>
      </c>
    </row>
    <row r="1361" spans="1:3" x14ac:dyDescent="0.2">
      <c r="A1361" s="17" t="s">
        <v>10216</v>
      </c>
      <c r="B1361" s="18" t="s">
        <v>10217</v>
      </c>
      <c r="C1361" s="17" t="s">
        <v>10218</v>
      </c>
    </row>
    <row r="1362" spans="1:3" x14ac:dyDescent="0.2">
      <c r="A1362" s="17" t="s">
        <v>6156</v>
      </c>
      <c r="B1362" s="18" t="s">
        <v>6157</v>
      </c>
      <c r="C1362" s="17" t="s">
        <v>6158</v>
      </c>
    </row>
    <row r="1363" spans="1:3" x14ac:dyDescent="0.2">
      <c r="A1363" s="17" t="s">
        <v>10219</v>
      </c>
      <c r="B1363" s="18" t="s">
        <v>10220</v>
      </c>
      <c r="C1363" s="17" t="s">
        <v>10221</v>
      </c>
    </row>
    <row r="1364" spans="1:3" x14ac:dyDescent="0.2">
      <c r="A1364" s="17" t="s">
        <v>10222</v>
      </c>
      <c r="B1364" s="18" t="s">
        <v>10223</v>
      </c>
      <c r="C1364" s="17" t="s">
        <v>10224</v>
      </c>
    </row>
    <row r="1365" spans="1:3" x14ac:dyDescent="0.2">
      <c r="A1365" s="17" t="s">
        <v>10225</v>
      </c>
      <c r="B1365" s="18" t="s">
        <v>10226</v>
      </c>
      <c r="C1365" s="17" t="s">
        <v>10227</v>
      </c>
    </row>
    <row r="1366" spans="1:3" x14ac:dyDescent="0.2">
      <c r="A1366" s="17" t="s">
        <v>10228</v>
      </c>
      <c r="B1366" s="18" t="s">
        <v>10229</v>
      </c>
      <c r="C1366" s="17" t="s">
        <v>10230</v>
      </c>
    </row>
    <row r="1367" spans="1:3" x14ac:dyDescent="0.2">
      <c r="A1367" s="17" t="s">
        <v>10231</v>
      </c>
      <c r="B1367" s="18" t="s">
        <v>10232</v>
      </c>
      <c r="C1367" s="17" t="s">
        <v>10233</v>
      </c>
    </row>
    <row r="1368" spans="1:3" x14ac:dyDescent="0.2">
      <c r="A1368" s="17" t="s">
        <v>4811</v>
      </c>
      <c r="B1368" s="18" t="s">
        <v>4812</v>
      </c>
      <c r="C1368" s="17" t="s">
        <v>4813</v>
      </c>
    </row>
    <row r="1369" spans="1:3" x14ac:dyDescent="0.2">
      <c r="A1369" s="17" t="s">
        <v>8959</v>
      </c>
      <c r="B1369" s="18" t="s">
        <v>8960</v>
      </c>
      <c r="C1369" s="17" t="s">
        <v>8961</v>
      </c>
    </row>
    <row r="1370" spans="1:3" x14ac:dyDescent="0.2">
      <c r="A1370" s="17" t="s">
        <v>10234</v>
      </c>
      <c r="B1370" s="18" t="s">
        <v>10235</v>
      </c>
      <c r="C1370" s="17" t="s">
        <v>10236</v>
      </c>
    </row>
    <row r="1371" spans="1:3" x14ac:dyDescent="0.2">
      <c r="A1371" s="17" t="s">
        <v>6186</v>
      </c>
      <c r="B1371" s="18" t="s">
        <v>6187</v>
      </c>
      <c r="C1371" s="17" t="s">
        <v>6188</v>
      </c>
    </row>
    <row r="1372" spans="1:3" x14ac:dyDescent="0.2">
      <c r="A1372" s="17" t="s">
        <v>10237</v>
      </c>
      <c r="B1372" s="18" t="s">
        <v>10238</v>
      </c>
      <c r="C1372" s="17" t="s">
        <v>10239</v>
      </c>
    </row>
    <row r="1373" spans="1:3" x14ac:dyDescent="0.2">
      <c r="A1373" s="17" t="s">
        <v>5144</v>
      </c>
      <c r="B1373" s="18" t="s">
        <v>5145</v>
      </c>
      <c r="C1373" s="17" t="s">
        <v>5146</v>
      </c>
    </row>
    <row r="1374" spans="1:3" x14ac:dyDescent="0.2">
      <c r="A1374" s="17" t="s">
        <v>3670</v>
      </c>
      <c r="B1374" s="18" t="s">
        <v>3671</v>
      </c>
      <c r="C1374" s="17" t="s">
        <v>3672</v>
      </c>
    </row>
    <row r="1375" spans="1:3" x14ac:dyDescent="0.2">
      <c r="A1375" s="17" t="s">
        <v>3007</v>
      </c>
      <c r="B1375" s="18" t="s">
        <v>3008</v>
      </c>
      <c r="C1375" s="17" t="s">
        <v>3009</v>
      </c>
    </row>
    <row r="1376" spans="1:3" x14ac:dyDescent="0.2">
      <c r="A1376" s="17" t="s">
        <v>10240</v>
      </c>
      <c r="B1376" s="18" t="s">
        <v>10241</v>
      </c>
      <c r="C1376" s="17" t="s">
        <v>10242</v>
      </c>
    </row>
    <row r="1377" spans="1:3" x14ac:dyDescent="0.2">
      <c r="A1377" s="17" t="s">
        <v>9535</v>
      </c>
      <c r="B1377" s="18" t="s">
        <v>9536</v>
      </c>
      <c r="C1377" s="17" t="s">
        <v>9537</v>
      </c>
    </row>
    <row r="1378" spans="1:3" x14ac:dyDescent="0.2">
      <c r="A1378" s="17" t="s">
        <v>10243</v>
      </c>
      <c r="B1378" s="18" t="s">
        <v>10244</v>
      </c>
      <c r="C1378" s="17" t="s">
        <v>10245</v>
      </c>
    </row>
    <row r="1379" spans="1:3" x14ac:dyDescent="0.2">
      <c r="A1379" s="17" t="s">
        <v>4817</v>
      </c>
      <c r="B1379" s="18" t="s">
        <v>4818</v>
      </c>
      <c r="C1379" s="17" t="s">
        <v>4819</v>
      </c>
    </row>
    <row r="1380" spans="1:3" x14ac:dyDescent="0.2">
      <c r="A1380" s="17" t="s">
        <v>6222</v>
      </c>
      <c r="B1380" s="18" t="s">
        <v>6223</v>
      </c>
      <c r="C1380" s="17" t="s">
        <v>6224</v>
      </c>
    </row>
    <row r="1381" spans="1:3" x14ac:dyDescent="0.2">
      <c r="A1381" s="17" t="s">
        <v>6225</v>
      </c>
      <c r="B1381" s="18" t="s">
        <v>6226</v>
      </c>
      <c r="C1381" s="17" t="s">
        <v>6227</v>
      </c>
    </row>
    <row r="1382" spans="1:3" x14ac:dyDescent="0.2">
      <c r="A1382" s="17" t="s">
        <v>3807</v>
      </c>
      <c r="B1382" s="18" t="s">
        <v>3808</v>
      </c>
      <c r="C1382" s="17" t="s">
        <v>3809</v>
      </c>
    </row>
    <row r="1383" spans="1:3" x14ac:dyDescent="0.2">
      <c r="A1383" s="17" t="s">
        <v>10246</v>
      </c>
      <c r="B1383" s="18" t="s">
        <v>10247</v>
      </c>
      <c r="C1383" s="17" t="s">
        <v>10248</v>
      </c>
    </row>
    <row r="1384" spans="1:3" x14ac:dyDescent="0.2">
      <c r="A1384" s="17" t="s">
        <v>4169</v>
      </c>
      <c r="B1384" s="18" t="s">
        <v>4170</v>
      </c>
      <c r="C1384" s="17" t="s">
        <v>4171</v>
      </c>
    </row>
    <row r="1385" spans="1:3" x14ac:dyDescent="0.2">
      <c r="A1385" s="17" t="s">
        <v>10249</v>
      </c>
      <c r="B1385" s="18" t="s">
        <v>10250</v>
      </c>
      <c r="C1385" s="17" t="s">
        <v>10251</v>
      </c>
    </row>
    <row r="1386" spans="1:3" x14ac:dyDescent="0.2">
      <c r="A1386" s="17" t="s">
        <v>6231</v>
      </c>
      <c r="B1386" s="18" t="s">
        <v>6232</v>
      </c>
      <c r="C1386" s="17" t="s">
        <v>6233</v>
      </c>
    </row>
    <row r="1387" spans="1:3" x14ac:dyDescent="0.2">
      <c r="A1387" s="17" t="s">
        <v>4340</v>
      </c>
      <c r="B1387" s="18" t="s">
        <v>4341</v>
      </c>
      <c r="C1387" s="17" t="s">
        <v>4342</v>
      </c>
    </row>
    <row r="1388" spans="1:3" x14ac:dyDescent="0.2">
      <c r="A1388" s="17" t="s">
        <v>6234</v>
      </c>
      <c r="B1388" s="18" t="s">
        <v>6235</v>
      </c>
      <c r="C1388" s="17" t="s">
        <v>6236</v>
      </c>
    </row>
    <row r="1389" spans="1:3" x14ac:dyDescent="0.2">
      <c r="A1389" s="17" t="s">
        <v>3479</v>
      </c>
      <c r="B1389" s="18" t="s">
        <v>3480</v>
      </c>
      <c r="C1389" s="17" t="s">
        <v>3481</v>
      </c>
    </row>
    <row r="1390" spans="1:3" x14ac:dyDescent="0.2">
      <c r="A1390" s="17" t="s">
        <v>3398</v>
      </c>
      <c r="B1390" s="18" t="s">
        <v>3399</v>
      </c>
      <c r="C1390" s="17" t="s">
        <v>3400</v>
      </c>
    </row>
    <row r="1391" spans="1:3" x14ac:dyDescent="0.2">
      <c r="A1391" s="17" t="s">
        <v>7597</v>
      </c>
      <c r="B1391" s="18" t="s">
        <v>7598</v>
      </c>
      <c r="C1391" s="17" t="s">
        <v>7599</v>
      </c>
    </row>
    <row r="1392" spans="1:3" x14ac:dyDescent="0.2">
      <c r="A1392" s="17" t="s">
        <v>10252</v>
      </c>
      <c r="B1392" s="18" t="s">
        <v>10253</v>
      </c>
      <c r="C1392" s="17" t="s">
        <v>10254</v>
      </c>
    </row>
    <row r="1393" spans="1:3" x14ac:dyDescent="0.2">
      <c r="A1393" s="17" t="s">
        <v>4826</v>
      </c>
      <c r="B1393" s="18" t="s">
        <v>4827</v>
      </c>
      <c r="C1393" s="17" t="s">
        <v>4828</v>
      </c>
    </row>
    <row r="1394" spans="1:3" x14ac:dyDescent="0.2">
      <c r="A1394" s="17" t="s">
        <v>8989</v>
      </c>
      <c r="B1394" s="18" t="s">
        <v>8990</v>
      </c>
      <c r="C1394" s="17" t="s">
        <v>8991</v>
      </c>
    </row>
    <row r="1395" spans="1:3" x14ac:dyDescent="0.2">
      <c r="A1395" s="17" t="s">
        <v>6240</v>
      </c>
      <c r="B1395" s="18" t="s">
        <v>6241</v>
      </c>
      <c r="C1395" s="17" t="s">
        <v>6242</v>
      </c>
    </row>
    <row r="1396" spans="1:3" x14ac:dyDescent="0.2">
      <c r="A1396" s="17" t="s">
        <v>3781</v>
      </c>
      <c r="B1396" s="18" t="s">
        <v>3782</v>
      </c>
      <c r="C1396" s="17" t="s">
        <v>3783</v>
      </c>
    </row>
    <row r="1397" spans="1:3" x14ac:dyDescent="0.2">
      <c r="A1397" s="17" t="s">
        <v>10255</v>
      </c>
      <c r="B1397" s="18" t="s">
        <v>10256</v>
      </c>
      <c r="C1397" s="17" t="s">
        <v>10257</v>
      </c>
    </row>
    <row r="1398" spans="1:3" x14ac:dyDescent="0.2">
      <c r="A1398" s="17" t="s">
        <v>7609</v>
      </c>
      <c r="B1398" s="18" t="s">
        <v>7610</v>
      </c>
      <c r="C1398" s="17" t="s">
        <v>7611</v>
      </c>
    </row>
    <row r="1399" spans="1:3" x14ac:dyDescent="0.2">
      <c r="A1399" s="17" t="s">
        <v>7621</v>
      </c>
      <c r="B1399" s="18" t="s">
        <v>7622</v>
      </c>
      <c r="C1399" s="17" t="s">
        <v>7623</v>
      </c>
    </row>
    <row r="1400" spans="1:3" x14ac:dyDescent="0.2">
      <c r="A1400" s="17" t="s">
        <v>10258</v>
      </c>
      <c r="B1400" s="18" t="s">
        <v>10259</v>
      </c>
      <c r="C1400" s="17" t="s">
        <v>10260</v>
      </c>
    </row>
    <row r="1401" spans="1:3" x14ac:dyDescent="0.2">
      <c r="A1401" s="17" t="s">
        <v>4346</v>
      </c>
      <c r="B1401" s="18" t="s">
        <v>4347</v>
      </c>
      <c r="C1401" s="17" t="s">
        <v>4348</v>
      </c>
    </row>
    <row r="1402" spans="1:3" x14ac:dyDescent="0.2">
      <c r="A1402" s="17" t="s">
        <v>10261</v>
      </c>
      <c r="B1402" s="18" t="s">
        <v>10262</v>
      </c>
      <c r="C1402" s="17" t="s">
        <v>10263</v>
      </c>
    </row>
    <row r="1403" spans="1:3" x14ac:dyDescent="0.2">
      <c r="A1403" s="17" t="s">
        <v>9550</v>
      </c>
      <c r="B1403" s="18" t="s">
        <v>9551</v>
      </c>
      <c r="C1403" s="17" t="s">
        <v>9552</v>
      </c>
    </row>
    <row r="1404" spans="1:3" x14ac:dyDescent="0.2">
      <c r="A1404" s="17" t="s">
        <v>10264</v>
      </c>
      <c r="B1404" s="18" t="s">
        <v>10265</v>
      </c>
      <c r="C1404" s="17" t="s">
        <v>10266</v>
      </c>
    </row>
    <row r="1405" spans="1:3" x14ac:dyDescent="0.2">
      <c r="A1405" s="17" t="s">
        <v>9013</v>
      </c>
      <c r="B1405" s="18" t="s">
        <v>9014</v>
      </c>
      <c r="C1405" s="17" t="s">
        <v>9015</v>
      </c>
    </row>
    <row r="1406" spans="1:3" x14ac:dyDescent="0.2">
      <c r="A1406" s="17" t="s">
        <v>6872</v>
      </c>
      <c r="B1406" s="18" t="s">
        <v>6873</v>
      </c>
      <c r="C1406" s="17" t="s">
        <v>6874</v>
      </c>
    </row>
    <row r="1407" spans="1:3" x14ac:dyDescent="0.2">
      <c r="A1407" s="17" t="s">
        <v>4832</v>
      </c>
      <c r="B1407" s="18" t="s">
        <v>4833</v>
      </c>
      <c r="C1407" s="17" t="s">
        <v>4834</v>
      </c>
    </row>
    <row r="1408" spans="1:3" x14ac:dyDescent="0.2">
      <c r="A1408" s="17" t="s">
        <v>6282</v>
      </c>
      <c r="B1408" s="18" t="s">
        <v>6283</v>
      </c>
      <c r="C1408" s="17" t="s">
        <v>6284</v>
      </c>
    </row>
    <row r="1409" spans="1:3" x14ac:dyDescent="0.2">
      <c r="A1409" s="17" t="s">
        <v>4835</v>
      </c>
      <c r="B1409" s="18" t="s">
        <v>4836</v>
      </c>
      <c r="C1409" s="17" t="s">
        <v>4837</v>
      </c>
    </row>
    <row r="1410" spans="1:3" x14ac:dyDescent="0.2">
      <c r="A1410" s="17" t="s">
        <v>6294</v>
      </c>
      <c r="B1410" s="18" t="s">
        <v>6295</v>
      </c>
      <c r="C1410" s="17" t="s">
        <v>6296</v>
      </c>
    </row>
    <row r="1411" spans="1:3" x14ac:dyDescent="0.2">
      <c r="A1411" s="17" t="s">
        <v>10267</v>
      </c>
      <c r="B1411" s="18" t="s">
        <v>10268</v>
      </c>
      <c r="C1411" s="17" t="s">
        <v>10269</v>
      </c>
    </row>
    <row r="1412" spans="1:3" x14ac:dyDescent="0.2">
      <c r="A1412" s="17" t="s">
        <v>6297</v>
      </c>
      <c r="B1412" s="18" t="s">
        <v>6298</v>
      </c>
      <c r="C1412" s="17" t="s">
        <v>6299</v>
      </c>
    </row>
    <row r="1413" spans="1:3" x14ac:dyDescent="0.2">
      <c r="A1413" s="17" t="s">
        <v>7082</v>
      </c>
      <c r="B1413" s="18" t="s">
        <v>7083</v>
      </c>
      <c r="C1413" s="17" t="s">
        <v>7084</v>
      </c>
    </row>
    <row r="1414" spans="1:3" x14ac:dyDescent="0.2">
      <c r="A1414" s="17" t="s">
        <v>6300</v>
      </c>
      <c r="B1414" s="18" t="s">
        <v>6301</v>
      </c>
      <c r="C1414" s="17" t="s">
        <v>6302</v>
      </c>
    </row>
    <row r="1415" spans="1:3" x14ac:dyDescent="0.2">
      <c r="A1415" s="17" t="s">
        <v>5108</v>
      </c>
      <c r="B1415" s="18" t="s">
        <v>5109</v>
      </c>
      <c r="C1415" s="17" t="s">
        <v>5110</v>
      </c>
    </row>
    <row r="1416" spans="1:3" x14ac:dyDescent="0.2">
      <c r="A1416" s="17" t="s">
        <v>3787</v>
      </c>
      <c r="B1416" s="18" t="s">
        <v>3788</v>
      </c>
      <c r="C1416" s="17" t="s">
        <v>3789</v>
      </c>
    </row>
    <row r="1417" spans="1:3" x14ac:dyDescent="0.2">
      <c r="A1417" s="17" t="s">
        <v>6875</v>
      </c>
      <c r="B1417" s="18" t="s">
        <v>6876</v>
      </c>
      <c r="C1417" s="17" t="s">
        <v>6877</v>
      </c>
    </row>
    <row r="1418" spans="1:3" x14ac:dyDescent="0.2">
      <c r="A1418" s="17" t="s">
        <v>9019</v>
      </c>
      <c r="B1418" s="18" t="s">
        <v>9020</v>
      </c>
      <c r="C1418" s="17" t="s">
        <v>9021</v>
      </c>
    </row>
    <row r="1419" spans="1:3" x14ac:dyDescent="0.2">
      <c r="A1419" s="17" t="s">
        <v>4841</v>
      </c>
      <c r="B1419" s="18" t="s">
        <v>4842</v>
      </c>
      <c r="C1419" s="17" t="s">
        <v>4843</v>
      </c>
    </row>
    <row r="1420" spans="1:3" x14ac:dyDescent="0.2">
      <c r="A1420" s="17" t="s">
        <v>6312</v>
      </c>
      <c r="B1420" s="18" t="s">
        <v>6313</v>
      </c>
      <c r="C1420" s="17" t="s">
        <v>6314</v>
      </c>
    </row>
    <row r="1421" spans="1:3" x14ac:dyDescent="0.2">
      <c r="A1421" s="17" t="s">
        <v>4016</v>
      </c>
      <c r="B1421" s="18" t="s">
        <v>4017</v>
      </c>
      <c r="C1421" s="17" t="s">
        <v>4018</v>
      </c>
    </row>
    <row r="1422" spans="1:3" x14ac:dyDescent="0.2">
      <c r="A1422" s="17" t="s">
        <v>3586</v>
      </c>
      <c r="B1422" s="18" t="s">
        <v>3587</v>
      </c>
      <c r="C1422" s="17" t="s">
        <v>3588</v>
      </c>
    </row>
    <row r="1423" spans="1:3" x14ac:dyDescent="0.2">
      <c r="A1423" s="17" t="s">
        <v>9553</v>
      </c>
      <c r="B1423" s="18" t="s">
        <v>9554</v>
      </c>
      <c r="C1423" s="17" t="s">
        <v>9555</v>
      </c>
    </row>
    <row r="1424" spans="1:3" x14ac:dyDescent="0.2">
      <c r="A1424" s="17" t="s">
        <v>9025</v>
      </c>
      <c r="B1424" s="18" t="s">
        <v>9026</v>
      </c>
      <c r="C1424" s="17" t="s">
        <v>9027</v>
      </c>
    </row>
    <row r="1425" spans="1:3" x14ac:dyDescent="0.2">
      <c r="A1425" s="17" t="s">
        <v>10270</v>
      </c>
      <c r="B1425" s="18" t="s">
        <v>10271</v>
      </c>
      <c r="C1425" s="17" t="s">
        <v>10272</v>
      </c>
    </row>
    <row r="1426" spans="1:3" x14ac:dyDescent="0.2">
      <c r="A1426" s="17" t="s">
        <v>10273</v>
      </c>
      <c r="B1426" s="18" t="s">
        <v>10274</v>
      </c>
      <c r="C1426" s="17" t="s">
        <v>10275</v>
      </c>
    </row>
    <row r="1427" spans="1:3" x14ac:dyDescent="0.2">
      <c r="A1427" s="17" t="s">
        <v>3840</v>
      </c>
      <c r="B1427" s="18" t="s">
        <v>3841</v>
      </c>
      <c r="C1427" s="17" t="s">
        <v>3842</v>
      </c>
    </row>
    <row r="1428" spans="1:3" x14ac:dyDescent="0.2">
      <c r="A1428" s="17" t="s">
        <v>3302</v>
      </c>
      <c r="B1428" s="18" t="s">
        <v>3303</v>
      </c>
      <c r="C1428" s="17" t="s">
        <v>3304</v>
      </c>
    </row>
    <row r="1429" spans="1:3" x14ac:dyDescent="0.2">
      <c r="A1429" s="17" t="s">
        <v>9388</v>
      </c>
      <c r="B1429" s="18" t="s">
        <v>9389</v>
      </c>
      <c r="C1429" s="17" t="s">
        <v>9390</v>
      </c>
    </row>
    <row r="1430" spans="1:3" x14ac:dyDescent="0.2">
      <c r="A1430" s="17" t="s">
        <v>9568</v>
      </c>
      <c r="B1430" s="18" t="s">
        <v>9569</v>
      </c>
      <c r="C1430" s="17" t="s">
        <v>9570</v>
      </c>
    </row>
    <row r="1431" spans="1:3" x14ac:dyDescent="0.2">
      <c r="A1431" s="17" t="s">
        <v>6330</v>
      </c>
      <c r="B1431" s="18" t="s">
        <v>6331</v>
      </c>
      <c r="C1431" s="17" t="s">
        <v>6332</v>
      </c>
    </row>
    <row r="1432" spans="1:3" x14ac:dyDescent="0.2">
      <c r="A1432" s="17" t="s">
        <v>9034</v>
      </c>
      <c r="B1432" s="18" t="s">
        <v>9035</v>
      </c>
      <c r="C1432" s="17" t="s">
        <v>9036</v>
      </c>
    </row>
    <row r="1433" spans="1:3" x14ac:dyDescent="0.2">
      <c r="A1433" s="17" t="s">
        <v>4361</v>
      </c>
      <c r="B1433" s="18" t="s">
        <v>4362</v>
      </c>
      <c r="C1433" s="17" t="s">
        <v>4363</v>
      </c>
    </row>
    <row r="1434" spans="1:3" x14ac:dyDescent="0.2">
      <c r="A1434" s="17" t="s">
        <v>10276</v>
      </c>
      <c r="B1434" s="18" t="s">
        <v>10277</v>
      </c>
      <c r="C1434" s="17" t="s">
        <v>10278</v>
      </c>
    </row>
    <row r="1435" spans="1:3" x14ac:dyDescent="0.2">
      <c r="A1435" s="17" t="s">
        <v>10279</v>
      </c>
      <c r="B1435" s="18" t="s">
        <v>10280</v>
      </c>
      <c r="C1435" s="17" t="s">
        <v>10281</v>
      </c>
    </row>
    <row r="1436" spans="1:3" x14ac:dyDescent="0.2">
      <c r="A1436" s="17" t="s">
        <v>7672</v>
      </c>
      <c r="B1436" s="18" t="s">
        <v>7673</v>
      </c>
      <c r="C1436" s="17" t="s">
        <v>7674</v>
      </c>
    </row>
    <row r="1437" spans="1:3" x14ac:dyDescent="0.2">
      <c r="A1437" s="17" t="s">
        <v>4844</v>
      </c>
      <c r="B1437" s="18" t="s">
        <v>4845</v>
      </c>
      <c r="C1437" s="17" t="s">
        <v>4846</v>
      </c>
    </row>
    <row r="1438" spans="1:3" x14ac:dyDescent="0.2">
      <c r="A1438" s="17" t="s">
        <v>2381</v>
      </c>
      <c r="B1438" s="18" t="s">
        <v>2382</v>
      </c>
      <c r="C1438" s="17" t="s">
        <v>2383</v>
      </c>
    </row>
    <row r="1439" spans="1:3" x14ac:dyDescent="0.2">
      <c r="A1439" s="17" t="s">
        <v>4847</v>
      </c>
      <c r="B1439" s="18" t="s">
        <v>4848</v>
      </c>
      <c r="C1439" s="17" t="s">
        <v>4849</v>
      </c>
    </row>
    <row r="1440" spans="1:3" x14ac:dyDescent="0.2">
      <c r="A1440" s="17" t="s">
        <v>10282</v>
      </c>
      <c r="B1440" s="18" t="s">
        <v>10283</v>
      </c>
      <c r="C1440" s="17" t="s">
        <v>10284</v>
      </c>
    </row>
    <row r="1441" spans="1:3" x14ac:dyDescent="0.2">
      <c r="A1441" s="17" t="s">
        <v>6348</v>
      </c>
      <c r="B1441" s="18" t="s">
        <v>6349</v>
      </c>
      <c r="C1441" s="17" t="s">
        <v>6350</v>
      </c>
    </row>
    <row r="1442" spans="1:3" x14ac:dyDescent="0.2">
      <c r="A1442" s="17" t="s">
        <v>10285</v>
      </c>
      <c r="B1442" s="18" t="s">
        <v>10286</v>
      </c>
      <c r="C1442" s="17" t="s">
        <v>10287</v>
      </c>
    </row>
    <row r="1443" spans="1:3" x14ac:dyDescent="0.2">
      <c r="A1443" s="17" t="s">
        <v>10288</v>
      </c>
      <c r="B1443" s="18" t="s">
        <v>10289</v>
      </c>
      <c r="C1443" s="17" t="s">
        <v>10290</v>
      </c>
    </row>
    <row r="1444" spans="1:3" x14ac:dyDescent="0.2">
      <c r="A1444" s="17" t="s">
        <v>9370</v>
      </c>
      <c r="B1444" s="18" t="s">
        <v>9371</v>
      </c>
      <c r="C1444" s="17" t="s">
        <v>9372</v>
      </c>
    </row>
    <row r="1445" spans="1:3" x14ac:dyDescent="0.2">
      <c r="A1445" s="17" t="s">
        <v>6380</v>
      </c>
      <c r="B1445" s="18" t="s">
        <v>6381</v>
      </c>
      <c r="C1445" s="17" t="s">
        <v>6382</v>
      </c>
    </row>
    <row r="1446" spans="1:3" x14ac:dyDescent="0.2">
      <c r="A1446" s="17" t="s">
        <v>2425</v>
      </c>
      <c r="B1446" s="18" t="s">
        <v>2426</v>
      </c>
      <c r="C1446" s="17" t="s">
        <v>2427</v>
      </c>
    </row>
    <row r="1447" spans="1:3" x14ac:dyDescent="0.2">
      <c r="A1447" s="17" t="s">
        <v>6383</v>
      </c>
      <c r="B1447" s="18" t="s">
        <v>6384</v>
      </c>
      <c r="C1447" s="17" t="s">
        <v>6385</v>
      </c>
    </row>
    <row r="1448" spans="1:3" x14ac:dyDescent="0.2">
      <c r="A1448" s="17" t="s">
        <v>10291</v>
      </c>
      <c r="B1448" s="18" t="s">
        <v>10292</v>
      </c>
      <c r="C1448" s="17" t="s">
        <v>10293</v>
      </c>
    </row>
    <row r="1449" spans="1:3" x14ac:dyDescent="0.2">
      <c r="A1449" s="17" t="s">
        <v>10294</v>
      </c>
      <c r="B1449" s="18" t="s">
        <v>10295</v>
      </c>
      <c r="C1449" s="17" t="s">
        <v>10296</v>
      </c>
    </row>
    <row r="1450" spans="1:3" x14ac:dyDescent="0.2">
      <c r="A1450" s="17" t="s">
        <v>3813</v>
      </c>
      <c r="B1450" s="18" t="s">
        <v>3814</v>
      </c>
      <c r="C1450" s="17" t="s">
        <v>3815</v>
      </c>
    </row>
    <row r="1451" spans="1:3" x14ac:dyDescent="0.2">
      <c r="A1451" s="17" t="s">
        <v>10297</v>
      </c>
      <c r="B1451" s="18" t="s">
        <v>10298</v>
      </c>
      <c r="C1451" s="17" t="s">
        <v>10299</v>
      </c>
    </row>
    <row r="1452" spans="1:3" x14ac:dyDescent="0.2">
      <c r="A1452" s="17" t="s">
        <v>6395</v>
      </c>
      <c r="B1452" s="18" t="s">
        <v>6396</v>
      </c>
      <c r="C1452" s="17" t="s">
        <v>6397</v>
      </c>
    </row>
    <row r="1453" spans="1:3" x14ac:dyDescent="0.2">
      <c r="A1453" s="17" t="s">
        <v>5021</v>
      </c>
      <c r="B1453" s="18" t="s">
        <v>5022</v>
      </c>
      <c r="C1453" s="17" t="s">
        <v>5023</v>
      </c>
    </row>
    <row r="1454" spans="1:3" x14ac:dyDescent="0.2">
      <c r="A1454" s="17" t="s">
        <v>6407</v>
      </c>
      <c r="B1454" s="18" t="s">
        <v>6408</v>
      </c>
      <c r="C1454" s="17" t="s">
        <v>6409</v>
      </c>
    </row>
    <row r="1455" spans="1:3" x14ac:dyDescent="0.2">
      <c r="A1455" s="17" t="s">
        <v>6410</v>
      </c>
      <c r="B1455" s="18" t="s">
        <v>6411</v>
      </c>
      <c r="C1455" s="17" t="s">
        <v>6412</v>
      </c>
    </row>
    <row r="1456" spans="1:3" x14ac:dyDescent="0.2">
      <c r="A1456" s="17" t="s">
        <v>6413</v>
      </c>
      <c r="B1456" s="18" t="s">
        <v>6414</v>
      </c>
      <c r="C1456" s="17" t="s">
        <v>6415</v>
      </c>
    </row>
    <row r="1457" spans="1:3" x14ac:dyDescent="0.2">
      <c r="A1457" s="17" t="s">
        <v>6416</v>
      </c>
      <c r="B1457" s="18" t="s">
        <v>6417</v>
      </c>
      <c r="C1457" s="17" t="s">
        <v>6418</v>
      </c>
    </row>
    <row r="1458" spans="1:3" x14ac:dyDescent="0.2">
      <c r="A1458" s="17" t="s">
        <v>7085</v>
      </c>
      <c r="B1458" s="18" t="s">
        <v>7086</v>
      </c>
      <c r="C1458" s="17" t="s">
        <v>7087</v>
      </c>
    </row>
    <row r="1459" spans="1:3" x14ac:dyDescent="0.2">
      <c r="A1459" s="17" t="s">
        <v>7088</v>
      </c>
      <c r="B1459" s="18" t="s">
        <v>7089</v>
      </c>
      <c r="C1459" s="17" t="s">
        <v>7090</v>
      </c>
    </row>
    <row r="1460" spans="1:3" x14ac:dyDescent="0.2">
      <c r="A1460" s="17" t="s">
        <v>3903</v>
      </c>
      <c r="B1460" s="18" t="s">
        <v>3904</v>
      </c>
      <c r="C1460" s="17" t="s">
        <v>3905</v>
      </c>
    </row>
    <row r="1461" spans="1:3" x14ac:dyDescent="0.2">
      <c r="A1461" s="17" t="s">
        <v>10300</v>
      </c>
      <c r="B1461" s="18" t="s">
        <v>10301</v>
      </c>
      <c r="C1461" s="17" t="s">
        <v>10302</v>
      </c>
    </row>
    <row r="1462" spans="1:3" x14ac:dyDescent="0.2">
      <c r="A1462" s="17" t="s">
        <v>10303</v>
      </c>
      <c r="B1462" s="18" t="s">
        <v>10304</v>
      </c>
      <c r="C1462" s="17" t="s">
        <v>10305</v>
      </c>
    </row>
    <row r="1463" spans="1:3" x14ac:dyDescent="0.2">
      <c r="A1463" s="17" t="s">
        <v>9100</v>
      </c>
      <c r="B1463" s="18" t="s">
        <v>9101</v>
      </c>
      <c r="C1463" s="17" t="s">
        <v>9102</v>
      </c>
    </row>
    <row r="1464" spans="1:3" x14ac:dyDescent="0.2">
      <c r="A1464" s="17" t="s">
        <v>9103</v>
      </c>
      <c r="B1464" s="18" t="s">
        <v>9104</v>
      </c>
      <c r="C1464" s="17" t="s">
        <v>9105</v>
      </c>
    </row>
    <row r="1465" spans="1:3" x14ac:dyDescent="0.2">
      <c r="A1465" s="17" t="s">
        <v>6428</v>
      </c>
      <c r="B1465" s="18" t="s">
        <v>6429</v>
      </c>
      <c r="C1465" s="17" t="s">
        <v>6430</v>
      </c>
    </row>
    <row r="1466" spans="1:3" x14ac:dyDescent="0.2">
      <c r="A1466" s="17" t="s">
        <v>10306</v>
      </c>
      <c r="B1466" s="18" t="s">
        <v>10307</v>
      </c>
      <c r="C1466" s="17" t="s">
        <v>10308</v>
      </c>
    </row>
    <row r="1467" spans="1:3" x14ac:dyDescent="0.2">
      <c r="A1467" s="17" t="s">
        <v>10309</v>
      </c>
      <c r="B1467" s="18" t="s">
        <v>10310</v>
      </c>
      <c r="C1467" s="17" t="s">
        <v>10311</v>
      </c>
    </row>
    <row r="1468" spans="1:3" x14ac:dyDescent="0.2">
      <c r="A1468" s="17" t="s">
        <v>6434</v>
      </c>
      <c r="B1468" s="18" t="s">
        <v>6435</v>
      </c>
      <c r="C1468" s="17" t="s">
        <v>6436</v>
      </c>
    </row>
    <row r="1469" spans="1:3" x14ac:dyDescent="0.2">
      <c r="A1469" s="17" t="s">
        <v>10312</v>
      </c>
      <c r="B1469" s="18" t="s">
        <v>10313</v>
      </c>
      <c r="C1469" s="17" t="s">
        <v>10314</v>
      </c>
    </row>
    <row r="1470" spans="1:3" x14ac:dyDescent="0.2">
      <c r="A1470" s="17" t="s">
        <v>9115</v>
      </c>
      <c r="B1470" s="18" t="s">
        <v>9116</v>
      </c>
      <c r="C1470" s="17" t="s">
        <v>9117</v>
      </c>
    </row>
    <row r="1471" spans="1:3" x14ac:dyDescent="0.2">
      <c r="A1471" s="17" t="s">
        <v>9118</v>
      </c>
      <c r="B1471" s="18" t="s">
        <v>9119</v>
      </c>
      <c r="C1471" s="17" t="s">
        <v>9120</v>
      </c>
    </row>
    <row r="1472" spans="1:3" x14ac:dyDescent="0.2">
      <c r="A1472" s="17" t="s">
        <v>7702</v>
      </c>
      <c r="B1472" s="18" t="s">
        <v>7703</v>
      </c>
      <c r="C1472" s="17" t="s">
        <v>7704</v>
      </c>
    </row>
    <row r="1473" spans="1:3" x14ac:dyDescent="0.2">
      <c r="A1473" s="17" t="s">
        <v>4376</v>
      </c>
      <c r="B1473" s="18" t="s">
        <v>4377</v>
      </c>
      <c r="C1473" s="17" t="s">
        <v>4378</v>
      </c>
    </row>
    <row r="1474" spans="1:3" x14ac:dyDescent="0.2">
      <c r="A1474" s="17" t="s">
        <v>6446</v>
      </c>
      <c r="B1474" s="18" t="s">
        <v>6447</v>
      </c>
      <c r="C1474" s="17" t="s">
        <v>6448</v>
      </c>
    </row>
    <row r="1475" spans="1:3" x14ac:dyDescent="0.2">
      <c r="A1475" s="17" t="s">
        <v>6449</v>
      </c>
      <c r="B1475" s="18" t="s">
        <v>6450</v>
      </c>
      <c r="C1475" s="17" t="s">
        <v>6451</v>
      </c>
    </row>
    <row r="1476" spans="1:3" x14ac:dyDescent="0.2">
      <c r="A1476" s="17" t="s">
        <v>6986</v>
      </c>
      <c r="B1476" s="18" t="s">
        <v>6987</v>
      </c>
      <c r="C1476" s="17" t="s">
        <v>6988</v>
      </c>
    </row>
    <row r="1477" spans="1:3" x14ac:dyDescent="0.2">
      <c r="A1477" s="17" t="s">
        <v>6989</v>
      </c>
      <c r="B1477" s="18" t="s">
        <v>6990</v>
      </c>
      <c r="C1477" s="17" t="s">
        <v>6991</v>
      </c>
    </row>
    <row r="1478" spans="1:3" x14ac:dyDescent="0.2">
      <c r="A1478" s="17" t="s">
        <v>10315</v>
      </c>
      <c r="B1478" s="18" t="s">
        <v>10316</v>
      </c>
      <c r="C1478" s="17" t="s">
        <v>10317</v>
      </c>
    </row>
    <row r="1479" spans="1:3" x14ac:dyDescent="0.2">
      <c r="A1479" s="17" t="s">
        <v>4037</v>
      </c>
      <c r="B1479" s="18" t="s">
        <v>4038</v>
      </c>
      <c r="C1479" s="17" t="s">
        <v>4039</v>
      </c>
    </row>
    <row r="1480" spans="1:3" x14ac:dyDescent="0.2">
      <c r="A1480" s="17" t="s">
        <v>4388</v>
      </c>
      <c r="B1480" s="18" t="s">
        <v>4389</v>
      </c>
      <c r="C1480" s="17" t="s">
        <v>4390</v>
      </c>
    </row>
    <row r="1481" spans="1:3" x14ac:dyDescent="0.2">
      <c r="A1481" s="17" t="s">
        <v>10318</v>
      </c>
      <c r="B1481" s="18" t="s">
        <v>10319</v>
      </c>
      <c r="C1481" s="17" t="s">
        <v>10320</v>
      </c>
    </row>
    <row r="1482" spans="1:3" x14ac:dyDescent="0.2">
      <c r="A1482" s="17" t="s">
        <v>4391</v>
      </c>
      <c r="B1482" s="18" t="s">
        <v>4392</v>
      </c>
      <c r="C1482" s="17" t="s">
        <v>4393</v>
      </c>
    </row>
    <row r="1483" spans="1:3" x14ac:dyDescent="0.2">
      <c r="A1483" s="17" t="s">
        <v>10321</v>
      </c>
      <c r="B1483" s="18" t="s">
        <v>10322</v>
      </c>
      <c r="C1483" s="17" t="s">
        <v>10323</v>
      </c>
    </row>
    <row r="1484" spans="1:3" x14ac:dyDescent="0.2">
      <c r="A1484" s="17" t="s">
        <v>2417</v>
      </c>
      <c r="B1484" s="18" t="s">
        <v>2418</v>
      </c>
      <c r="C1484" s="19" t="s">
        <v>2419</v>
      </c>
    </row>
    <row r="1485" spans="1:3" x14ac:dyDescent="0.2">
      <c r="A1485" s="17" t="s">
        <v>2408</v>
      </c>
      <c r="B1485" s="18" t="s">
        <v>2409</v>
      </c>
      <c r="C1485" s="19" t="s">
        <v>2410</v>
      </c>
    </row>
    <row r="1486" spans="1:3" x14ac:dyDescent="0.2">
      <c r="A1486" s="17" t="s">
        <v>2474</v>
      </c>
      <c r="B1486" s="18" t="s">
        <v>2475</v>
      </c>
      <c r="C1486" s="19" t="s">
        <v>2476</v>
      </c>
    </row>
    <row r="1487" spans="1:3" x14ac:dyDescent="0.2">
      <c r="A1487" s="17" t="s">
        <v>2141</v>
      </c>
      <c r="B1487" s="18" t="s">
        <v>2142</v>
      </c>
      <c r="C1487" s="19" t="s">
        <v>2143</v>
      </c>
    </row>
    <row r="1488" spans="1:3" x14ac:dyDescent="0.2">
      <c r="A1488" s="17" t="s">
        <v>4397</v>
      </c>
      <c r="B1488" s="18" t="s">
        <v>4398</v>
      </c>
      <c r="C1488" s="17" t="s">
        <v>4399</v>
      </c>
    </row>
    <row r="1489" spans="1:3" x14ac:dyDescent="0.2">
      <c r="A1489" s="17" t="s">
        <v>4406</v>
      </c>
      <c r="B1489" s="18" t="s">
        <v>4407</v>
      </c>
      <c r="C1489" s="17" t="s">
        <v>4408</v>
      </c>
    </row>
    <row r="1490" spans="1:3" x14ac:dyDescent="0.2">
      <c r="A1490" s="17" t="s">
        <v>3413</v>
      </c>
      <c r="B1490" s="18" t="s">
        <v>3414</v>
      </c>
      <c r="C1490" s="17" t="s">
        <v>3415</v>
      </c>
    </row>
    <row r="1491" spans="1:3" x14ac:dyDescent="0.2">
      <c r="A1491" s="17" t="s">
        <v>7726</v>
      </c>
      <c r="B1491" s="18" t="s">
        <v>7727</v>
      </c>
      <c r="C1491" s="17" t="s">
        <v>7728</v>
      </c>
    </row>
    <row r="1492" spans="1:3" x14ac:dyDescent="0.2">
      <c r="A1492" s="17" t="s">
        <v>10324</v>
      </c>
      <c r="B1492" s="18" t="s">
        <v>10325</v>
      </c>
      <c r="C1492" s="17" t="s">
        <v>10326</v>
      </c>
    </row>
    <row r="1493" spans="1:3" x14ac:dyDescent="0.2">
      <c r="A1493" s="17" t="s">
        <v>6998</v>
      </c>
      <c r="B1493" s="18" t="s">
        <v>6999</v>
      </c>
      <c r="C1493" s="17" t="s">
        <v>7000</v>
      </c>
    </row>
    <row r="1494" spans="1:3" x14ac:dyDescent="0.2">
      <c r="A1494" s="17" t="s">
        <v>9154</v>
      </c>
      <c r="B1494" s="18" t="s">
        <v>9155</v>
      </c>
      <c r="C1494" s="17" t="s">
        <v>9156</v>
      </c>
    </row>
    <row r="1495" spans="1:3" x14ac:dyDescent="0.2">
      <c r="A1495" s="17" t="s">
        <v>3912</v>
      </c>
      <c r="B1495" s="18" t="s">
        <v>3913</v>
      </c>
      <c r="C1495" s="17" t="s">
        <v>3914</v>
      </c>
    </row>
    <row r="1496" spans="1:3" x14ac:dyDescent="0.2">
      <c r="A1496" s="17" t="s">
        <v>10327</v>
      </c>
      <c r="B1496" s="18" t="s">
        <v>10328</v>
      </c>
      <c r="C1496" s="17" t="s">
        <v>10329</v>
      </c>
    </row>
    <row r="1497" spans="1:3" x14ac:dyDescent="0.2">
      <c r="A1497" s="17" t="s">
        <v>3215</v>
      </c>
      <c r="B1497" s="18" t="s">
        <v>3216</v>
      </c>
      <c r="C1497" s="17" t="s">
        <v>3217</v>
      </c>
    </row>
    <row r="1498" spans="1:3" x14ac:dyDescent="0.2">
      <c r="A1498" s="17" t="s">
        <v>7735</v>
      </c>
      <c r="B1498" s="18" t="s">
        <v>7736</v>
      </c>
      <c r="C1498" s="17" t="s">
        <v>7737</v>
      </c>
    </row>
    <row r="1499" spans="1:3" x14ac:dyDescent="0.2">
      <c r="A1499" s="17" t="s">
        <v>10330</v>
      </c>
      <c r="B1499" s="18" t="s">
        <v>10331</v>
      </c>
      <c r="C1499" s="17" t="s">
        <v>10332</v>
      </c>
    </row>
    <row r="1500" spans="1:3" x14ac:dyDescent="0.2">
      <c r="A1500" s="17" t="s">
        <v>5114</v>
      </c>
      <c r="B1500" s="18" t="s">
        <v>5115</v>
      </c>
      <c r="C1500" s="17" t="s">
        <v>5116</v>
      </c>
    </row>
    <row r="1501" spans="1:3" x14ac:dyDescent="0.2">
      <c r="A1501" s="17" t="s">
        <v>10333</v>
      </c>
      <c r="B1501" s="18" t="s">
        <v>10334</v>
      </c>
      <c r="C1501" s="17" t="s">
        <v>10335</v>
      </c>
    </row>
    <row r="1502" spans="1:3" x14ac:dyDescent="0.2">
      <c r="A1502" s="17" t="s">
        <v>6509</v>
      </c>
      <c r="B1502" s="18" t="s">
        <v>6510</v>
      </c>
      <c r="C1502" s="17" t="s">
        <v>6511</v>
      </c>
    </row>
    <row r="1503" spans="1:3" x14ac:dyDescent="0.2">
      <c r="A1503" s="17" t="s">
        <v>4886</v>
      </c>
      <c r="B1503" s="18" t="s">
        <v>4887</v>
      </c>
      <c r="C1503" s="17" t="s">
        <v>4888</v>
      </c>
    </row>
    <row r="1504" spans="1:3" x14ac:dyDescent="0.2">
      <c r="A1504" s="17" t="s">
        <v>4412</v>
      </c>
      <c r="B1504" s="18" t="s">
        <v>4413</v>
      </c>
      <c r="C1504" s="17" t="s">
        <v>4414</v>
      </c>
    </row>
    <row r="1505" spans="1:3" x14ac:dyDescent="0.2">
      <c r="A1505" s="17" t="s">
        <v>10336</v>
      </c>
      <c r="B1505" s="18" t="s">
        <v>10337</v>
      </c>
      <c r="C1505" s="17" t="s">
        <v>10338</v>
      </c>
    </row>
    <row r="1506" spans="1:3" x14ac:dyDescent="0.2">
      <c r="A1506" s="17" t="s">
        <v>4889</v>
      </c>
      <c r="B1506" s="18" t="s">
        <v>4890</v>
      </c>
      <c r="C1506" s="17" t="s">
        <v>4891</v>
      </c>
    </row>
    <row r="1507" spans="1:3" x14ac:dyDescent="0.2">
      <c r="A1507" s="17" t="s">
        <v>9607</v>
      </c>
      <c r="B1507" s="18" t="s">
        <v>9608</v>
      </c>
      <c r="C1507" s="17" t="s">
        <v>9609</v>
      </c>
    </row>
    <row r="1508" spans="1:3" x14ac:dyDescent="0.2">
      <c r="A1508" s="17" t="s">
        <v>2339</v>
      </c>
      <c r="B1508" s="18" t="s">
        <v>2340</v>
      </c>
      <c r="C1508" s="17" t="s">
        <v>2341</v>
      </c>
    </row>
    <row r="1509" spans="1:3" x14ac:dyDescent="0.2">
      <c r="A1509" s="17" t="s">
        <v>10339</v>
      </c>
      <c r="B1509" s="18" t="s">
        <v>10340</v>
      </c>
      <c r="C1509" s="17" t="s">
        <v>10341</v>
      </c>
    </row>
    <row r="1510" spans="1:3" x14ac:dyDescent="0.2">
      <c r="A1510" s="17" t="s">
        <v>2399</v>
      </c>
      <c r="B1510" s="18" t="s">
        <v>2400</v>
      </c>
      <c r="C1510" s="17" t="s">
        <v>2401</v>
      </c>
    </row>
    <row r="1511" spans="1:3" x14ac:dyDescent="0.2">
      <c r="A1511" s="17" t="s">
        <v>10342</v>
      </c>
      <c r="B1511" s="18" t="s">
        <v>10343</v>
      </c>
      <c r="C1511" s="17" t="s">
        <v>10344</v>
      </c>
    </row>
    <row r="1512" spans="1:3" x14ac:dyDescent="0.2">
      <c r="A1512" s="17" t="s">
        <v>3888</v>
      </c>
      <c r="B1512" s="18" t="s">
        <v>3889</v>
      </c>
      <c r="C1512" s="17" t="s">
        <v>3890</v>
      </c>
    </row>
    <row r="1513" spans="1:3" x14ac:dyDescent="0.2">
      <c r="A1513" s="17" t="s">
        <v>6878</v>
      </c>
      <c r="B1513" s="18" t="s">
        <v>6879</v>
      </c>
      <c r="C1513" s="17" t="s">
        <v>6880</v>
      </c>
    </row>
    <row r="1514" spans="1:3" x14ac:dyDescent="0.2">
      <c r="A1514" s="17" t="s">
        <v>10345</v>
      </c>
      <c r="B1514" s="18" t="s">
        <v>10346</v>
      </c>
      <c r="C1514" s="17" t="s">
        <v>10347</v>
      </c>
    </row>
    <row r="1515" spans="1:3" x14ac:dyDescent="0.2">
      <c r="A1515" s="17" t="s">
        <v>7765</v>
      </c>
      <c r="B1515" s="18" t="s">
        <v>7766</v>
      </c>
      <c r="C1515" s="17" t="s">
        <v>7767</v>
      </c>
    </row>
    <row r="1516" spans="1:3" x14ac:dyDescent="0.2">
      <c r="A1516" s="17" t="s">
        <v>3455</v>
      </c>
      <c r="B1516" s="18" t="s">
        <v>3456</v>
      </c>
      <c r="C1516" s="17" t="s">
        <v>3457</v>
      </c>
    </row>
    <row r="1517" spans="1:3" x14ac:dyDescent="0.2">
      <c r="A1517" s="17" t="s">
        <v>10348</v>
      </c>
      <c r="B1517" s="18" t="s">
        <v>10349</v>
      </c>
      <c r="C1517" s="17" t="s">
        <v>10350</v>
      </c>
    </row>
    <row r="1518" spans="1:3" x14ac:dyDescent="0.2">
      <c r="A1518" s="17" t="s">
        <v>9625</v>
      </c>
      <c r="B1518" s="18" t="s">
        <v>9626</v>
      </c>
      <c r="C1518" s="17" t="s">
        <v>9627</v>
      </c>
    </row>
    <row r="1519" spans="1:3" x14ac:dyDescent="0.2">
      <c r="A1519" s="17" t="s">
        <v>4910</v>
      </c>
      <c r="B1519" s="18" t="s">
        <v>4911</v>
      </c>
      <c r="C1519" s="17" t="s">
        <v>4912</v>
      </c>
    </row>
    <row r="1520" spans="1:3" x14ac:dyDescent="0.2">
      <c r="A1520" s="17" t="s">
        <v>10351</v>
      </c>
      <c r="B1520" s="18" t="s">
        <v>10352</v>
      </c>
      <c r="C1520" s="17" t="s">
        <v>10353</v>
      </c>
    </row>
    <row r="1521" spans="1:3" x14ac:dyDescent="0.2">
      <c r="A1521" s="17" t="s">
        <v>6563</v>
      </c>
      <c r="B1521" s="18" t="s">
        <v>6564</v>
      </c>
      <c r="C1521" s="17" t="s">
        <v>6565</v>
      </c>
    </row>
    <row r="1522" spans="1:3" x14ac:dyDescent="0.2">
      <c r="A1522" s="17" t="s">
        <v>10354</v>
      </c>
      <c r="B1522" s="18" t="s">
        <v>10355</v>
      </c>
      <c r="C1522" s="17" t="s">
        <v>10356</v>
      </c>
    </row>
    <row r="1523" spans="1:3" x14ac:dyDescent="0.2">
      <c r="A1523" s="17" t="s">
        <v>10357</v>
      </c>
      <c r="B1523" s="18" t="s">
        <v>10358</v>
      </c>
      <c r="C1523" s="17" t="s">
        <v>10359</v>
      </c>
    </row>
    <row r="1524" spans="1:3" x14ac:dyDescent="0.2">
      <c r="A1524" s="17" t="s">
        <v>2890</v>
      </c>
      <c r="B1524" s="18" t="s">
        <v>2891</v>
      </c>
      <c r="C1524" s="17" t="s">
        <v>2892</v>
      </c>
    </row>
    <row r="1525" spans="1:3" x14ac:dyDescent="0.2">
      <c r="A1525" s="17" t="s">
        <v>4913</v>
      </c>
      <c r="B1525" s="18" t="s">
        <v>4914</v>
      </c>
      <c r="C1525" s="17" t="s">
        <v>4915</v>
      </c>
    </row>
    <row r="1526" spans="1:3" x14ac:dyDescent="0.2">
      <c r="A1526" s="17" t="s">
        <v>10360</v>
      </c>
      <c r="B1526" s="18" t="s">
        <v>10361</v>
      </c>
      <c r="C1526" s="17" t="s">
        <v>10362</v>
      </c>
    </row>
    <row r="1527" spans="1:3" x14ac:dyDescent="0.2">
      <c r="A1527" s="17" t="s">
        <v>4922</v>
      </c>
      <c r="B1527" s="18" t="s">
        <v>4923</v>
      </c>
      <c r="C1527" s="17" t="s">
        <v>4924</v>
      </c>
    </row>
    <row r="1528" spans="1:3" x14ac:dyDescent="0.2">
      <c r="A1528" s="17" t="s">
        <v>10363</v>
      </c>
      <c r="B1528" s="18" t="s">
        <v>10364</v>
      </c>
      <c r="C1528" s="17" t="s">
        <v>10365</v>
      </c>
    </row>
    <row r="1529" spans="1:3" x14ac:dyDescent="0.2">
      <c r="A1529" s="17" t="s">
        <v>3700</v>
      </c>
      <c r="B1529" s="18" t="s">
        <v>3701</v>
      </c>
      <c r="C1529" s="17" t="s">
        <v>3702</v>
      </c>
    </row>
    <row r="1530" spans="1:3" x14ac:dyDescent="0.2">
      <c r="A1530" s="17" t="s">
        <v>6578</v>
      </c>
      <c r="B1530" s="18" t="s">
        <v>6579</v>
      </c>
      <c r="C1530" s="17" t="s">
        <v>6580</v>
      </c>
    </row>
    <row r="1531" spans="1:3" x14ac:dyDescent="0.2">
      <c r="A1531" s="17" t="s">
        <v>9628</v>
      </c>
      <c r="B1531" s="18" t="s">
        <v>9629</v>
      </c>
      <c r="C1531" s="17" t="s">
        <v>9630</v>
      </c>
    </row>
    <row r="1532" spans="1:3" x14ac:dyDescent="0.2">
      <c r="A1532" s="17" t="s">
        <v>10366</v>
      </c>
      <c r="B1532" s="18" t="s">
        <v>10367</v>
      </c>
      <c r="C1532" s="17" t="s">
        <v>10368</v>
      </c>
    </row>
    <row r="1533" spans="1:3" x14ac:dyDescent="0.2">
      <c r="A1533" s="17" t="s">
        <v>10369</v>
      </c>
      <c r="B1533" s="18" t="s">
        <v>10370</v>
      </c>
      <c r="C1533" s="17" t="s">
        <v>10371</v>
      </c>
    </row>
    <row r="1534" spans="1:3" x14ac:dyDescent="0.2">
      <c r="A1534" s="17" t="s">
        <v>10372</v>
      </c>
      <c r="B1534" s="18" t="s">
        <v>10373</v>
      </c>
      <c r="C1534" s="17" t="s">
        <v>10374</v>
      </c>
    </row>
    <row r="1535" spans="1:3" x14ac:dyDescent="0.2">
      <c r="A1535" s="17" t="s">
        <v>10375</v>
      </c>
      <c r="B1535" s="18" t="s">
        <v>10376</v>
      </c>
      <c r="C1535" s="17" t="s">
        <v>10377</v>
      </c>
    </row>
    <row r="1536" spans="1:3" x14ac:dyDescent="0.2">
      <c r="A1536" s="17" t="s">
        <v>10378</v>
      </c>
      <c r="B1536" s="18" t="s">
        <v>10379</v>
      </c>
      <c r="C1536" s="17" t="s">
        <v>10380</v>
      </c>
    </row>
    <row r="1537" spans="1:3" x14ac:dyDescent="0.2">
      <c r="A1537" s="17" t="s">
        <v>9637</v>
      </c>
      <c r="B1537" s="18" t="s">
        <v>9638</v>
      </c>
      <c r="C1537" s="17" t="s">
        <v>9639</v>
      </c>
    </row>
    <row r="1538" spans="1:3" x14ac:dyDescent="0.2">
      <c r="A1538" s="17" t="s">
        <v>10381</v>
      </c>
      <c r="B1538" s="18" t="s">
        <v>10382</v>
      </c>
      <c r="C1538" s="17" t="s">
        <v>10383</v>
      </c>
    </row>
    <row r="1539" spans="1:3" x14ac:dyDescent="0.2">
      <c r="A1539" s="17" t="s">
        <v>10384</v>
      </c>
      <c r="B1539" s="18" t="s">
        <v>10385</v>
      </c>
      <c r="C1539" s="17" t="s">
        <v>10386</v>
      </c>
    </row>
    <row r="1540" spans="1:3" x14ac:dyDescent="0.2">
      <c r="A1540" s="17" t="s">
        <v>10387</v>
      </c>
      <c r="B1540" s="18" t="s">
        <v>10388</v>
      </c>
      <c r="C1540" s="17" t="s">
        <v>10389</v>
      </c>
    </row>
    <row r="1541" spans="1:3" x14ac:dyDescent="0.2">
      <c r="A1541" s="17" t="s">
        <v>10390</v>
      </c>
      <c r="B1541" s="18" t="s">
        <v>10391</v>
      </c>
      <c r="C1541" s="17" t="s">
        <v>10392</v>
      </c>
    </row>
    <row r="1542" spans="1:3" x14ac:dyDescent="0.2">
      <c r="A1542" s="17" t="s">
        <v>9262</v>
      </c>
      <c r="B1542" s="18" t="s">
        <v>9263</v>
      </c>
      <c r="C1542" s="17" t="s">
        <v>9264</v>
      </c>
    </row>
    <row r="1543" spans="1:3" x14ac:dyDescent="0.2">
      <c r="A1543" s="17" t="s">
        <v>10393</v>
      </c>
      <c r="B1543" s="18" t="s">
        <v>10394</v>
      </c>
      <c r="C1543" s="17" t="s">
        <v>10395</v>
      </c>
    </row>
    <row r="1544" spans="1:3" x14ac:dyDescent="0.2">
      <c r="A1544" s="17" t="s">
        <v>6659</v>
      </c>
      <c r="B1544" s="18" t="s">
        <v>6660</v>
      </c>
      <c r="C1544" s="17" t="s">
        <v>6661</v>
      </c>
    </row>
    <row r="1545" spans="1:3" x14ac:dyDescent="0.2">
      <c r="A1545" s="17" t="s">
        <v>10396</v>
      </c>
      <c r="B1545" s="18" t="s">
        <v>10397</v>
      </c>
      <c r="C1545" s="17" t="s">
        <v>10398</v>
      </c>
    </row>
    <row r="1546" spans="1:3" x14ac:dyDescent="0.2">
      <c r="A1546" s="17" t="s">
        <v>3359</v>
      </c>
      <c r="B1546" s="18" t="s">
        <v>3360</v>
      </c>
      <c r="C1546" s="17" t="s">
        <v>3361</v>
      </c>
    </row>
    <row r="1547" spans="1:3" x14ac:dyDescent="0.2">
      <c r="A1547" s="17" t="s">
        <v>6671</v>
      </c>
      <c r="B1547" s="18" t="s">
        <v>6672</v>
      </c>
      <c r="C1547" s="17" t="s">
        <v>6673</v>
      </c>
    </row>
    <row r="1548" spans="1:3" x14ac:dyDescent="0.2">
      <c r="A1548" s="17" t="s">
        <v>9268</v>
      </c>
      <c r="B1548" s="18" t="s">
        <v>9269</v>
      </c>
      <c r="C1548" s="17" t="s">
        <v>9270</v>
      </c>
    </row>
    <row r="1549" spans="1:3" x14ac:dyDescent="0.2">
      <c r="A1549" s="17" t="s">
        <v>6677</v>
      </c>
      <c r="B1549" s="18" t="s">
        <v>6678</v>
      </c>
      <c r="C1549" s="17" t="s">
        <v>6679</v>
      </c>
    </row>
    <row r="1550" spans="1:3" x14ac:dyDescent="0.2">
      <c r="A1550" s="17" t="s">
        <v>3604</v>
      </c>
      <c r="B1550" s="18" t="s">
        <v>3605</v>
      </c>
      <c r="C1550" s="17" t="s">
        <v>3606</v>
      </c>
    </row>
    <row r="1551" spans="1:3" x14ac:dyDescent="0.2">
      <c r="A1551" s="17" t="s">
        <v>4958</v>
      </c>
      <c r="B1551" s="18" t="s">
        <v>4959</v>
      </c>
      <c r="C1551" s="17" t="s">
        <v>4960</v>
      </c>
    </row>
    <row r="1552" spans="1:3" x14ac:dyDescent="0.2">
      <c r="A1552" s="17" t="s">
        <v>3533</v>
      </c>
      <c r="B1552" s="18" t="s">
        <v>3534</v>
      </c>
      <c r="C1552" s="17" t="s">
        <v>3535</v>
      </c>
    </row>
    <row r="1553" spans="1:3" x14ac:dyDescent="0.2">
      <c r="A1553" s="17" t="s">
        <v>6692</v>
      </c>
      <c r="B1553" s="18" t="s">
        <v>6693</v>
      </c>
      <c r="C1553" s="17" t="s">
        <v>6694</v>
      </c>
    </row>
    <row r="1554" spans="1:3" x14ac:dyDescent="0.2">
      <c r="A1554" s="17" t="s">
        <v>10399</v>
      </c>
      <c r="B1554" s="18" t="s">
        <v>10400</v>
      </c>
      <c r="C1554" s="17" t="s">
        <v>10401</v>
      </c>
    </row>
    <row r="1555" spans="1:3" x14ac:dyDescent="0.2">
      <c r="A1555" s="17" t="s">
        <v>10402</v>
      </c>
      <c r="B1555" s="18" t="s">
        <v>10403</v>
      </c>
      <c r="C1555" s="17" t="s">
        <v>10404</v>
      </c>
    </row>
    <row r="1556" spans="1:3" x14ac:dyDescent="0.2">
      <c r="A1556" s="17" t="s">
        <v>10405</v>
      </c>
      <c r="B1556" s="18" t="s">
        <v>10406</v>
      </c>
      <c r="C1556" s="17" t="s">
        <v>10407</v>
      </c>
    </row>
    <row r="1557" spans="1:3" x14ac:dyDescent="0.2">
      <c r="A1557" s="17" t="s">
        <v>9661</v>
      </c>
      <c r="B1557" s="18" t="s">
        <v>9662</v>
      </c>
      <c r="C1557" s="17" t="s">
        <v>9663</v>
      </c>
    </row>
    <row r="1558" spans="1:3" x14ac:dyDescent="0.2">
      <c r="A1558" s="17" t="s">
        <v>10408</v>
      </c>
      <c r="B1558" s="18" t="s">
        <v>10409</v>
      </c>
      <c r="C1558" s="17" t="s">
        <v>10410</v>
      </c>
    </row>
    <row r="1559" spans="1:3" x14ac:dyDescent="0.2">
      <c r="A1559" s="17" t="s">
        <v>4493</v>
      </c>
      <c r="B1559" s="18" t="s">
        <v>4494</v>
      </c>
      <c r="C1559" s="17" t="s">
        <v>4495</v>
      </c>
    </row>
    <row r="1560" spans="1:3" x14ac:dyDescent="0.2">
      <c r="A1560" s="17" t="s">
        <v>10411</v>
      </c>
      <c r="B1560" s="18" t="s">
        <v>10412</v>
      </c>
      <c r="C1560" s="17" t="s">
        <v>10413</v>
      </c>
    </row>
    <row r="1561" spans="1:3" x14ac:dyDescent="0.2">
      <c r="A1561" s="17" t="s">
        <v>4571</v>
      </c>
      <c r="B1561" s="18" t="s">
        <v>4572</v>
      </c>
      <c r="C1561" s="17" t="s">
        <v>4573</v>
      </c>
    </row>
    <row r="1562" spans="1:3" x14ac:dyDescent="0.2">
      <c r="A1562" s="17" t="s">
        <v>3227</v>
      </c>
      <c r="B1562" s="18" t="s">
        <v>3228</v>
      </c>
      <c r="C1562" s="17" t="s">
        <v>3229</v>
      </c>
    </row>
    <row r="1563" spans="1:3" x14ac:dyDescent="0.2">
      <c r="A1563" s="17" t="s">
        <v>4139</v>
      </c>
      <c r="B1563" s="18" t="s">
        <v>4140</v>
      </c>
      <c r="C1563" s="17" t="s">
        <v>4141</v>
      </c>
    </row>
    <row r="1564" spans="1:3" x14ac:dyDescent="0.2">
      <c r="A1564" s="17" t="s">
        <v>10414</v>
      </c>
      <c r="B1564" s="18" t="s">
        <v>10415</v>
      </c>
      <c r="C1564" s="17" t="s">
        <v>10416</v>
      </c>
    </row>
    <row r="1565" spans="1:3" x14ac:dyDescent="0.2">
      <c r="A1565" s="17" t="s">
        <v>10417</v>
      </c>
      <c r="B1565" s="18" t="s">
        <v>10418</v>
      </c>
      <c r="C1565" s="17" t="s">
        <v>10419</v>
      </c>
    </row>
    <row r="1566" spans="1:3" x14ac:dyDescent="0.2">
      <c r="A1566" s="17" t="s">
        <v>9292</v>
      </c>
      <c r="B1566" s="18" t="s">
        <v>9293</v>
      </c>
      <c r="C1566" s="17" t="s">
        <v>9294</v>
      </c>
    </row>
    <row r="1567" spans="1:3" x14ac:dyDescent="0.2">
      <c r="A1567" s="17" t="s">
        <v>10420</v>
      </c>
      <c r="B1567" s="18" t="s">
        <v>10421</v>
      </c>
      <c r="C1567" s="17" t="s">
        <v>10422</v>
      </c>
    </row>
    <row r="1568" spans="1:3" x14ac:dyDescent="0.2">
      <c r="A1568" s="17" t="s">
        <v>10423</v>
      </c>
      <c r="B1568" s="18" t="s">
        <v>10424</v>
      </c>
      <c r="C1568" s="17" t="s">
        <v>10425</v>
      </c>
    </row>
    <row r="1569" spans="1:3" x14ac:dyDescent="0.2">
      <c r="A1569" s="17" t="s">
        <v>10426</v>
      </c>
      <c r="B1569" s="18" t="s">
        <v>10427</v>
      </c>
      <c r="C1569" s="17" t="s">
        <v>10428</v>
      </c>
    </row>
    <row r="1570" spans="1:3" x14ac:dyDescent="0.2">
      <c r="A1570" s="17" t="s">
        <v>10429</v>
      </c>
      <c r="B1570" s="18" t="s">
        <v>10430</v>
      </c>
      <c r="C1570" s="17" t="s">
        <v>10431</v>
      </c>
    </row>
    <row r="1571" spans="1:3" x14ac:dyDescent="0.2">
      <c r="A1571" s="17" t="s">
        <v>4448</v>
      </c>
      <c r="B1571" s="18" t="s">
        <v>4449</v>
      </c>
      <c r="C1571" s="17" t="s">
        <v>4450</v>
      </c>
    </row>
    <row r="1572" spans="1:3" x14ac:dyDescent="0.2">
      <c r="A1572" s="17" t="s">
        <v>6749</v>
      </c>
      <c r="B1572" s="18" t="s">
        <v>6750</v>
      </c>
      <c r="C1572" s="17" t="s">
        <v>6751</v>
      </c>
    </row>
    <row r="1573" spans="1:3" x14ac:dyDescent="0.2">
      <c r="A1573" s="17" t="s">
        <v>10432</v>
      </c>
      <c r="B1573" s="18" t="s">
        <v>10433</v>
      </c>
      <c r="C1573" s="17" t="s">
        <v>10434</v>
      </c>
    </row>
    <row r="1574" spans="1:3" x14ac:dyDescent="0.2">
      <c r="A1574" s="17" t="s">
        <v>6770</v>
      </c>
      <c r="B1574" s="18" t="s">
        <v>6771</v>
      </c>
      <c r="C1574" s="17" t="s">
        <v>6772</v>
      </c>
    </row>
    <row r="1575" spans="1:3" x14ac:dyDescent="0.2">
      <c r="A1575" s="17" t="s">
        <v>7010</v>
      </c>
      <c r="B1575" s="18" t="s">
        <v>7011</v>
      </c>
      <c r="C1575" s="17" t="s">
        <v>7012</v>
      </c>
    </row>
    <row r="1576" spans="1:3" x14ac:dyDescent="0.2">
      <c r="A1576" s="17" t="s">
        <v>4982</v>
      </c>
      <c r="B1576" s="18" t="s">
        <v>4983</v>
      </c>
      <c r="C1576" s="17" t="s">
        <v>4984</v>
      </c>
    </row>
    <row r="1577" spans="1:3" x14ac:dyDescent="0.2">
      <c r="A1577" s="17" t="s">
        <v>3951</v>
      </c>
      <c r="B1577" s="18" t="s">
        <v>3952</v>
      </c>
      <c r="C1577" s="17" t="s">
        <v>3953</v>
      </c>
    </row>
    <row r="1578" spans="1:3" x14ac:dyDescent="0.2">
      <c r="A1578" s="17" t="s">
        <v>6779</v>
      </c>
      <c r="B1578" s="18" t="s">
        <v>6780</v>
      </c>
      <c r="C1578" s="17" t="s">
        <v>6781</v>
      </c>
    </row>
    <row r="1579" spans="1:3" x14ac:dyDescent="0.2">
      <c r="A1579" s="17" t="s">
        <v>10435</v>
      </c>
      <c r="B1579" s="18" t="s">
        <v>10436</v>
      </c>
      <c r="C1579" s="17" t="s">
        <v>10437</v>
      </c>
    </row>
    <row r="1580" spans="1:3" x14ac:dyDescent="0.2">
      <c r="A1580" s="17" t="s">
        <v>10438</v>
      </c>
      <c r="B1580" s="18" t="s">
        <v>10439</v>
      </c>
      <c r="C1580" s="17" t="s">
        <v>10440</v>
      </c>
    </row>
    <row r="1581" spans="1:3" x14ac:dyDescent="0.2">
      <c r="A1581" s="17" t="s">
        <v>3616</v>
      </c>
      <c r="B1581" s="18" t="s">
        <v>3617</v>
      </c>
      <c r="C1581" s="17" t="s">
        <v>3618</v>
      </c>
    </row>
    <row r="1582" spans="1:3" x14ac:dyDescent="0.2">
      <c r="A1582" s="17" t="s">
        <v>6794</v>
      </c>
      <c r="B1582" s="18" t="s">
        <v>6795</v>
      </c>
      <c r="C1582" s="17" t="s">
        <v>6796</v>
      </c>
    </row>
    <row r="1583" spans="1:3" x14ac:dyDescent="0.2">
      <c r="A1583" s="17" t="s">
        <v>10441</v>
      </c>
      <c r="B1583" s="18" t="s">
        <v>10442</v>
      </c>
      <c r="C1583" s="17" t="s">
        <v>10443</v>
      </c>
    </row>
    <row r="1584" spans="1:3" x14ac:dyDescent="0.2">
      <c r="A1584" s="17" t="s">
        <v>9331</v>
      </c>
      <c r="B1584" s="18" t="s">
        <v>9332</v>
      </c>
      <c r="C1584" s="17" t="s">
        <v>9333</v>
      </c>
    </row>
    <row r="1585" spans="1:3" x14ac:dyDescent="0.2">
      <c r="A1585" s="17" t="s">
        <v>9334</v>
      </c>
      <c r="B1585" s="18" t="s">
        <v>9335</v>
      </c>
      <c r="C1585" s="17" t="s">
        <v>9336</v>
      </c>
    </row>
    <row r="1586" spans="1:3" x14ac:dyDescent="0.2">
      <c r="A1586" s="17" t="s">
        <v>9337</v>
      </c>
      <c r="B1586" s="18" t="s">
        <v>9338</v>
      </c>
      <c r="C1586" s="17" t="s">
        <v>9339</v>
      </c>
    </row>
    <row r="1587" spans="1:3" x14ac:dyDescent="0.2">
      <c r="A1587" s="17" t="s">
        <v>10444</v>
      </c>
      <c r="B1587" s="18" t="s">
        <v>10445</v>
      </c>
      <c r="C1587" s="17" t="s">
        <v>10446</v>
      </c>
    </row>
    <row r="1588" spans="1:3" x14ac:dyDescent="0.2">
      <c r="A1588" s="17" t="s">
        <v>4061</v>
      </c>
      <c r="B1588" s="18" t="s">
        <v>4062</v>
      </c>
      <c r="C1588" s="17" t="s">
        <v>4063</v>
      </c>
    </row>
    <row r="1589" spans="1:3" x14ac:dyDescent="0.2">
      <c r="A1589" s="17" t="s">
        <v>4574</v>
      </c>
      <c r="B1589" s="18" t="s">
        <v>4575</v>
      </c>
      <c r="C1589" s="17" t="s">
        <v>4576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9"/>
  <sheetViews>
    <sheetView zoomScale="125" zoomScaleNormal="125" zoomScalePageLayoutView="125" workbookViewId="0">
      <selection sqref="A1:XFD1"/>
    </sheetView>
  </sheetViews>
  <sheetFormatPr baseColWidth="10" defaultRowHeight="15" x14ac:dyDescent="0.2"/>
  <cols>
    <col min="1" max="1" width="18.6640625" customWidth="1"/>
    <col min="2" max="2" width="114.33203125" customWidth="1"/>
  </cols>
  <sheetData>
    <row r="1" spans="1:3" s="30" customFormat="1" ht="16" x14ac:dyDescent="0.2">
      <c r="A1" s="30" t="s">
        <v>13969</v>
      </c>
    </row>
    <row r="2" spans="1:3" x14ac:dyDescent="0.2">
      <c r="A2" s="16" t="s">
        <v>1703</v>
      </c>
      <c r="B2" s="16" t="s">
        <v>1704</v>
      </c>
      <c r="C2" s="16" t="s">
        <v>1858</v>
      </c>
    </row>
    <row r="3" spans="1:3" x14ac:dyDescent="0.2">
      <c r="A3" s="17" t="s">
        <v>1868</v>
      </c>
      <c r="B3" s="18" t="s">
        <v>1869</v>
      </c>
      <c r="C3" s="17" t="s">
        <v>1870</v>
      </c>
    </row>
    <row r="4" spans="1:3" x14ac:dyDescent="0.2">
      <c r="A4" s="17" t="s">
        <v>1862</v>
      </c>
      <c r="B4" s="18" t="s">
        <v>1863</v>
      </c>
      <c r="C4" s="17" t="s">
        <v>1864</v>
      </c>
    </row>
    <row r="5" spans="1:3" x14ac:dyDescent="0.2">
      <c r="A5" s="17" t="s">
        <v>1886</v>
      </c>
      <c r="B5" s="18" t="s">
        <v>1887</v>
      </c>
      <c r="C5" s="17" t="s">
        <v>1888</v>
      </c>
    </row>
    <row r="6" spans="1:3" x14ac:dyDescent="0.2">
      <c r="A6" s="17" t="s">
        <v>1907</v>
      </c>
      <c r="B6" s="18" t="s">
        <v>1908</v>
      </c>
      <c r="C6" s="17" t="s">
        <v>1909</v>
      </c>
    </row>
    <row r="7" spans="1:3" x14ac:dyDescent="0.2">
      <c r="A7" s="17" t="s">
        <v>1889</v>
      </c>
      <c r="B7" s="18" t="s">
        <v>1890</v>
      </c>
      <c r="C7" s="17" t="s">
        <v>1891</v>
      </c>
    </row>
    <row r="8" spans="1:3" x14ac:dyDescent="0.2">
      <c r="A8" s="17" t="s">
        <v>1928</v>
      </c>
      <c r="B8" s="18" t="s">
        <v>1929</v>
      </c>
      <c r="C8" s="17" t="s">
        <v>1930</v>
      </c>
    </row>
    <row r="9" spans="1:3" x14ac:dyDescent="0.2">
      <c r="A9" s="17" t="s">
        <v>2009</v>
      </c>
      <c r="B9" s="18" t="s">
        <v>2010</v>
      </c>
      <c r="C9" s="17" t="s">
        <v>2011</v>
      </c>
    </row>
    <row r="10" spans="1:3" x14ac:dyDescent="0.2">
      <c r="A10" s="17" t="s">
        <v>1877</v>
      </c>
      <c r="B10" s="18" t="s">
        <v>1878</v>
      </c>
      <c r="C10" s="17" t="s">
        <v>1879</v>
      </c>
    </row>
    <row r="11" spans="1:3" x14ac:dyDescent="0.2">
      <c r="A11" s="17" t="s">
        <v>1892</v>
      </c>
      <c r="B11" s="18" t="s">
        <v>1893</v>
      </c>
      <c r="C11" s="17" t="s">
        <v>1894</v>
      </c>
    </row>
    <row r="12" spans="1:3" x14ac:dyDescent="0.2">
      <c r="A12" s="17" t="s">
        <v>2270</v>
      </c>
      <c r="B12" s="18" t="s">
        <v>2271</v>
      </c>
      <c r="C12" s="17" t="s">
        <v>2272</v>
      </c>
    </row>
    <row r="13" spans="1:3" x14ac:dyDescent="0.2">
      <c r="A13" s="17" t="s">
        <v>1949</v>
      </c>
      <c r="B13" s="18" t="s">
        <v>1950</v>
      </c>
      <c r="C13" s="17" t="s">
        <v>1951</v>
      </c>
    </row>
    <row r="14" spans="1:3" x14ac:dyDescent="0.2">
      <c r="A14" s="17" t="s">
        <v>1976</v>
      </c>
      <c r="B14" s="18" t="s">
        <v>1977</v>
      </c>
      <c r="C14" s="17" t="s">
        <v>1978</v>
      </c>
    </row>
    <row r="15" spans="1:3" x14ac:dyDescent="0.2">
      <c r="A15" s="17" t="s">
        <v>1979</v>
      </c>
      <c r="B15" s="18" t="s">
        <v>1980</v>
      </c>
      <c r="C15" s="17" t="s">
        <v>1981</v>
      </c>
    </row>
    <row r="16" spans="1:3" x14ac:dyDescent="0.2">
      <c r="A16" s="17" t="s">
        <v>1997</v>
      </c>
      <c r="B16" s="18" t="s">
        <v>1998</v>
      </c>
      <c r="C16" s="17" t="s">
        <v>1999</v>
      </c>
    </row>
    <row r="17" spans="1:3" x14ac:dyDescent="0.2">
      <c r="A17" s="17" t="s">
        <v>2012</v>
      </c>
      <c r="B17" s="18" t="s">
        <v>2013</v>
      </c>
      <c r="C17" s="17" t="s">
        <v>2014</v>
      </c>
    </row>
    <row r="18" spans="1:3" x14ac:dyDescent="0.2">
      <c r="A18" s="17" t="s">
        <v>1859</v>
      </c>
      <c r="B18" s="18" t="s">
        <v>1860</v>
      </c>
      <c r="C18" s="17" t="s">
        <v>1861</v>
      </c>
    </row>
    <row r="19" spans="1:3" x14ac:dyDescent="0.2">
      <c r="A19" s="17" t="s">
        <v>1952</v>
      </c>
      <c r="B19" s="18" t="s">
        <v>1953</v>
      </c>
      <c r="C19" s="17" t="s">
        <v>1954</v>
      </c>
    </row>
    <row r="20" spans="1:3" x14ac:dyDescent="0.2">
      <c r="A20" s="17" t="s">
        <v>2000</v>
      </c>
      <c r="B20" s="18" t="s">
        <v>2001</v>
      </c>
      <c r="C20" s="17" t="s">
        <v>2002</v>
      </c>
    </row>
    <row r="21" spans="1:3" x14ac:dyDescent="0.2">
      <c r="A21" s="17" t="s">
        <v>1904</v>
      </c>
      <c r="B21" s="18" t="s">
        <v>1905</v>
      </c>
      <c r="C21" s="17" t="s">
        <v>1906</v>
      </c>
    </row>
    <row r="22" spans="1:3" x14ac:dyDescent="0.2">
      <c r="A22" s="17" t="s">
        <v>1865</v>
      </c>
      <c r="B22" s="18" t="s">
        <v>1866</v>
      </c>
      <c r="C22" s="17" t="s">
        <v>1867</v>
      </c>
    </row>
    <row r="23" spans="1:3" x14ac:dyDescent="0.2">
      <c r="A23" s="17" t="s">
        <v>2006</v>
      </c>
      <c r="B23" s="18" t="s">
        <v>2007</v>
      </c>
      <c r="C23" s="17" t="s">
        <v>2008</v>
      </c>
    </row>
    <row r="24" spans="1:3" x14ac:dyDescent="0.2">
      <c r="A24" s="17" t="s">
        <v>2660</v>
      </c>
      <c r="B24" s="18" t="s">
        <v>2661</v>
      </c>
      <c r="C24" s="17" t="s">
        <v>2662</v>
      </c>
    </row>
    <row r="25" spans="1:3" x14ac:dyDescent="0.2">
      <c r="A25" s="17" t="s">
        <v>1916</v>
      </c>
      <c r="B25" s="18" t="s">
        <v>1917</v>
      </c>
      <c r="C25" s="17" t="s">
        <v>1918</v>
      </c>
    </row>
    <row r="26" spans="1:3" x14ac:dyDescent="0.2">
      <c r="A26" s="17" t="s">
        <v>1955</v>
      </c>
      <c r="B26" s="18" t="s">
        <v>1956</v>
      </c>
      <c r="C26" s="17" t="s">
        <v>1957</v>
      </c>
    </row>
    <row r="27" spans="1:3" x14ac:dyDescent="0.2">
      <c r="A27" s="17" t="s">
        <v>2021</v>
      </c>
      <c r="B27" s="18" t="s">
        <v>2022</v>
      </c>
      <c r="C27" s="17" t="s">
        <v>2023</v>
      </c>
    </row>
    <row r="28" spans="1:3" x14ac:dyDescent="0.2">
      <c r="A28" s="17" t="s">
        <v>1940</v>
      </c>
      <c r="B28" s="18" t="s">
        <v>1941</v>
      </c>
      <c r="C28" s="17" t="s">
        <v>1942</v>
      </c>
    </row>
    <row r="29" spans="1:3" x14ac:dyDescent="0.2">
      <c r="A29" s="17" t="s">
        <v>1988</v>
      </c>
      <c r="B29" s="18" t="s">
        <v>1989</v>
      </c>
      <c r="C29" s="17" t="s">
        <v>1990</v>
      </c>
    </row>
    <row r="30" spans="1:3" x14ac:dyDescent="0.2">
      <c r="A30" s="17" t="s">
        <v>1964</v>
      </c>
      <c r="B30" s="18" t="s">
        <v>1965</v>
      </c>
      <c r="C30" s="17" t="s">
        <v>1966</v>
      </c>
    </row>
    <row r="31" spans="1:3" x14ac:dyDescent="0.2">
      <c r="A31" s="17" t="s">
        <v>1919</v>
      </c>
      <c r="B31" s="18" t="s">
        <v>1920</v>
      </c>
      <c r="C31" s="17" t="s">
        <v>1921</v>
      </c>
    </row>
    <row r="32" spans="1:3" x14ac:dyDescent="0.2">
      <c r="A32" s="17" t="s">
        <v>2093</v>
      </c>
      <c r="B32" s="18" t="s">
        <v>2094</v>
      </c>
      <c r="C32" s="17" t="s">
        <v>2095</v>
      </c>
    </row>
    <row r="33" spans="1:3" x14ac:dyDescent="0.2">
      <c r="A33" s="17" t="s">
        <v>1991</v>
      </c>
      <c r="B33" s="18" t="s">
        <v>1992</v>
      </c>
      <c r="C33" s="17" t="s">
        <v>1993</v>
      </c>
    </row>
    <row r="34" spans="1:3" x14ac:dyDescent="0.2">
      <c r="A34" s="17" t="s">
        <v>2018</v>
      </c>
      <c r="B34" s="18" t="s">
        <v>2019</v>
      </c>
      <c r="C34" s="17" t="s">
        <v>2020</v>
      </c>
    </row>
    <row r="35" spans="1:3" x14ac:dyDescent="0.2">
      <c r="A35" s="17" t="s">
        <v>7918</v>
      </c>
      <c r="B35" s="18" t="s">
        <v>7919</v>
      </c>
      <c r="C35" s="17" t="s">
        <v>7920</v>
      </c>
    </row>
    <row r="36" spans="1:3" x14ac:dyDescent="0.2">
      <c r="A36" s="17" t="s">
        <v>1958</v>
      </c>
      <c r="B36" s="18" t="s">
        <v>1959</v>
      </c>
      <c r="C36" s="17" t="s">
        <v>1960</v>
      </c>
    </row>
    <row r="37" spans="1:3" x14ac:dyDescent="0.2">
      <c r="A37" s="17" t="s">
        <v>2806</v>
      </c>
      <c r="B37" s="18" t="s">
        <v>2807</v>
      </c>
      <c r="C37" s="17" t="s">
        <v>2808</v>
      </c>
    </row>
    <row r="38" spans="1:3" x14ac:dyDescent="0.2">
      <c r="A38" s="17" t="s">
        <v>2003</v>
      </c>
      <c r="B38" s="18" t="s">
        <v>2004</v>
      </c>
      <c r="C38" s="17" t="s">
        <v>2005</v>
      </c>
    </row>
    <row r="39" spans="1:3" x14ac:dyDescent="0.2">
      <c r="A39" s="17" t="s">
        <v>2045</v>
      </c>
      <c r="B39" s="18" t="s">
        <v>2046</v>
      </c>
      <c r="C39" s="17" t="s">
        <v>2047</v>
      </c>
    </row>
    <row r="40" spans="1:3" x14ac:dyDescent="0.2">
      <c r="A40" s="17" t="s">
        <v>2102</v>
      </c>
      <c r="B40" s="18" t="s">
        <v>2103</v>
      </c>
      <c r="C40" s="17" t="s">
        <v>2104</v>
      </c>
    </row>
    <row r="41" spans="1:3" x14ac:dyDescent="0.2">
      <c r="A41" s="17" t="s">
        <v>2024</v>
      </c>
      <c r="B41" s="18" t="s">
        <v>2025</v>
      </c>
      <c r="C41" s="17" t="s">
        <v>2026</v>
      </c>
    </row>
    <row r="42" spans="1:3" x14ac:dyDescent="0.2">
      <c r="A42" s="17" t="s">
        <v>1937</v>
      </c>
      <c r="B42" s="18" t="s">
        <v>1938</v>
      </c>
      <c r="C42" s="17" t="s">
        <v>1939</v>
      </c>
    </row>
    <row r="43" spans="1:3" x14ac:dyDescent="0.2">
      <c r="A43" s="17" t="s">
        <v>4991</v>
      </c>
      <c r="B43" s="18" t="s">
        <v>4992</v>
      </c>
      <c r="C43" s="17" t="s">
        <v>4993</v>
      </c>
    </row>
    <row r="44" spans="1:3" x14ac:dyDescent="0.2">
      <c r="A44" s="17" t="s">
        <v>2144</v>
      </c>
      <c r="B44" s="18" t="s">
        <v>2145</v>
      </c>
      <c r="C44" s="17" t="s">
        <v>2146</v>
      </c>
    </row>
    <row r="45" spans="1:3" x14ac:dyDescent="0.2">
      <c r="A45" s="17" t="s">
        <v>1970</v>
      </c>
      <c r="B45" s="18" t="s">
        <v>1971</v>
      </c>
      <c r="C45" s="17" t="s">
        <v>1972</v>
      </c>
    </row>
    <row r="46" spans="1:3" x14ac:dyDescent="0.2">
      <c r="A46" s="17" t="s">
        <v>2276</v>
      </c>
      <c r="B46" s="18" t="s">
        <v>2277</v>
      </c>
      <c r="C46" s="17" t="s">
        <v>2278</v>
      </c>
    </row>
    <row r="47" spans="1:3" x14ac:dyDescent="0.2">
      <c r="A47" s="17" t="s">
        <v>1985</v>
      </c>
      <c r="B47" s="18" t="s">
        <v>1986</v>
      </c>
      <c r="C47" s="17" t="s">
        <v>1987</v>
      </c>
    </row>
    <row r="48" spans="1:3" x14ac:dyDescent="0.2">
      <c r="A48" s="17" t="s">
        <v>2288</v>
      </c>
      <c r="B48" s="18" t="s">
        <v>2289</v>
      </c>
      <c r="C48" s="17" t="s">
        <v>2290</v>
      </c>
    </row>
    <row r="49" spans="1:3" x14ac:dyDescent="0.2">
      <c r="A49" s="17" t="s">
        <v>2072</v>
      </c>
      <c r="B49" s="18" t="s">
        <v>2073</v>
      </c>
      <c r="C49" s="17" t="s">
        <v>2074</v>
      </c>
    </row>
    <row r="50" spans="1:3" x14ac:dyDescent="0.2">
      <c r="A50" s="17" t="s">
        <v>2099</v>
      </c>
      <c r="B50" s="18" t="s">
        <v>2100</v>
      </c>
      <c r="C50" s="17" t="s">
        <v>2101</v>
      </c>
    </row>
    <row r="51" spans="1:3" x14ac:dyDescent="0.2">
      <c r="A51" s="17" t="s">
        <v>2087</v>
      </c>
      <c r="B51" s="18" t="s">
        <v>2088</v>
      </c>
      <c r="C51" s="17" t="s">
        <v>2089</v>
      </c>
    </row>
    <row r="52" spans="1:3" x14ac:dyDescent="0.2">
      <c r="A52" s="17" t="s">
        <v>1943</v>
      </c>
      <c r="B52" s="18" t="s">
        <v>1944</v>
      </c>
      <c r="C52" s="17" t="s">
        <v>1945</v>
      </c>
    </row>
    <row r="53" spans="1:3" x14ac:dyDescent="0.2">
      <c r="A53" s="17" t="s">
        <v>2243</v>
      </c>
      <c r="B53" s="18" t="s">
        <v>2244</v>
      </c>
      <c r="C53" s="17" t="s">
        <v>2245</v>
      </c>
    </row>
    <row r="54" spans="1:3" x14ac:dyDescent="0.2">
      <c r="A54" s="17" t="s">
        <v>2096</v>
      </c>
      <c r="B54" s="18" t="s">
        <v>2097</v>
      </c>
      <c r="C54" s="17" t="s">
        <v>2098</v>
      </c>
    </row>
    <row r="55" spans="1:3" x14ac:dyDescent="0.2">
      <c r="A55" s="17" t="s">
        <v>2162</v>
      </c>
      <c r="B55" s="18" t="s">
        <v>2163</v>
      </c>
      <c r="C55" s="17" t="s">
        <v>2164</v>
      </c>
    </row>
    <row r="56" spans="1:3" x14ac:dyDescent="0.2">
      <c r="A56" s="17" t="s">
        <v>1895</v>
      </c>
      <c r="B56" s="18" t="s">
        <v>1896</v>
      </c>
      <c r="C56" s="17" t="s">
        <v>1897</v>
      </c>
    </row>
    <row r="57" spans="1:3" x14ac:dyDescent="0.2">
      <c r="A57" s="17" t="s">
        <v>1994</v>
      </c>
      <c r="B57" s="18" t="s">
        <v>1995</v>
      </c>
      <c r="C57" s="17" t="s">
        <v>1996</v>
      </c>
    </row>
    <row r="58" spans="1:3" x14ac:dyDescent="0.2">
      <c r="A58" s="17" t="s">
        <v>2069</v>
      </c>
      <c r="B58" s="18" t="s">
        <v>2070</v>
      </c>
      <c r="C58" s="17" t="s">
        <v>2071</v>
      </c>
    </row>
    <row r="59" spans="1:3" x14ac:dyDescent="0.2">
      <c r="A59" s="17" t="s">
        <v>3485</v>
      </c>
      <c r="B59" s="18" t="s">
        <v>3486</v>
      </c>
      <c r="C59" s="17" t="s">
        <v>3487</v>
      </c>
    </row>
    <row r="60" spans="1:3" x14ac:dyDescent="0.2">
      <c r="A60" s="17" t="s">
        <v>2384</v>
      </c>
      <c r="B60" s="18" t="s">
        <v>2385</v>
      </c>
      <c r="C60" s="17" t="s">
        <v>2386</v>
      </c>
    </row>
    <row r="61" spans="1:3" x14ac:dyDescent="0.2">
      <c r="A61" s="17" t="s">
        <v>2869</v>
      </c>
      <c r="B61" s="18" t="s">
        <v>2870</v>
      </c>
      <c r="C61" s="17" t="s">
        <v>2871</v>
      </c>
    </row>
    <row r="62" spans="1:3" x14ac:dyDescent="0.2">
      <c r="A62" s="17" t="s">
        <v>2150</v>
      </c>
      <c r="B62" s="18" t="s">
        <v>2151</v>
      </c>
      <c r="C62" s="17" t="s">
        <v>2152</v>
      </c>
    </row>
    <row r="63" spans="1:3" x14ac:dyDescent="0.2">
      <c r="A63" s="17" t="s">
        <v>1901</v>
      </c>
      <c r="B63" s="18" t="s">
        <v>1902</v>
      </c>
      <c r="C63" s="17" t="s">
        <v>1903</v>
      </c>
    </row>
    <row r="64" spans="1:3" x14ac:dyDescent="0.2">
      <c r="A64" s="17" t="s">
        <v>2279</v>
      </c>
      <c r="B64" s="18" t="s">
        <v>2280</v>
      </c>
      <c r="C64" s="17" t="s">
        <v>2281</v>
      </c>
    </row>
    <row r="65" spans="1:3" x14ac:dyDescent="0.2">
      <c r="A65" s="17" t="s">
        <v>2465</v>
      </c>
      <c r="B65" s="18" t="s">
        <v>2466</v>
      </c>
      <c r="C65" s="17" t="s">
        <v>2467</v>
      </c>
    </row>
    <row r="66" spans="1:3" x14ac:dyDescent="0.2">
      <c r="A66" s="17" t="s">
        <v>2081</v>
      </c>
      <c r="B66" s="18" t="s">
        <v>2082</v>
      </c>
      <c r="C66" s="17" t="s">
        <v>2083</v>
      </c>
    </row>
    <row r="67" spans="1:3" x14ac:dyDescent="0.2">
      <c r="A67" s="17" t="s">
        <v>2066</v>
      </c>
      <c r="B67" s="18" t="s">
        <v>2067</v>
      </c>
      <c r="C67" s="17" t="s">
        <v>2068</v>
      </c>
    </row>
    <row r="68" spans="1:3" x14ac:dyDescent="0.2">
      <c r="A68" s="17" t="s">
        <v>2030</v>
      </c>
      <c r="B68" s="18" t="s">
        <v>2031</v>
      </c>
      <c r="C68" s="17" t="s">
        <v>2032</v>
      </c>
    </row>
    <row r="69" spans="1:3" x14ac:dyDescent="0.2">
      <c r="A69" s="17" t="s">
        <v>2057</v>
      </c>
      <c r="B69" s="18" t="s">
        <v>2058</v>
      </c>
      <c r="C69" s="17" t="s">
        <v>2059</v>
      </c>
    </row>
    <row r="70" spans="1:3" x14ac:dyDescent="0.2">
      <c r="A70" s="17" t="s">
        <v>2222</v>
      </c>
      <c r="B70" s="18" t="s">
        <v>2223</v>
      </c>
      <c r="C70" s="17" t="s">
        <v>2224</v>
      </c>
    </row>
    <row r="71" spans="1:3" x14ac:dyDescent="0.2">
      <c r="A71" s="17" t="s">
        <v>3458</v>
      </c>
      <c r="B71" s="18" t="s">
        <v>3459</v>
      </c>
      <c r="C71" s="17" t="s">
        <v>3460</v>
      </c>
    </row>
    <row r="72" spans="1:3" x14ac:dyDescent="0.2">
      <c r="A72" s="17" t="s">
        <v>2048</v>
      </c>
      <c r="B72" s="18" t="s">
        <v>2049</v>
      </c>
      <c r="C72" s="17" t="s">
        <v>2050</v>
      </c>
    </row>
    <row r="73" spans="1:3" x14ac:dyDescent="0.2">
      <c r="A73" s="17" t="s">
        <v>2180</v>
      </c>
      <c r="B73" s="18" t="s">
        <v>2181</v>
      </c>
      <c r="C73" s="17" t="s">
        <v>2182</v>
      </c>
    </row>
    <row r="74" spans="1:3" x14ac:dyDescent="0.2">
      <c r="A74" s="17" t="s">
        <v>2117</v>
      </c>
      <c r="B74" s="18" t="s">
        <v>2118</v>
      </c>
      <c r="C74" s="17" t="s">
        <v>2119</v>
      </c>
    </row>
    <row r="75" spans="1:3" x14ac:dyDescent="0.2">
      <c r="A75" s="17" t="s">
        <v>2042</v>
      </c>
      <c r="B75" s="18" t="s">
        <v>2043</v>
      </c>
      <c r="C75" s="17" t="s">
        <v>2044</v>
      </c>
    </row>
    <row r="76" spans="1:3" x14ac:dyDescent="0.2">
      <c r="A76" s="17" t="s">
        <v>2357</v>
      </c>
      <c r="B76" s="18" t="s">
        <v>2358</v>
      </c>
      <c r="C76" s="17" t="s">
        <v>2359</v>
      </c>
    </row>
    <row r="77" spans="1:3" x14ac:dyDescent="0.2">
      <c r="A77" s="17" t="s">
        <v>2192</v>
      </c>
      <c r="B77" s="18" t="s">
        <v>2193</v>
      </c>
      <c r="C77" s="17" t="s">
        <v>2194</v>
      </c>
    </row>
    <row r="78" spans="1:3" x14ac:dyDescent="0.2">
      <c r="A78" s="17" t="s">
        <v>2111</v>
      </c>
      <c r="B78" s="18" t="s">
        <v>2112</v>
      </c>
      <c r="C78" s="17" t="s">
        <v>2113</v>
      </c>
    </row>
    <row r="79" spans="1:3" x14ac:dyDescent="0.2">
      <c r="A79" s="17" t="s">
        <v>2129</v>
      </c>
      <c r="B79" s="18" t="s">
        <v>2130</v>
      </c>
      <c r="C79" s="17" t="s">
        <v>2131</v>
      </c>
    </row>
    <row r="80" spans="1:3" x14ac:dyDescent="0.2">
      <c r="A80" s="17" t="s">
        <v>2138</v>
      </c>
      <c r="B80" s="18" t="s">
        <v>2139</v>
      </c>
      <c r="C80" s="17" t="s">
        <v>2140</v>
      </c>
    </row>
    <row r="81" spans="1:3" x14ac:dyDescent="0.2">
      <c r="A81" s="17" t="s">
        <v>2090</v>
      </c>
      <c r="B81" s="18" t="s">
        <v>2091</v>
      </c>
      <c r="C81" s="17" t="s">
        <v>2092</v>
      </c>
    </row>
    <row r="82" spans="1:3" x14ac:dyDescent="0.2">
      <c r="A82" s="17" t="s">
        <v>3061</v>
      </c>
      <c r="B82" s="18" t="s">
        <v>3062</v>
      </c>
      <c r="C82" s="17" t="s">
        <v>3063</v>
      </c>
    </row>
    <row r="83" spans="1:3" x14ac:dyDescent="0.2">
      <c r="A83" s="17" t="s">
        <v>2267</v>
      </c>
      <c r="B83" s="18" t="s">
        <v>2268</v>
      </c>
      <c r="C83" s="17" t="s">
        <v>2269</v>
      </c>
    </row>
    <row r="84" spans="1:3" x14ac:dyDescent="0.2">
      <c r="A84" s="17" t="s">
        <v>2240</v>
      </c>
      <c r="B84" s="18" t="s">
        <v>2241</v>
      </c>
      <c r="C84" s="17" t="s">
        <v>2242</v>
      </c>
    </row>
    <row r="85" spans="1:3" x14ac:dyDescent="0.2">
      <c r="A85" s="17" t="s">
        <v>2078</v>
      </c>
      <c r="B85" s="18" t="s">
        <v>2079</v>
      </c>
      <c r="C85" s="17" t="s">
        <v>2080</v>
      </c>
    </row>
    <row r="86" spans="1:3" x14ac:dyDescent="0.2">
      <c r="A86" s="17" t="s">
        <v>2186</v>
      </c>
      <c r="B86" s="18" t="s">
        <v>2187</v>
      </c>
      <c r="C86" s="17" t="s">
        <v>2188</v>
      </c>
    </row>
    <row r="87" spans="1:3" x14ac:dyDescent="0.2">
      <c r="A87" s="17" t="s">
        <v>2108</v>
      </c>
      <c r="B87" s="18" t="s">
        <v>2109</v>
      </c>
      <c r="C87" s="17" t="s">
        <v>2110</v>
      </c>
    </row>
    <row r="88" spans="1:3" x14ac:dyDescent="0.2">
      <c r="A88" s="17" t="s">
        <v>2204</v>
      </c>
      <c r="B88" s="18" t="s">
        <v>2205</v>
      </c>
      <c r="C88" s="17" t="s">
        <v>2206</v>
      </c>
    </row>
    <row r="89" spans="1:3" x14ac:dyDescent="0.2">
      <c r="A89" s="17" t="s">
        <v>2183</v>
      </c>
      <c r="B89" s="18" t="s">
        <v>2184</v>
      </c>
      <c r="C89" s="17" t="s">
        <v>2185</v>
      </c>
    </row>
    <row r="90" spans="1:3" x14ac:dyDescent="0.2">
      <c r="A90" s="17" t="s">
        <v>2246</v>
      </c>
      <c r="B90" s="18" t="s">
        <v>2247</v>
      </c>
      <c r="C90" s="17" t="s">
        <v>2248</v>
      </c>
    </row>
    <row r="91" spans="1:3" x14ac:dyDescent="0.2">
      <c r="A91" s="17" t="s">
        <v>1925</v>
      </c>
      <c r="B91" s="18" t="s">
        <v>1926</v>
      </c>
      <c r="C91" s="17" t="s">
        <v>1927</v>
      </c>
    </row>
    <row r="92" spans="1:3" x14ac:dyDescent="0.2">
      <c r="A92" s="17" t="s">
        <v>2165</v>
      </c>
      <c r="B92" s="18" t="s">
        <v>2166</v>
      </c>
      <c r="C92" s="17" t="s">
        <v>2167</v>
      </c>
    </row>
    <row r="93" spans="1:3" x14ac:dyDescent="0.2">
      <c r="A93" s="17" t="s">
        <v>1967</v>
      </c>
      <c r="B93" s="18" t="s">
        <v>1968</v>
      </c>
      <c r="C93" s="17" t="s">
        <v>1969</v>
      </c>
    </row>
    <row r="94" spans="1:3" x14ac:dyDescent="0.2">
      <c r="A94" s="17" t="s">
        <v>7840</v>
      </c>
      <c r="B94" s="18" t="s">
        <v>7841</v>
      </c>
      <c r="C94" s="17" t="s">
        <v>7842</v>
      </c>
    </row>
    <row r="95" spans="1:3" x14ac:dyDescent="0.2">
      <c r="A95" s="17" t="s">
        <v>2156</v>
      </c>
      <c r="B95" s="18" t="s">
        <v>2157</v>
      </c>
      <c r="C95" s="17" t="s">
        <v>2158</v>
      </c>
    </row>
    <row r="96" spans="1:3" x14ac:dyDescent="0.2">
      <c r="A96" s="17" t="s">
        <v>2177</v>
      </c>
      <c r="B96" s="18" t="s">
        <v>2178</v>
      </c>
      <c r="C96" s="17" t="s">
        <v>2179</v>
      </c>
    </row>
    <row r="97" spans="1:3" x14ac:dyDescent="0.2">
      <c r="A97" s="17" t="s">
        <v>2120</v>
      </c>
      <c r="B97" s="18" t="s">
        <v>2121</v>
      </c>
      <c r="C97" s="17" t="s">
        <v>2122</v>
      </c>
    </row>
    <row r="98" spans="1:3" x14ac:dyDescent="0.2">
      <c r="A98" s="17" t="s">
        <v>7913</v>
      </c>
      <c r="B98" s="18" t="s">
        <v>7914</v>
      </c>
      <c r="C98" s="17" t="s">
        <v>7915</v>
      </c>
    </row>
    <row r="99" spans="1:3" x14ac:dyDescent="0.2">
      <c r="A99" s="17" t="s">
        <v>2171</v>
      </c>
      <c r="B99" s="18" t="s">
        <v>2172</v>
      </c>
      <c r="C99" s="17" t="s">
        <v>2173</v>
      </c>
    </row>
    <row r="100" spans="1:3" x14ac:dyDescent="0.2">
      <c r="A100" s="17" t="s">
        <v>2189</v>
      </c>
      <c r="B100" s="18" t="s">
        <v>2190</v>
      </c>
      <c r="C100" s="17" t="s">
        <v>2191</v>
      </c>
    </row>
    <row r="101" spans="1:3" x14ac:dyDescent="0.2">
      <c r="A101" s="17" t="s">
        <v>4058</v>
      </c>
      <c r="B101" s="18" t="s">
        <v>4059</v>
      </c>
      <c r="C101" s="17" t="s">
        <v>4060</v>
      </c>
    </row>
    <row r="102" spans="1:3" x14ac:dyDescent="0.2">
      <c r="A102" s="17" t="s">
        <v>8085</v>
      </c>
      <c r="B102" s="18" t="s">
        <v>8086</v>
      </c>
      <c r="C102" s="17" t="s">
        <v>8087</v>
      </c>
    </row>
    <row r="103" spans="1:3" x14ac:dyDescent="0.2">
      <c r="A103" s="17" t="s">
        <v>2351</v>
      </c>
      <c r="B103" s="18" t="s">
        <v>2352</v>
      </c>
      <c r="C103" s="17" t="s">
        <v>2353</v>
      </c>
    </row>
    <row r="104" spans="1:3" x14ac:dyDescent="0.2">
      <c r="A104" s="17" t="s">
        <v>2857</v>
      </c>
      <c r="B104" s="18" t="s">
        <v>2858</v>
      </c>
      <c r="C104" s="17" t="s">
        <v>2859</v>
      </c>
    </row>
    <row r="105" spans="1:3" x14ac:dyDescent="0.2">
      <c r="A105" s="17" t="s">
        <v>1874</v>
      </c>
      <c r="B105" s="18" t="s">
        <v>1875</v>
      </c>
      <c r="C105" s="17" t="s">
        <v>1876</v>
      </c>
    </row>
    <row r="106" spans="1:3" x14ac:dyDescent="0.2">
      <c r="A106" s="17" t="s">
        <v>3076</v>
      </c>
      <c r="B106" s="18" t="s">
        <v>3077</v>
      </c>
      <c r="C106" s="17" t="s">
        <v>3078</v>
      </c>
    </row>
    <row r="107" spans="1:3" x14ac:dyDescent="0.2">
      <c r="A107" s="17" t="s">
        <v>3242</v>
      </c>
      <c r="B107" s="18" t="s">
        <v>3243</v>
      </c>
      <c r="C107" s="17" t="s">
        <v>3244</v>
      </c>
    </row>
    <row r="108" spans="1:3" x14ac:dyDescent="0.2">
      <c r="A108" s="17" t="s">
        <v>2216</v>
      </c>
      <c r="B108" s="18" t="s">
        <v>2217</v>
      </c>
      <c r="C108" s="17" t="s">
        <v>2218</v>
      </c>
    </row>
    <row r="109" spans="1:3" x14ac:dyDescent="0.2">
      <c r="A109" s="17" t="s">
        <v>2273</v>
      </c>
      <c r="B109" s="18" t="s">
        <v>2274</v>
      </c>
      <c r="C109" s="17" t="s">
        <v>2275</v>
      </c>
    </row>
    <row r="110" spans="1:3" x14ac:dyDescent="0.2">
      <c r="A110" s="17" t="s">
        <v>1973</v>
      </c>
      <c r="B110" s="18" t="s">
        <v>1974</v>
      </c>
      <c r="C110" s="17" t="s">
        <v>1975</v>
      </c>
    </row>
    <row r="111" spans="1:3" x14ac:dyDescent="0.2">
      <c r="A111" s="17" t="s">
        <v>2309</v>
      </c>
      <c r="B111" s="18" t="s">
        <v>2310</v>
      </c>
      <c r="C111" s="17" t="s">
        <v>2311</v>
      </c>
    </row>
    <row r="112" spans="1:3" x14ac:dyDescent="0.2">
      <c r="A112" s="17" t="s">
        <v>2201</v>
      </c>
      <c r="B112" s="18" t="s">
        <v>2202</v>
      </c>
      <c r="C112" s="17" t="s">
        <v>2203</v>
      </c>
    </row>
    <row r="113" spans="1:3" x14ac:dyDescent="0.2">
      <c r="A113" s="17" t="s">
        <v>2534</v>
      </c>
      <c r="B113" s="18" t="s">
        <v>2535</v>
      </c>
      <c r="C113" s="17" t="s">
        <v>2536</v>
      </c>
    </row>
    <row r="114" spans="1:3" x14ac:dyDescent="0.2">
      <c r="A114" s="17" t="s">
        <v>3634</v>
      </c>
      <c r="B114" s="18" t="s">
        <v>3635</v>
      </c>
      <c r="C114" s="17" t="s">
        <v>3636</v>
      </c>
    </row>
    <row r="115" spans="1:3" x14ac:dyDescent="0.2">
      <c r="A115" s="17" t="s">
        <v>2977</v>
      </c>
      <c r="B115" s="18" t="s">
        <v>2978</v>
      </c>
      <c r="C115" s="17" t="s">
        <v>2979</v>
      </c>
    </row>
    <row r="116" spans="1:3" x14ac:dyDescent="0.2">
      <c r="A116" s="17" t="s">
        <v>2258</v>
      </c>
      <c r="B116" s="18" t="s">
        <v>2259</v>
      </c>
      <c r="C116" s="17" t="s">
        <v>2260</v>
      </c>
    </row>
    <row r="117" spans="1:3" x14ac:dyDescent="0.2">
      <c r="A117" s="17" t="s">
        <v>2345</v>
      </c>
      <c r="B117" s="18" t="s">
        <v>2346</v>
      </c>
      <c r="C117" s="17" t="s">
        <v>2347</v>
      </c>
    </row>
    <row r="118" spans="1:3" x14ac:dyDescent="0.2">
      <c r="A118" s="17" t="s">
        <v>2327</v>
      </c>
      <c r="B118" s="18" t="s">
        <v>2328</v>
      </c>
      <c r="C118" s="17" t="s">
        <v>2329</v>
      </c>
    </row>
    <row r="119" spans="1:3" x14ac:dyDescent="0.2">
      <c r="A119" s="17" t="s">
        <v>3452</v>
      </c>
      <c r="B119" s="18" t="s">
        <v>3453</v>
      </c>
      <c r="C119" s="17" t="s">
        <v>3454</v>
      </c>
    </row>
    <row r="120" spans="1:3" x14ac:dyDescent="0.2">
      <c r="A120" s="17" t="s">
        <v>2431</v>
      </c>
      <c r="B120" s="18" t="s">
        <v>2432</v>
      </c>
      <c r="C120" s="17" t="s">
        <v>2433</v>
      </c>
    </row>
    <row r="121" spans="1:3" x14ac:dyDescent="0.2">
      <c r="A121" s="17" t="s">
        <v>2546</v>
      </c>
      <c r="B121" s="18" t="s">
        <v>2547</v>
      </c>
      <c r="C121" s="17" t="s">
        <v>2548</v>
      </c>
    </row>
    <row r="122" spans="1:3" x14ac:dyDescent="0.2">
      <c r="A122" s="17" t="s">
        <v>3326</v>
      </c>
      <c r="B122" s="18" t="s">
        <v>3327</v>
      </c>
      <c r="C122" s="17" t="s">
        <v>3328</v>
      </c>
    </row>
    <row r="123" spans="1:3" x14ac:dyDescent="0.2">
      <c r="A123" s="17" t="s">
        <v>2303</v>
      </c>
      <c r="B123" s="18" t="s">
        <v>2304</v>
      </c>
      <c r="C123" s="17" t="s">
        <v>2305</v>
      </c>
    </row>
    <row r="124" spans="1:3" x14ac:dyDescent="0.2">
      <c r="A124" s="17" t="s">
        <v>3521</v>
      </c>
      <c r="B124" s="18" t="s">
        <v>3522</v>
      </c>
      <c r="C124" s="17" t="s">
        <v>3523</v>
      </c>
    </row>
    <row r="125" spans="1:3" x14ac:dyDescent="0.2">
      <c r="A125" s="17" t="s">
        <v>3278</v>
      </c>
      <c r="B125" s="18" t="s">
        <v>3279</v>
      </c>
      <c r="C125" s="17" t="s">
        <v>3280</v>
      </c>
    </row>
    <row r="126" spans="1:3" x14ac:dyDescent="0.2">
      <c r="A126" s="17" t="s">
        <v>7906</v>
      </c>
      <c r="B126" s="18" t="s">
        <v>7907</v>
      </c>
      <c r="C126" s="17" t="s">
        <v>7908</v>
      </c>
    </row>
    <row r="127" spans="1:3" x14ac:dyDescent="0.2">
      <c r="A127" s="17" t="s">
        <v>2812</v>
      </c>
      <c r="B127" s="18" t="s">
        <v>2813</v>
      </c>
      <c r="C127" s="17" t="s">
        <v>2814</v>
      </c>
    </row>
    <row r="128" spans="1:3" x14ac:dyDescent="0.2">
      <c r="A128" s="17" t="s">
        <v>2060</v>
      </c>
      <c r="B128" s="18" t="s">
        <v>2061</v>
      </c>
      <c r="C128" s="17" t="s">
        <v>2062</v>
      </c>
    </row>
    <row r="129" spans="1:3" x14ac:dyDescent="0.2">
      <c r="A129" s="17" t="s">
        <v>2336</v>
      </c>
      <c r="B129" s="18" t="s">
        <v>2337</v>
      </c>
      <c r="C129" s="17" t="s">
        <v>2338</v>
      </c>
    </row>
    <row r="130" spans="1:3" x14ac:dyDescent="0.2">
      <c r="A130" s="17" t="s">
        <v>3816</v>
      </c>
      <c r="B130" s="18" t="s">
        <v>3817</v>
      </c>
      <c r="C130" s="17" t="s">
        <v>3818</v>
      </c>
    </row>
    <row r="131" spans="1:3" x14ac:dyDescent="0.2">
      <c r="A131" s="17" t="s">
        <v>6261</v>
      </c>
      <c r="B131" s="18" t="s">
        <v>6262</v>
      </c>
      <c r="C131" s="17" t="s">
        <v>6263</v>
      </c>
    </row>
    <row r="132" spans="1:3" x14ac:dyDescent="0.2">
      <c r="A132" s="17" t="s">
        <v>2063</v>
      </c>
      <c r="B132" s="18" t="s">
        <v>2064</v>
      </c>
      <c r="C132" s="17" t="s">
        <v>2065</v>
      </c>
    </row>
    <row r="133" spans="1:3" x14ac:dyDescent="0.2">
      <c r="A133" s="17" t="s">
        <v>2249</v>
      </c>
      <c r="B133" s="18" t="s">
        <v>2250</v>
      </c>
      <c r="C133" s="17" t="s">
        <v>2251</v>
      </c>
    </row>
    <row r="134" spans="1:3" x14ac:dyDescent="0.2">
      <c r="A134" s="17" t="s">
        <v>2460</v>
      </c>
      <c r="B134" s="18" t="s">
        <v>2461</v>
      </c>
      <c r="C134" s="17" t="s">
        <v>2462</v>
      </c>
    </row>
    <row r="135" spans="1:3" x14ac:dyDescent="0.2">
      <c r="A135" s="17" t="s">
        <v>2480</v>
      </c>
      <c r="B135" s="18" t="s">
        <v>2481</v>
      </c>
      <c r="C135" s="17" t="s">
        <v>2482</v>
      </c>
    </row>
    <row r="136" spans="1:3" x14ac:dyDescent="0.2">
      <c r="A136" s="17" t="s">
        <v>2651</v>
      </c>
      <c r="B136" s="18" t="s">
        <v>2652</v>
      </c>
      <c r="C136" s="17" t="s">
        <v>2653</v>
      </c>
    </row>
    <row r="137" spans="1:3" x14ac:dyDescent="0.2">
      <c r="A137" s="17" t="s">
        <v>1946</v>
      </c>
      <c r="B137" s="18" t="s">
        <v>1947</v>
      </c>
      <c r="C137" s="17" t="s">
        <v>1948</v>
      </c>
    </row>
    <row r="138" spans="1:3" x14ac:dyDescent="0.2">
      <c r="A138" s="17" t="s">
        <v>2510</v>
      </c>
      <c r="B138" s="18" t="s">
        <v>2511</v>
      </c>
      <c r="C138" s="17" t="s">
        <v>2512</v>
      </c>
    </row>
    <row r="139" spans="1:3" x14ac:dyDescent="0.2">
      <c r="A139" s="17" t="s">
        <v>2893</v>
      </c>
      <c r="B139" s="18" t="s">
        <v>2894</v>
      </c>
      <c r="C139" s="17" t="s">
        <v>2895</v>
      </c>
    </row>
    <row r="140" spans="1:3" x14ac:dyDescent="0.2">
      <c r="A140" s="17" t="s">
        <v>2594</v>
      </c>
      <c r="B140" s="18" t="s">
        <v>2595</v>
      </c>
      <c r="C140" s="17" t="s">
        <v>2596</v>
      </c>
    </row>
    <row r="141" spans="1:3" x14ac:dyDescent="0.2">
      <c r="A141" s="17" t="s">
        <v>2132</v>
      </c>
      <c r="B141" s="18" t="s">
        <v>2133</v>
      </c>
      <c r="C141" s="17" t="s">
        <v>2134</v>
      </c>
    </row>
    <row r="142" spans="1:3" x14ac:dyDescent="0.2">
      <c r="A142" s="17" t="s">
        <v>2252</v>
      </c>
      <c r="B142" s="18" t="s">
        <v>2253</v>
      </c>
      <c r="C142" s="17" t="s">
        <v>2254</v>
      </c>
    </row>
    <row r="143" spans="1:3" x14ac:dyDescent="0.2">
      <c r="A143" s="17" t="s">
        <v>5810</v>
      </c>
      <c r="B143" s="18" t="s">
        <v>5811</v>
      </c>
      <c r="C143" s="17" t="s">
        <v>5812</v>
      </c>
    </row>
    <row r="144" spans="1:3" x14ac:dyDescent="0.2">
      <c r="A144" s="17" t="s">
        <v>2442</v>
      </c>
      <c r="B144" s="18" t="s">
        <v>2443</v>
      </c>
      <c r="C144" s="17" t="s">
        <v>2444</v>
      </c>
    </row>
    <row r="145" spans="1:3" x14ac:dyDescent="0.2">
      <c r="A145" s="17" t="s">
        <v>7786</v>
      </c>
      <c r="B145" s="18" t="s">
        <v>7787</v>
      </c>
      <c r="C145" s="17" t="s">
        <v>7788</v>
      </c>
    </row>
    <row r="146" spans="1:3" x14ac:dyDescent="0.2">
      <c r="A146" s="17" t="s">
        <v>2387</v>
      </c>
      <c r="B146" s="18" t="s">
        <v>2388</v>
      </c>
      <c r="C146" s="17" t="s">
        <v>2389</v>
      </c>
    </row>
    <row r="147" spans="1:3" x14ac:dyDescent="0.2">
      <c r="A147" s="17" t="s">
        <v>2543</v>
      </c>
      <c r="B147" s="18" t="s">
        <v>2544</v>
      </c>
      <c r="C147" s="17" t="s">
        <v>2545</v>
      </c>
    </row>
    <row r="148" spans="1:3" x14ac:dyDescent="0.2">
      <c r="A148" s="17" t="s">
        <v>3034</v>
      </c>
      <c r="B148" s="18" t="s">
        <v>3035</v>
      </c>
      <c r="C148" s="17" t="s">
        <v>3036</v>
      </c>
    </row>
    <row r="149" spans="1:3" x14ac:dyDescent="0.2">
      <c r="A149" s="17" t="s">
        <v>3290</v>
      </c>
      <c r="B149" s="18" t="s">
        <v>3291</v>
      </c>
      <c r="C149" s="17" t="s">
        <v>3292</v>
      </c>
    </row>
    <row r="150" spans="1:3" x14ac:dyDescent="0.2">
      <c r="A150" s="17" t="s">
        <v>2159</v>
      </c>
      <c r="B150" s="18" t="s">
        <v>2160</v>
      </c>
      <c r="C150" s="17" t="s">
        <v>2161</v>
      </c>
    </row>
    <row r="151" spans="1:3" x14ac:dyDescent="0.2">
      <c r="A151" s="17" t="s">
        <v>2684</v>
      </c>
      <c r="B151" s="18" t="s">
        <v>2685</v>
      </c>
      <c r="C151" s="17" t="s">
        <v>2686</v>
      </c>
    </row>
    <row r="152" spans="1:3" x14ac:dyDescent="0.2">
      <c r="A152" s="17" t="s">
        <v>3855</v>
      </c>
      <c r="B152" s="18" t="s">
        <v>3856</v>
      </c>
      <c r="C152" s="17" t="s">
        <v>3857</v>
      </c>
    </row>
    <row r="153" spans="1:3" x14ac:dyDescent="0.2">
      <c r="A153" s="17" t="s">
        <v>2114</v>
      </c>
      <c r="B153" s="18" t="s">
        <v>2115</v>
      </c>
      <c r="C153" s="17" t="s">
        <v>2116</v>
      </c>
    </row>
    <row r="154" spans="1:3" x14ac:dyDescent="0.2">
      <c r="A154" s="17" t="s">
        <v>2920</v>
      </c>
      <c r="B154" s="18" t="s">
        <v>2921</v>
      </c>
      <c r="C154" s="17" t="s">
        <v>2922</v>
      </c>
    </row>
    <row r="155" spans="1:3" x14ac:dyDescent="0.2">
      <c r="A155" s="17" t="s">
        <v>2486</v>
      </c>
      <c r="B155" s="18" t="s">
        <v>2487</v>
      </c>
      <c r="C155" s="17" t="s">
        <v>2488</v>
      </c>
    </row>
    <row r="156" spans="1:3" x14ac:dyDescent="0.2">
      <c r="A156" s="17" t="s">
        <v>2911</v>
      </c>
      <c r="B156" s="18" t="s">
        <v>2912</v>
      </c>
      <c r="C156" s="17" t="s">
        <v>2913</v>
      </c>
    </row>
    <row r="157" spans="1:3" x14ac:dyDescent="0.2">
      <c r="A157" s="17" t="s">
        <v>2318</v>
      </c>
      <c r="B157" s="18" t="s">
        <v>2319</v>
      </c>
      <c r="C157" s="17" t="s">
        <v>2320</v>
      </c>
    </row>
    <row r="158" spans="1:3" x14ac:dyDescent="0.2">
      <c r="A158" s="17" t="s">
        <v>2621</v>
      </c>
      <c r="B158" s="18" t="s">
        <v>2622</v>
      </c>
      <c r="C158" s="17" t="s">
        <v>2623</v>
      </c>
    </row>
    <row r="159" spans="1:3" x14ac:dyDescent="0.2">
      <c r="A159" s="17" t="s">
        <v>2800</v>
      </c>
      <c r="B159" s="18" t="s">
        <v>2801</v>
      </c>
      <c r="C159" s="17" t="s">
        <v>2802</v>
      </c>
    </row>
    <row r="160" spans="1:3" x14ac:dyDescent="0.2">
      <c r="A160" s="17" t="s">
        <v>2378</v>
      </c>
      <c r="B160" s="18" t="s">
        <v>2379</v>
      </c>
      <c r="C160" s="17" t="s">
        <v>2380</v>
      </c>
    </row>
    <row r="161" spans="1:3" x14ac:dyDescent="0.2">
      <c r="A161" s="17" t="s">
        <v>2558</v>
      </c>
      <c r="B161" s="18" t="s">
        <v>2559</v>
      </c>
      <c r="C161" s="17" t="s">
        <v>2560</v>
      </c>
    </row>
    <row r="162" spans="1:3" x14ac:dyDescent="0.2">
      <c r="A162" s="17" t="s">
        <v>2507</v>
      </c>
      <c r="B162" s="18" t="s">
        <v>2508</v>
      </c>
      <c r="C162" s="17" t="s">
        <v>2509</v>
      </c>
    </row>
    <row r="163" spans="1:3" x14ac:dyDescent="0.2">
      <c r="A163" s="17" t="s">
        <v>2567</v>
      </c>
      <c r="B163" s="18" t="s">
        <v>2568</v>
      </c>
      <c r="C163" s="17" t="s">
        <v>2569</v>
      </c>
    </row>
    <row r="164" spans="1:3" x14ac:dyDescent="0.2">
      <c r="A164" s="17" t="s">
        <v>2445</v>
      </c>
      <c r="B164" s="18" t="s">
        <v>2446</v>
      </c>
      <c r="C164" s="17" t="s">
        <v>2447</v>
      </c>
    </row>
    <row r="165" spans="1:3" x14ac:dyDescent="0.2">
      <c r="A165" s="17" t="s">
        <v>2588</v>
      </c>
      <c r="B165" s="18" t="s">
        <v>2589</v>
      </c>
      <c r="C165" s="17" t="s">
        <v>2590</v>
      </c>
    </row>
    <row r="166" spans="1:3" x14ac:dyDescent="0.2">
      <c r="A166" s="17" t="s">
        <v>2468</v>
      </c>
      <c r="B166" s="18" t="s">
        <v>2469</v>
      </c>
      <c r="C166" s="17" t="s">
        <v>2470</v>
      </c>
    </row>
    <row r="167" spans="1:3" x14ac:dyDescent="0.2">
      <c r="A167" s="17" t="s">
        <v>2749</v>
      </c>
      <c r="B167" s="18" t="s">
        <v>2750</v>
      </c>
      <c r="C167" s="17" t="s">
        <v>2751</v>
      </c>
    </row>
    <row r="168" spans="1:3" x14ac:dyDescent="0.2">
      <c r="A168" s="17" t="s">
        <v>1922</v>
      </c>
      <c r="B168" s="18" t="s">
        <v>1923</v>
      </c>
      <c r="C168" s="17" t="s">
        <v>1924</v>
      </c>
    </row>
    <row r="169" spans="1:3" x14ac:dyDescent="0.2">
      <c r="A169" s="17" t="s">
        <v>2648</v>
      </c>
      <c r="B169" s="18" t="s">
        <v>2649</v>
      </c>
      <c r="C169" s="17" t="s">
        <v>2650</v>
      </c>
    </row>
    <row r="170" spans="1:3" x14ac:dyDescent="0.2">
      <c r="A170" s="17" t="s">
        <v>2282</v>
      </c>
      <c r="B170" s="18" t="s">
        <v>2283</v>
      </c>
      <c r="C170" s="17" t="s">
        <v>2284</v>
      </c>
    </row>
    <row r="171" spans="1:3" x14ac:dyDescent="0.2">
      <c r="A171" s="17" t="s">
        <v>2219</v>
      </c>
      <c r="B171" s="18" t="s">
        <v>2220</v>
      </c>
      <c r="C171" s="17" t="s">
        <v>2221</v>
      </c>
    </row>
    <row r="172" spans="1:3" x14ac:dyDescent="0.2">
      <c r="A172" s="17" t="s">
        <v>2772</v>
      </c>
      <c r="B172" s="18" t="s">
        <v>2773</v>
      </c>
      <c r="C172" s="17" t="s">
        <v>2176</v>
      </c>
    </row>
    <row r="173" spans="1:3" x14ac:dyDescent="0.2">
      <c r="A173" s="17" t="s">
        <v>3272</v>
      </c>
      <c r="B173" s="18" t="s">
        <v>3273</v>
      </c>
      <c r="C173" s="17" t="s">
        <v>3274</v>
      </c>
    </row>
    <row r="174" spans="1:3" x14ac:dyDescent="0.2">
      <c r="A174" s="17" t="s">
        <v>2428</v>
      </c>
      <c r="B174" s="18" t="s">
        <v>2429</v>
      </c>
      <c r="C174" s="17" t="s">
        <v>2430</v>
      </c>
    </row>
    <row r="175" spans="1:3" x14ac:dyDescent="0.2">
      <c r="A175" s="17" t="s">
        <v>2291</v>
      </c>
      <c r="B175" s="18" t="s">
        <v>2292</v>
      </c>
      <c r="C175" s="17" t="s">
        <v>2293</v>
      </c>
    </row>
    <row r="176" spans="1:3" x14ac:dyDescent="0.2">
      <c r="A176" s="17" t="s">
        <v>2504</v>
      </c>
      <c r="B176" s="18" t="s">
        <v>2505</v>
      </c>
      <c r="C176" s="17" t="s">
        <v>2506</v>
      </c>
    </row>
    <row r="177" spans="1:3" x14ac:dyDescent="0.2">
      <c r="A177" s="17" t="s">
        <v>2540</v>
      </c>
      <c r="B177" s="18" t="s">
        <v>2541</v>
      </c>
      <c r="C177" s="17" t="s">
        <v>2542</v>
      </c>
    </row>
    <row r="178" spans="1:3" x14ac:dyDescent="0.2">
      <c r="A178" s="17" t="s">
        <v>7953</v>
      </c>
      <c r="B178" s="18" t="s">
        <v>7954</v>
      </c>
      <c r="C178" s="17" t="s">
        <v>7955</v>
      </c>
    </row>
    <row r="179" spans="1:3" x14ac:dyDescent="0.2">
      <c r="A179" s="17" t="s">
        <v>1883</v>
      </c>
      <c r="B179" s="18" t="s">
        <v>1884</v>
      </c>
      <c r="C179" s="17" t="s">
        <v>1885</v>
      </c>
    </row>
    <row r="180" spans="1:3" x14ac:dyDescent="0.2">
      <c r="A180" s="17" t="s">
        <v>2324</v>
      </c>
      <c r="B180" s="18" t="s">
        <v>2325</v>
      </c>
      <c r="C180" s="17" t="s">
        <v>2326</v>
      </c>
    </row>
    <row r="181" spans="1:3" x14ac:dyDescent="0.2">
      <c r="A181" s="17" t="s">
        <v>2306</v>
      </c>
      <c r="B181" s="18" t="s">
        <v>2307</v>
      </c>
      <c r="C181" s="17" t="s">
        <v>2308</v>
      </c>
    </row>
    <row r="182" spans="1:3" x14ac:dyDescent="0.2">
      <c r="A182" s="17" t="s">
        <v>2393</v>
      </c>
      <c r="B182" s="18" t="s">
        <v>2394</v>
      </c>
      <c r="C182" s="17" t="s">
        <v>2395</v>
      </c>
    </row>
    <row r="183" spans="1:3" x14ac:dyDescent="0.2">
      <c r="A183" s="17" t="s">
        <v>2434</v>
      </c>
      <c r="B183" s="18" t="s">
        <v>2435</v>
      </c>
      <c r="C183" s="17" t="s">
        <v>2436</v>
      </c>
    </row>
    <row r="184" spans="1:3" x14ac:dyDescent="0.2">
      <c r="A184" s="17" t="s">
        <v>4736</v>
      </c>
      <c r="B184" s="18" t="s">
        <v>4737</v>
      </c>
      <c r="C184" s="17" t="s">
        <v>4738</v>
      </c>
    </row>
    <row r="185" spans="1:3" x14ac:dyDescent="0.2">
      <c r="A185" s="17" t="s">
        <v>2824</v>
      </c>
      <c r="B185" s="18" t="s">
        <v>2825</v>
      </c>
      <c r="C185" s="17" t="s">
        <v>2826</v>
      </c>
    </row>
    <row r="186" spans="1:3" x14ac:dyDescent="0.2">
      <c r="A186" s="17" t="s">
        <v>3052</v>
      </c>
      <c r="B186" s="18" t="s">
        <v>3053</v>
      </c>
      <c r="C186" s="17" t="s">
        <v>3054</v>
      </c>
    </row>
    <row r="187" spans="1:3" x14ac:dyDescent="0.2">
      <c r="A187" s="17" t="s">
        <v>3191</v>
      </c>
      <c r="B187" s="18" t="s">
        <v>3192</v>
      </c>
      <c r="C187" s="17" t="s">
        <v>3193</v>
      </c>
    </row>
    <row r="188" spans="1:3" x14ac:dyDescent="0.2">
      <c r="A188" s="17" t="s">
        <v>2255</v>
      </c>
      <c r="B188" s="18" t="s">
        <v>2256</v>
      </c>
      <c r="C188" s="17" t="s">
        <v>2257</v>
      </c>
    </row>
    <row r="189" spans="1:3" x14ac:dyDescent="0.2">
      <c r="A189" s="17" t="s">
        <v>2776</v>
      </c>
      <c r="B189" s="18" t="s">
        <v>2777</v>
      </c>
      <c r="C189" s="17" t="s">
        <v>2778</v>
      </c>
    </row>
    <row r="190" spans="1:3" x14ac:dyDescent="0.2">
      <c r="A190" s="17" t="s">
        <v>3682</v>
      </c>
      <c r="B190" s="18" t="s">
        <v>3683</v>
      </c>
      <c r="C190" s="17" t="s">
        <v>3684</v>
      </c>
    </row>
    <row r="191" spans="1:3" x14ac:dyDescent="0.2">
      <c r="A191" s="17" t="s">
        <v>2935</v>
      </c>
      <c r="B191" s="18" t="s">
        <v>2936</v>
      </c>
      <c r="C191" s="17" t="s">
        <v>2937</v>
      </c>
    </row>
    <row r="192" spans="1:3" x14ac:dyDescent="0.2">
      <c r="A192" s="17" t="s">
        <v>1910</v>
      </c>
      <c r="B192" s="18" t="s">
        <v>1911</v>
      </c>
      <c r="C192" s="17" t="s">
        <v>1912</v>
      </c>
    </row>
    <row r="193" spans="1:3" x14ac:dyDescent="0.2">
      <c r="A193" s="17" t="s">
        <v>3125</v>
      </c>
      <c r="B193" s="18" t="s">
        <v>3126</v>
      </c>
      <c r="C193" s="17" t="s">
        <v>3127</v>
      </c>
    </row>
    <row r="194" spans="1:3" x14ac:dyDescent="0.2">
      <c r="A194" s="17" t="s">
        <v>3152</v>
      </c>
      <c r="B194" s="18" t="s">
        <v>3153</v>
      </c>
      <c r="C194" s="17" t="s">
        <v>3154</v>
      </c>
    </row>
    <row r="195" spans="1:3" x14ac:dyDescent="0.2">
      <c r="A195" s="17" t="s">
        <v>3073</v>
      </c>
      <c r="B195" s="18" t="s">
        <v>3074</v>
      </c>
      <c r="C195" s="17" t="s">
        <v>3075</v>
      </c>
    </row>
    <row r="196" spans="1:3" x14ac:dyDescent="0.2">
      <c r="A196" s="17" t="s">
        <v>2705</v>
      </c>
      <c r="B196" s="18" t="s">
        <v>2706</v>
      </c>
      <c r="C196" s="17" t="s">
        <v>2707</v>
      </c>
    </row>
    <row r="197" spans="1:3" x14ac:dyDescent="0.2">
      <c r="A197" s="17" t="s">
        <v>2525</v>
      </c>
      <c r="B197" s="18" t="s">
        <v>2526</v>
      </c>
      <c r="C197" s="17" t="s">
        <v>2527</v>
      </c>
    </row>
    <row r="198" spans="1:3" x14ac:dyDescent="0.2">
      <c r="A198" s="17" t="s">
        <v>1880</v>
      </c>
      <c r="B198" s="18" t="s">
        <v>1881</v>
      </c>
      <c r="C198" s="17" t="s">
        <v>1882</v>
      </c>
    </row>
    <row r="199" spans="1:3" x14ac:dyDescent="0.2">
      <c r="A199" s="17" t="s">
        <v>2645</v>
      </c>
      <c r="B199" s="18" t="s">
        <v>2646</v>
      </c>
      <c r="C199" s="17" t="s">
        <v>2647</v>
      </c>
    </row>
    <row r="200" spans="1:3" x14ac:dyDescent="0.2">
      <c r="A200" s="17" t="s">
        <v>2513</v>
      </c>
      <c r="B200" s="18" t="s">
        <v>2514</v>
      </c>
      <c r="C200" s="17" t="s">
        <v>2515</v>
      </c>
    </row>
    <row r="201" spans="1:3" x14ac:dyDescent="0.2">
      <c r="A201" s="17" t="s">
        <v>4271</v>
      </c>
      <c r="B201" s="18" t="s">
        <v>4272</v>
      </c>
      <c r="C201" s="17" t="s">
        <v>4273</v>
      </c>
    </row>
    <row r="202" spans="1:3" x14ac:dyDescent="0.2">
      <c r="A202" s="17" t="s">
        <v>2603</v>
      </c>
      <c r="B202" s="18" t="s">
        <v>2604</v>
      </c>
      <c r="C202" s="17" t="s">
        <v>2605</v>
      </c>
    </row>
    <row r="203" spans="1:3" x14ac:dyDescent="0.2">
      <c r="A203" s="17" t="s">
        <v>2741</v>
      </c>
      <c r="B203" s="18" t="s">
        <v>2742</v>
      </c>
      <c r="C203" s="17" t="s">
        <v>2176</v>
      </c>
    </row>
    <row r="204" spans="1:3" x14ac:dyDescent="0.2">
      <c r="A204" s="17" t="s">
        <v>2297</v>
      </c>
      <c r="B204" s="18" t="s">
        <v>2298</v>
      </c>
      <c r="C204" s="17" t="s">
        <v>2299</v>
      </c>
    </row>
    <row r="205" spans="1:3" x14ac:dyDescent="0.2">
      <c r="A205" s="17" t="s">
        <v>4832</v>
      </c>
      <c r="B205" s="18" t="s">
        <v>4833</v>
      </c>
      <c r="C205" s="17" t="s">
        <v>4834</v>
      </c>
    </row>
    <row r="206" spans="1:3" x14ac:dyDescent="0.2">
      <c r="A206" s="17" t="s">
        <v>2501</v>
      </c>
      <c r="B206" s="18" t="s">
        <v>2502</v>
      </c>
      <c r="C206" s="17" t="s">
        <v>2503</v>
      </c>
    </row>
    <row r="207" spans="1:3" x14ac:dyDescent="0.2">
      <c r="A207" s="17" t="s">
        <v>3356</v>
      </c>
      <c r="B207" s="18" t="s">
        <v>3357</v>
      </c>
      <c r="C207" s="17" t="s">
        <v>3358</v>
      </c>
    </row>
    <row r="208" spans="1:3" x14ac:dyDescent="0.2">
      <c r="A208" s="17" t="s">
        <v>2729</v>
      </c>
      <c r="B208" s="18" t="s">
        <v>2730</v>
      </c>
      <c r="C208" s="17" t="s">
        <v>2731</v>
      </c>
    </row>
    <row r="209" spans="1:3" x14ac:dyDescent="0.2">
      <c r="A209" s="17" t="s">
        <v>3362</v>
      </c>
      <c r="B209" s="18" t="s">
        <v>3363</v>
      </c>
      <c r="C209" s="17" t="s">
        <v>3364</v>
      </c>
    </row>
    <row r="210" spans="1:3" x14ac:dyDescent="0.2">
      <c r="A210" s="17" t="s">
        <v>3700</v>
      </c>
      <c r="B210" s="18" t="s">
        <v>3701</v>
      </c>
      <c r="C210" s="17" t="s">
        <v>3702</v>
      </c>
    </row>
    <row r="211" spans="1:3" x14ac:dyDescent="0.2">
      <c r="A211" s="17" t="s">
        <v>3233</v>
      </c>
      <c r="B211" s="18" t="s">
        <v>3234</v>
      </c>
      <c r="C211" s="17" t="s">
        <v>3235</v>
      </c>
    </row>
    <row r="212" spans="1:3" x14ac:dyDescent="0.2">
      <c r="A212" s="17" t="s">
        <v>2051</v>
      </c>
      <c r="B212" s="18" t="s">
        <v>2052</v>
      </c>
      <c r="C212" s="17" t="s">
        <v>2053</v>
      </c>
    </row>
    <row r="213" spans="1:3" x14ac:dyDescent="0.2">
      <c r="A213" s="17" t="s">
        <v>2054</v>
      </c>
      <c r="B213" s="18" t="s">
        <v>2055</v>
      </c>
      <c r="C213" s="17" t="s">
        <v>2056</v>
      </c>
    </row>
    <row r="214" spans="1:3" x14ac:dyDescent="0.2">
      <c r="A214" s="17" t="s">
        <v>2797</v>
      </c>
      <c r="B214" s="18" t="s">
        <v>2798</v>
      </c>
      <c r="C214" s="17" t="s">
        <v>2799</v>
      </c>
    </row>
    <row r="215" spans="1:3" x14ac:dyDescent="0.2">
      <c r="A215" s="17" t="s">
        <v>2360</v>
      </c>
      <c r="B215" s="18" t="s">
        <v>2361</v>
      </c>
      <c r="C215" s="17" t="s">
        <v>2362</v>
      </c>
    </row>
    <row r="216" spans="1:3" x14ac:dyDescent="0.2">
      <c r="A216" s="17" t="s">
        <v>2375</v>
      </c>
      <c r="B216" s="18" t="s">
        <v>2376</v>
      </c>
      <c r="C216" s="17" t="s">
        <v>2377</v>
      </c>
    </row>
    <row r="217" spans="1:3" x14ac:dyDescent="0.2">
      <c r="A217" s="17" t="s">
        <v>2735</v>
      </c>
      <c r="B217" s="18" t="s">
        <v>2736</v>
      </c>
      <c r="C217" s="17" t="s">
        <v>2737</v>
      </c>
    </row>
    <row r="218" spans="1:3" x14ac:dyDescent="0.2">
      <c r="A218" s="17" t="s">
        <v>2225</v>
      </c>
      <c r="B218" s="18" t="s">
        <v>2226</v>
      </c>
      <c r="C218" s="17" t="s">
        <v>2227</v>
      </c>
    </row>
    <row r="219" spans="1:3" x14ac:dyDescent="0.2">
      <c r="A219" s="17" t="s">
        <v>2866</v>
      </c>
      <c r="B219" s="18" t="s">
        <v>2867</v>
      </c>
      <c r="C219" s="17" t="s">
        <v>2868</v>
      </c>
    </row>
    <row r="220" spans="1:3" x14ac:dyDescent="0.2">
      <c r="A220" s="17" t="s">
        <v>1934</v>
      </c>
      <c r="B220" s="18" t="s">
        <v>1935</v>
      </c>
      <c r="C220" s="17" t="s">
        <v>1936</v>
      </c>
    </row>
    <row r="221" spans="1:3" x14ac:dyDescent="0.2">
      <c r="A221" s="17" t="s">
        <v>3164</v>
      </c>
      <c r="B221" s="18" t="s">
        <v>3165</v>
      </c>
      <c r="C221" s="17" t="s">
        <v>3166</v>
      </c>
    </row>
    <row r="222" spans="1:3" x14ac:dyDescent="0.2">
      <c r="A222" s="17" t="s">
        <v>2422</v>
      </c>
      <c r="B222" s="18" t="s">
        <v>2423</v>
      </c>
      <c r="C222" s="17" t="s">
        <v>2424</v>
      </c>
    </row>
    <row r="223" spans="1:3" x14ac:dyDescent="0.2">
      <c r="A223" s="17" t="s">
        <v>2439</v>
      </c>
      <c r="B223" s="18" t="s">
        <v>2440</v>
      </c>
      <c r="C223" s="17" t="s">
        <v>2441</v>
      </c>
    </row>
    <row r="224" spans="1:3" x14ac:dyDescent="0.2">
      <c r="A224" s="17" t="s">
        <v>2399</v>
      </c>
      <c r="B224" s="18" t="s">
        <v>2400</v>
      </c>
      <c r="C224" s="17" t="s">
        <v>2401</v>
      </c>
    </row>
    <row r="225" spans="1:3" x14ac:dyDescent="0.2">
      <c r="A225" s="17" t="s">
        <v>5462</v>
      </c>
      <c r="B225" s="18" t="s">
        <v>5463</v>
      </c>
      <c r="C225" s="17" t="s">
        <v>5464</v>
      </c>
    </row>
    <row r="226" spans="1:3" x14ac:dyDescent="0.2">
      <c r="A226" s="17" t="s">
        <v>2702</v>
      </c>
      <c r="B226" s="18" t="s">
        <v>2703</v>
      </c>
      <c r="C226" s="17" t="s">
        <v>2704</v>
      </c>
    </row>
    <row r="227" spans="1:3" x14ac:dyDescent="0.2">
      <c r="A227" s="17" t="s">
        <v>2330</v>
      </c>
      <c r="B227" s="18" t="s">
        <v>2331</v>
      </c>
      <c r="C227" s="17" t="s">
        <v>2332</v>
      </c>
    </row>
    <row r="228" spans="1:3" x14ac:dyDescent="0.2">
      <c r="A228" s="17" t="s">
        <v>2902</v>
      </c>
      <c r="B228" s="18" t="s">
        <v>2903</v>
      </c>
      <c r="C228" s="17" t="s">
        <v>2904</v>
      </c>
    </row>
    <row r="229" spans="1:3" x14ac:dyDescent="0.2">
      <c r="A229" s="17" t="s">
        <v>2926</v>
      </c>
      <c r="B229" s="18" t="s">
        <v>2927</v>
      </c>
      <c r="C229" s="17" t="s">
        <v>2928</v>
      </c>
    </row>
    <row r="230" spans="1:3" x14ac:dyDescent="0.2">
      <c r="A230" s="17" t="s">
        <v>2528</v>
      </c>
      <c r="B230" s="18" t="s">
        <v>2529</v>
      </c>
      <c r="C230" s="17" t="s">
        <v>2530</v>
      </c>
    </row>
    <row r="231" spans="1:3" x14ac:dyDescent="0.2">
      <c r="A231" s="17" t="s">
        <v>2612</v>
      </c>
      <c r="B231" s="18" t="s">
        <v>2613</v>
      </c>
      <c r="C231" s="17" t="s">
        <v>2614</v>
      </c>
    </row>
    <row r="232" spans="1:3" x14ac:dyDescent="0.2">
      <c r="A232" s="17" t="s">
        <v>3182</v>
      </c>
      <c r="B232" s="18" t="s">
        <v>3183</v>
      </c>
      <c r="C232" s="17" t="s">
        <v>3184</v>
      </c>
    </row>
    <row r="233" spans="1:3" x14ac:dyDescent="0.2">
      <c r="A233" s="17" t="s">
        <v>3613</v>
      </c>
      <c r="B233" s="18" t="s">
        <v>3614</v>
      </c>
      <c r="C233" s="17" t="s">
        <v>3615</v>
      </c>
    </row>
    <row r="234" spans="1:3" x14ac:dyDescent="0.2">
      <c r="A234" s="17" t="s">
        <v>6842</v>
      </c>
      <c r="B234" s="18" t="s">
        <v>6843</v>
      </c>
      <c r="C234" s="17" t="s">
        <v>6844</v>
      </c>
    </row>
    <row r="235" spans="1:3" x14ac:dyDescent="0.2">
      <c r="A235" s="17" t="s">
        <v>3491</v>
      </c>
      <c r="B235" s="18" t="s">
        <v>3492</v>
      </c>
      <c r="C235" s="17" t="s">
        <v>3493</v>
      </c>
    </row>
    <row r="236" spans="1:3" x14ac:dyDescent="0.2">
      <c r="A236" s="17" t="s">
        <v>1871</v>
      </c>
      <c r="B236" s="18" t="s">
        <v>1872</v>
      </c>
      <c r="C236" s="17" t="s">
        <v>1873</v>
      </c>
    </row>
    <row r="237" spans="1:3" x14ac:dyDescent="0.2">
      <c r="A237" s="17" t="s">
        <v>2872</v>
      </c>
      <c r="B237" s="18" t="s">
        <v>2873</v>
      </c>
      <c r="C237" s="17" t="s">
        <v>2874</v>
      </c>
    </row>
    <row r="238" spans="1:3" x14ac:dyDescent="0.2">
      <c r="A238" s="17" t="s">
        <v>2516</v>
      </c>
      <c r="B238" s="18" t="s">
        <v>2517</v>
      </c>
      <c r="C238" s="17" t="s">
        <v>2518</v>
      </c>
    </row>
    <row r="239" spans="1:3" x14ac:dyDescent="0.2">
      <c r="A239" s="17" t="s">
        <v>2027</v>
      </c>
      <c r="B239" s="18" t="s">
        <v>2028</v>
      </c>
      <c r="C239" s="17" t="s">
        <v>2029</v>
      </c>
    </row>
    <row r="240" spans="1:3" x14ac:dyDescent="0.2">
      <c r="A240" s="17" t="s">
        <v>2908</v>
      </c>
      <c r="B240" s="18" t="s">
        <v>2909</v>
      </c>
      <c r="C240" s="17" t="s">
        <v>2910</v>
      </c>
    </row>
    <row r="241" spans="1:3" x14ac:dyDescent="0.2">
      <c r="A241" s="17" t="s">
        <v>4715</v>
      </c>
      <c r="B241" s="18" t="s">
        <v>4716</v>
      </c>
      <c r="C241" s="17" t="s">
        <v>4717</v>
      </c>
    </row>
    <row r="242" spans="1:3" x14ac:dyDescent="0.2">
      <c r="A242" s="17" t="s">
        <v>4154</v>
      </c>
      <c r="B242" s="18" t="s">
        <v>4155</v>
      </c>
      <c r="C242" s="17" t="s">
        <v>4156</v>
      </c>
    </row>
    <row r="243" spans="1:3" x14ac:dyDescent="0.2">
      <c r="A243" s="17" t="s">
        <v>2654</v>
      </c>
      <c r="B243" s="18" t="s">
        <v>2655</v>
      </c>
      <c r="C243" s="17" t="s">
        <v>2656</v>
      </c>
    </row>
    <row r="244" spans="1:3" x14ac:dyDescent="0.2">
      <c r="A244" s="17" t="s">
        <v>2950</v>
      </c>
      <c r="B244" s="18" t="s">
        <v>2951</v>
      </c>
      <c r="C244" s="17" t="s">
        <v>2952</v>
      </c>
    </row>
    <row r="245" spans="1:3" x14ac:dyDescent="0.2">
      <c r="A245" s="17" t="s">
        <v>2402</v>
      </c>
      <c r="B245" s="18" t="s">
        <v>2403</v>
      </c>
      <c r="C245" s="17" t="s">
        <v>2404</v>
      </c>
    </row>
    <row r="246" spans="1:3" x14ac:dyDescent="0.2">
      <c r="A246" s="17" t="s">
        <v>4379</v>
      </c>
      <c r="B246" s="18" t="s">
        <v>4380</v>
      </c>
      <c r="C246" s="17" t="s">
        <v>4381</v>
      </c>
    </row>
    <row r="247" spans="1:3" x14ac:dyDescent="0.2">
      <c r="A247" s="17" t="s">
        <v>3281</v>
      </c>
      <c r="B247" s="18" t="s">
        <v>3282</v>
      </c>
      <c r="C247" s="17" t="s">
        <v>3283</v>
      </c>
    </row>
    <row r="248" spans="1:3" x14ac:dyDescent="0.2">
      <c r="A248" s="17" t="s">
        <v>3530</v>
      </c>
      <c r="B248" s="18" t="s">
        <v>3531</v>
      </c>
      <c r="C248" s="17" t="s">
        <v>3532</v>
      </c>
    </row>
    <row r="249" spans="1:3" x14ac:dyDescent="0.2">
      <c r="A249" s="17" t="s">
        <v>3819</v>
      </c>
      <c r="B249" s="18" t="s">
        <v>3820</v>
      </c>
      <c r="C249" s="17" t="s">
        <v>3821</v>
      </c>
    </row>
    <row r="250" spans="1:3" x14ac:dyDescent="0.2">
      <c r="A250" s="17" t="s">
        <v>2471</v>
      </c>
      <c r="B250" s="18" t="s">
        <v>2472</v>
      </c>
      <c r="C250" s="17" t="s">
        <v>2473</v>
      </c>
    </row>
    <row r="251" spans="1:3" x14ac:dyDescent="0.2">
      <c r="A251" s="17" t="s">
        <v>2669</v>
      </c>
      <c r="B251" s="18" t="s">
        <v>2670</v>
      </c>
      <c r="C251" s="17" t="s">
        <v>2671</v>
      </c>
    </row>
    <row r="252" spans="1:3" x14ac:dyDescent="0.2">
      <c r="A252" s="17" t="s">
        <v>2195</v>
      </c>
      <c r="B252" s="18" t="s">
        <v>2196</v>
      </c>
      <c r="C252" s="17" t="s">
        <v>2197</v>
      </c>
    </row>
    <row r="253" spans="1:3" x14ac:dyDescent="0.2">
      <c r="A253" s="17" t="s">
        <v>3963</v>
      </c>
      <c r="B253" s="18" t="s">
        <v>3964</v>
      </c>
      <c r="C253" s="17" t="s">
        <v>1708</v>
      </c>
    </row>
    <row r="254" spans="1:3" x14ac:dyDescent="0.2">
      <c r="A254" s="17" t="s">
        <v>3461</v>
      </c>
      <c r="B254" s="18" t="s">
        <v>3462</v>
      </c>
      <c r="C254" s="17" t="s">
        <v>3463</v>
      </c>
    </row>
    <row r="255" spans="1:3" x14ac:dyDescent="0.2">
      <c r="A255" s="17" t="s">
        <v>3064</v>
      </c>
      <c r="B255" s="18" t="s">
        <v>3065</v>
      </c>
      <c r="C255" s="17" t="s">
        <v>3066</v>
      </c>
    </row>
    <row r="256" spans="1:3" x14ac:dyDescent="0.2">
      <c r="A256" s="17" t="s">
        <v>3974</v>
      </c>
      <c r="B256" s="18" t="s">
        <v>3975</v>
      </c>
      <c r="C256" s="17" t="s">
        <v>3976</v>
      </c>
    </row>
    <row r="257" spans="1:3" x14ac:dyDescent="0.2">
      <c r="A257" s="17" t="s">
        <v>8224</v>
      </c>
      <c r="B257" s="18" t="s">
        <v>8225</v>
      </c>
      <c r="C257" s="17" t="s">
        <v>8226</v>
      </c>
    </row>
    <row r="258" spans="1:3" x14ac:dyDescent="0.2">
      <c r="A258" s="17" t="s">
        <v>3386</v>
      </c>
      <c r="B258" s="18" t="s">
        <v>3387</v>
      </c>
      <c r="C258" s="17" t="s">
        <v>3388</v>
      </c>
    </row>
    <row r="259" spans="1:3" x14ac:dyDescent="0.2">
      <c r="A259" s="17" t="s">
        <v>2842</v>
      </c>
      <c r="B259" s="18" t="s">
        <v>2843</v>
      </c>
      <c r="C259" s="17" t="s">
        <v>2844</v>
      </c>
    </row>
    <row r="260" spans="1:3" x14ac:dyDescent="0.2">
      <c r="A260" s="17" t="s">
        <v>2980</v>
      </c>
      <c r="B260" s="18" t="s">
        <v>2981</v>
      </c>
      <c r="C260" s="17" t="s">
        <v>2982</v>
      </c>
    </row>
    <row r="261" spans="1:3" x14ac:dyDescent="0.2">
      <c r="A261" s="17" t="s">
        <v>2451</v>
      </c>
      <c r="B261" s="18" t="s">
        <v>2452</v>
      </c>
      <c r="C261" s="17" t="s">
        <v>2453</v>
      </c>
    </row>
    <row r="262" spans="1:3" x14ac:dyDescent="0.2">
      <c r="A262" s="17" t="s">
        <v>4742</v>
      </c>
      <c r="B262" s="18" t="s">
        <v>4743</v>
      </c>
      <c r="C262" s="17" t="s">
        <v>4744</v>
      </c>
    </row>
    <row r="263" spans="1:3" x14ac:dyDescent="0.2">
      <c r="A263" s="17" t="s">
        <v>2234</v>
      </c>
      <c r="B263" s="18" t="s">
        <v>2235</v>
      </c>
      <c r="C263" s="17" t="s">
        <v>2236</v>
      </c>
    </row>
    <row r="264" spans="1:3" x14ac:dyDescent="0.2">
      <c r="A264" s="17" t="s">
        <v>2576</v>
      </c>
      <c r="B264" s="18" t="s">
        <v>2577</v>
      </c>
      <c r="C264" s="17" t="s">
        <v>2578</v>
      </c>
    </row>
    <row r="265" spans="1:3" x14ac:dyDescent="0.2">
      <c r="A265" s="17" t="s">
        <v>2696</v>
      </c>
      <c r="B265" s="18" t="s">
        <v>2697</v>
      </c>
      <c r="C265" s="17" t="s">
        <v>2698</v>
      </c>
    </row>
    <row r="266" spans="1:3" x14ac:dyDescent="0.2">
      <c r="A266" s="17" t="s">
        <v>4850</v>
      </c>
      <c r="B266" s="18" t="s">
        <v>4851</v>
      </c>
      <c r="C266" s="17" t="s">
        <v>4852</v>
      </c>
    </row>
    <row r="267" spans="1:3" x14ac:dyDescent="0.2">
      <c r="A267" s="17" t="s">
        <v>2672</v>
      </c>
      <c r="B267" s="18" t="s">
        <v>2673</v>
      </c>
      <c r="C267" s="17" t="s">
        <v>2674</v>
      </c>
    </row>
    <row r="268" spans="1:3" x14ac:dyDescent="0.2">
      <c r="A268" s="17" t="s">
        <v>3888</v>
      </c>
      <c r="B268" s="18" t="s">
        <v>3889</v>
      </c>
      <c r="C268" s="17" t="s">
        <v>3890</v>
      </c>
    </row>
    <row r="269" spans="1:3" x14ac:dyDescent="0.2">
      <c r="A269" s="17" t="s">
        <v>3251</v>
      </c>
      <c r="B269" s="18" t="s">
        <v>3252</v>
      </c>
      <c r="C269" s="17" t="s">
        <v>3253</v>
      </c>
    </row>
    <row r="270" spans="1:3" x14ac:dyDescent="0.2">
      <c r="A270" s="17" t="s">
        <v>3010</v>
      </c>
      <c r="B270" s="18" t="s">
        <v>3011</v>
      </c>
      <c r="C270" s="17" t="s">
        <v>3012</v>
      </c>
    </row>
    <row r="271" spans="1:3" x14ac:dyDescent="0.2">
      <c r="A271" s="17" t="s">
        <v>3754</v>
      </c>
      <c r="B271" s="18" t="s">
        <v>3755</v>
      </c>
      <c r="C271" s="17" t="s">
        <v>3756</v>
      </c>
    </row>
    <row r="272" spans="1:3" x14ac:dyDescent="0.2">
      <c r="A272" s="17" t="s">
        <v>2944</v>
      </c>
      <c r="B272" s="18" t="s">
        <v>2945</v>
      </c>
      <c r="C272" s="17" t="s">
        <v>2946</v>
      </c>
    </row>
    <row r="273" spans="1:3" x14ac:dyDescent="0.2">
      <c r="A273" s="17" t="s">
        <v>3079</v>
      </c>
      <c r="B273" s="18" t="s">
        <v>3080</v>
      </c>
      <c r="C273" s="17" t="s">
        <v>3081</v>
      </c>
    </row>
    <row r="274" spans="1:3" x14ac:dyDescent="0.2">
      <c r="A274" s="17" t="s">
        <v>4115</v>
      </c>
      <c r="B274" s="18" t="s">
        <v>4116</v>
      </c>
      <c r="C274" s="17" t="s">
        <v>4117</v>
      </c>
    </row>
    <row r="275" spans="1:3" x14ac:dyDescent="0.2">
      <c r="A275" s="17" t="s">
        <v>4760</v>
      </c>
      <c r="B275" s="18" t="s">
        <v>4761</v>
      </c>
      <c r="C275" s="17" t="s">
        <v>4762</v>
      </c>
    </row>
    <row r="276" spans="1:3" x14ac:dyDescent="0.2">
      <c r="A276" s="17" t="s">
        <v>3368</v>
      </c>
      <c r="B276" s="18" t="s">
        <v>3369</v>
      </c>
      <c r="C276" s="17" t="s">
        <v>3370</v>
      </c>
    </row>
    <row r="277" spans="1:3" x14ac:dyDescent="0.2">
      <c r="A277" s="17" t="s">
        <v>3088</v>
      </c>
      <c r="B277" s="18" t="s">
        <v>3089</v>
      </c>
      <c r="C277" s="17" t="s">
        <v>3090</v>
      </c>
    </row>
    <row r="278" spans="1:3" x14ac:dyDescent="0.2">
      <c r="A278" s="17" t="s">
        <v>2564</v>
      </c>
      <c r="B278" s="18" t="s">
        <v>2565</v>
      </c>
      <c r="C278" s="17" t="s">
        <v>2566</v>
      </c>
    </row>
    <row r="279" spans="1:3" x14ac:dyDescent="0.2">
      <c r="A279" s="17" t="s">
        <v>7225</v>
      </c>
      <c r="B279" s="18" t="s">
        <v>7226</v>
      </c>
      <c r="C279" s="17" t="s">
        <v>7227</v>
      </c>
    </row>
    <row r="280" spans="1:3" x14ac:dyDescent="0.2">
      <c r="A280" s="17" t="s">
        <v>3822</v>
      </c>
      <c r="B280" s="18" t="s">
        <v>3823</v>
      </c>
      <c r="C280" s="17" t="s">
        <v>3824</v>
      </c>
    </row>
    <row r="281" spans="1:3" x14ac:dyDescent="0.2">
      <c r="A281" s="17" t="s">
        <v>3518</v>
      </c>
      <c r="B281" s="18" t="s">
        <v>3519</v>
      </c>
      <c r="C281" s="17" t="s">
        <v>3520</v>
      </c>
    </row>
    <row r="282" spans="1:3" x14ac:dyDescent="0.2">
      <c r="A282" s="17" t="s">
        <v>3715</v>
      </c>
      <c r="B282" s="18" t="s">
        <v>3716</v>
      </c>
      <c r="C282" s="17" t="s">
        <v>3717</v>
      </c>
    </row>
    <row r="283" spans="1:3" x14ac:dyDescent="0.2">
      <c r="A283" s="17" t="s">
        <v>9088</v>
      </c>
      <c r="B283" s="18" t="s">
        <v>9089</v>
      </c>
      <c r="C283" s="17" t="s">
        <v>9090</v>
      </c>
    </row>
    <row r="284" spans="1:3" x14ac:dyDescent="0.2">
      <c r="A284" s="17" t="s">
        <v>2743</v>
      </c>
      <c r="B284" s="18" t="s">
        <v>2744</v>
      </c>
      <c r="C284" s="17" t="s">
        <v>2745</v>
      </c>
    </row>
    <row r="285" spans="1:3" x14ac:dyDescent="0.2">
      <c r="A285" s="17" t="s">
        <v>2555</v>
      </c>
      <c r="B285" s="18" t="s">
        <v>2556</v>
      </c>
      <c r="C285" s="17" t="s">
        <v>2557</v>
      </c>
    </row>
    <row r="286" spans="1:3" x14ac:dyDescent="0.2">
      <c r="A286" s="17" t="s">
        <v>3058</v>
      </c>
      <c r="B286" s="18" t="s">
        <v>3059</v>
      </c>
      <c r="C286" s="17" t="s">
        <v>3060</v>
      </c>
    </row>
    <row r="287" spans="1:3" x14ac:dyDescent="0.2">
      <c r="A287" s="17" t="s">
        <v>2264</v>
      </c>
      <c r="B287" s="18" t="s">
        <v>2265</v>
      </c>
      <c r="C287" s="17" t="s">
        <v>2266</v>
      </c>
    </row>
    <row r="288" spans="1:3" x14ac:dyDescent="0.2">
      <c r="A288" s="17" t="s">
        <v>8005</v>
      </c>
      <c r="B288" s="18" t="s">
        <v>8006</v>
      </c>
      <c r="C288" s="17" t="s">
        <v>8007</v>
      </c>
    </row>
    <row r="289" spans="1:3" x14ac:dyDescent="0.2">
      <c r="A289" s="17" t="s">
        <v>2714</v>
      </c>
      <c r="B289" s="18" t="s">
        <v>2715</v>
      </c>
      <c r="C289" s="17" t="s">
        <v>2716</v>
      </c>
    </row>
    <row r="290" spans="1:3" x14ac:dyDescent="0.2">
      <c r="A290" s="17" t="s">
        <v>2039</v>
      </c>
      <c r="B290" s="18" t="s">
        <v>2040</v>
      </c>
      <c r="C290" s="17" t="s">
        <v>2041</v>
      </c>
    </row>
    <row r="291" spans="1:3" x14ac:dyDescent="0.2">
      <c r="A291" s="17" t="s">
        <v>2105</v>
      </c>
      <c r="B291" s="18" t="s">
        <v>2106</v>
      </c>
      <c r="C291" s="17" t="s">
        <v>2107</v>
      </c>
    </row>
    <row r="292" spans="1:3" x14ac:dyDescent="0.2">
      <c r="A292" s="17" t="s">
        <v>2746</v>
      </c>
      <c r="B292" s="18" t="s">
        <v>2747</v>
      </c>
      <c r="C292" s="17" t="s">
        <v>2748</v>
      </c>
    </row>
    <row r="293" spans="1:3" x14ac:dyDescent="0.2">
      <c r="A293" s="17" t="s">
        <v>2585</v>
      </c>
      <c r="B293" s="18" t="s">
        <v>2586</v>
      </c>
      <c r="C293" s="17" t="s">
        <v>2587</v>
      </c>
    </row>
    <row r="294" spans="1:3" x14ac:dyDescent="0.2">
      <c r="A294" s="17" t="s">
        <v>4619</v>
      </c>
      <c r="B294" s="18" t="s">
        <v>4620</v>
      </c>
      <c r="C294" s="17" t="s">
        <v>4621</v>
      </c>
    </row>
    <row r="295" spans="1:3" x14ac:dyDescent="0.2">
      <c r="A295" s="17" t="s">
        <v>2803</v>
      </c>
      <c r="B295" s="18" t="s">
        <v>2804</v>
      </c>
      <c r="C295" s="17" t="s">
        <v>2805</v>
      </c>
    </row>
    <row r="296" spans="1:3" x14ac:dyDescent="0.2">
      <c r="A296" s="17" t="s">
        <v>3320</v>
      </c>
      <c r="B296" s="18" t="s">
        <v>3321</v>
      </c>
      <c r="C296" s="17" t="s">
        <v>3322</v>
      </c>
    </row>
    <row r="297" spans="1:3" x14ac:dyDescent="0.2">
      <c r="A297" s="17" t="s">
        <v>3479</v>
      </c>
      <c r="B297" s="18" t="s">
        <v>3480</v>
      </c>
      <c r="C297" s="17" t="s">
        <v>3481</v>
      </c>
    </row>
    <row r="298" spans="1:3" x14ac:dyDescent="0.2">
      <c r="A298" s="17" t="s">
        <v>2123</v>
      </c>
      <c r="B298" s="18" t="s">
        <v>2124</v>
      </c>
      <c r="C298" s="17" t="s">
        <v>2125</v>
      </c>
    </row>
    <row r="299" spans="1:3" x14ac:dyDescent="0.2">
      <c r="A299" s="17" t="s">
        <v>2947</v>
      </c>
      <c r="B299" s="18" t="s">
        <v>2948</v>
      </c>
      <c r="C299" s="17" t="s">
        <v>2949</v>
      </c>
    </row>
    <row r="300" spans="1:3" x14ac:dyDescent="0.2">
      <c r="A300" s="17" t="s">
        <v>3022</v>
      </c>
      <c r="B300" s="18" t="s">
        <v>3023</v>
      </c>
      <c r="C300" s="17" t="s">
        <v>3024</v>
      </c>
    </row>
    <row r="301" spans="1:3" x14ac:dyDescent="0.2">
      <c r="A301" s="17" t="s">
        <v>2483</v>
      </c>
      <c r="B301" s="18" t="s">
        <v>2484</v>
      </c>
      <c r="C301" s="17" t="s">
        <v>2485</v>
      </c>
    </row>
    <row r="302" spans="1:3" x14ac:dyDescent="0.2">
      <c r="A302" s="17" t="s">
        <v>2769</v>
      </c>
      <c r="B302" s="18" t="s">
        <v>2770</v>
      </c>
      <c r="C302" s="17" t="s">
        <v>2771</v>
      </c>
    </row>
    <row r="303" spans="1:3" x14ac:dyDescent="0.2">
      <c r="A303" s="17" t="s">
        <v>3260</v>
      </c>
      <c r="B303" s="18" t="s">
        <v>3261</v>
      </c>
      <c r="C303" s="17" t="s">
        <v>3262</v>
      </c>
    </row>
    <row r="304" spans="1:3" x14ac:dyDescent="0.2">
      <c r="A304" s="17" t="s">
        <v>2522</v>
      </c>
      <c r="B304" s="18" t="s">
        <v>2523</v>
      </c>
      <c r="C304" s="17" t="s">
        <v>2524</v>
      </c>
    </row>
    <row r="305" spans="1:3" x14ac:dyDescent="0.2">
      <c r="A305" s="17" t="s">
        <v>2785</v>
      </c>
      <c r="B305" s="18" t="s">
        <v>2786</v>
      </c>
      <c r="C305" s="17" t="s">
        <v>2539</v>
      </c>
    </row>
    <row r="306" spans="1:3" x14ac:dyDescent="0.2">
      <c r="A306" s="17" t="s">
        <v>2774</v>
      </c>
      <c r="B306" s="18" t="s">
        <v>2775</v>
      </c>
      <c r="C306" s="17" t="s">
        <v>2539</v>
      </c>
    </row>
    <row r="307" spans="1:3" x14ac:dyDescent="0.2">
      <c r="A307" s="17" t="s">
        <v>4499</v>
      </c>
      <c r="B307" s="18" t="s">
        <v>4500</v>
      </c>
      <c r="C307" s="17" t="s">
        <v>4501</v>
      </c>
    </row>
    <row r="308" spans="1:3" x14ac:dyDescent="0.2">
      <c r="A308" s="17" t="s">
        <v>3876</v>
      </c>
      <c r="B308" s="18" t="s">
        <v>3877</v>
      </c>
      <c r="C308" s="17" t="s">
        <v>3878</v>
      </c>
    </row>
    <row r="309" spans="1:3" x14ac:dyDescent="0.2">
      <c r="A309" s="17" t="s">
        <v>2923</v>
      </c>
      <c r="B309" s="18" t="s">
        <v>2924</v>
      </c>
      <c r="C309" s="17" t="s">
        <v>2925</v>
      </c>
    </row>
    <row r="310" spans="1:3" x14ac:dyDescent="0.2">
      <c r="A310" s="17" t="s">
        <v>1982</v>
      </c>
      <c r="B310" s="18" t="s">
        <v>1983</v>
      </c>
      <c r="C310" s="17" t="s">
        <v>1984</v>
      </c>
    </row>
    <row r="311" spans="1:3" x14ac:dyDescent="0.2">
      <c r="A311" s="17" t="s">
        <v>3299</v>
      </c>
      <c r="B311" s="18" t="s">
        <v>3300</v>
      </c>
      <c r="C311" s="17" t="s">
        <v>3301</v>
      </c>
    </row>
    <row r="312" spans="1:3" x14ac:dyDescent="0.2">
      <c r="A312" s="17" t="s">
        <v>3422</v>
      </c>
      <c r="B312" s="18" t="s">
        <v>3423</v>
      </c>
      <c r="C312" s="17" t="s">
        <v>3424</v>
      </c>
    </row>
    <row r="313" spans="1:3" x14ac:dyDescent="0.2">
      <c r="A313" s="17" t="s">
        <v>4436</v>
      </c>
      <c r="B313" s="18" t="s">
        <v>4437</v>
      </c>
      <c r="C313" s="17" t="s">
        <v>4438</v>
      </c>
    </row>
    <row r="314" spans="1:3" x14ac:dyDescent="0.2">
      <c r="A314" s="17" t="s">
        <v>3425</v>
      </c>
      <c r="B314" s="18" t="s">
        <v>3426</v>
      </c>
      <c r="C314" s="17" t="s">
        <v>3427</v>
      </c>
    </row>
    <row r="315" spans="1:3" x14ac:dyDescent="0.2">
      <c r="A315" s="17" t="s">
        <v>2084</v>
      </c>
      <c r="B315" s="18" t="s">
        <v>2085</v>
      </c>
      <c r="C315" s="17" t="s">
        <v>2086</v>
      </c>
    </row>
    <row r="316" spans="1:3" x14ac:dyDescent="0.2">
      <c r="A316" s="17" t="s">
        <v>3037</v>
      </c>
      <c r="B316" s="18" t="s">
        <v>3038</v>
      </c>
      <c r="C316" s="17" t="s">
        <v>3039</v>
      </c>
    </row>
    <row r="317" spans="1:3" x14ac:dyDescent="0.2">
      <c r="A317" s="17" t="s">
        <v>3691</v>
      </c>
      <c r="B317" s="18" t="s">
        <v>3692</v>
      </c>
      <c r="C317" s="17" t="s">
        <v>3693</v>
      </c>
    </row>
    <row r="318" spans="1:3" x14ac:dyDescent="0.2">
      <c r="A318" s="17" t="s">
        <v>3637</v>
      </c>
      <c r="B318" s="18" t="s">
        <v>3638</v>
      </c>
      <c r="C318" s="17" t="s">
        <v>3639</v>
      </c>
    </row>
    <row r="319" spans="1:3" x14ac:dyDescent="0.2">
      <c r="A319" s="17" t="s">
        <v>3470</v>
      </c>
      <c r="B319" s="18" t="s">
        <v>3471</v>
      </c>
      <c r="C319" s="17" t="s">
        <v>3472</v>
      </c>
    </row>
    <row r="320" spans="1:3" x14ac:dyDescent="0.2">
      <c r="A320" s="17" t="s">
        <v>3802</v>
      </c>
      <c r="B320" s="18" t="s">
        <v>3803</v>
      </c>
      <c r="C320" s="17" t="s">
        <v>3391</v>
      </c>
    </row>
    <row r="321" spans="1:3" x14ac:dyDescent="0.2">
      <c r="A321" s="17" t="s">
        <v>3212</v>
      </c>
      <c r="B321" s="18" t="s">
        <v>3213</v>
      </c>
      <c r="C321" s="17" t="s">
        <v>3214</v>
      </c>
    </row>
    <row r="322" spans="1:3" x14ac:dyDescent="0.2">
      <c r="A322" s="17" t="s">
        <v>3577</v>
      </c>
      <c r="B322" s="18" t="s">
        <v>3578</v>
      </c>
      <c r="C322" s="17" t="s">
        <v>3579</v>
      </c>
    </row>
    <row r="323" spans="1:3" x14ac:dyDescent="0.2">
      <c r="A323" s="17" t="s">
        <v>3583</v>
      </c>
      <c r="B323" s="18" t="s">
        <v>3584</v>
      </c>
      <c r="C323" s="17" t="s">
        <v>3585</v>
      </c>
    </row>
    <row r="324" spans="1:3" x14ac:dyDescent="0.2">
      <c r="A324" s="17" t="s">
        <v>6494</v>
      </c>
      <c r="B324" s="18" t="s">
        <v>6495</v>
      </c>
      <c r="C324" s="17" t="s">
        <v>6496</v>
      </c>
    </row>
    <row r="325" spans="1:3" x14ac:dyDescent="0.2">
      <c r="A325" s="17" t="s">
        <v>6560</v>
      </c>
      <c r="B325" s="18" t="s">
        <v>6561</v>
      </c>
      <c r="C325" s="17" t="s">
        <v>6562</v>
      </c>
    </row>
    <row r="326" spans="1:3" x14ac:dyDescent="0.2">
      <c r="A326" s="17" t="s">
        <v>3601</v>
      </c>
      <c r="B326" s="18" t="s">
        <v>3602</v>
      </c>
      <c r="C326" s="17" t="s">
        <v>3603</v>
      </c>
    </row>
    <row r="327" spans="1:3" x14ac:dyDescent="0.2">
      <c r="A327" s="17" t="s">
        <v>2549</v>
      </c>
      <c r="B327" s="18" t="s">
        <v>2550</v>
      </c>
      <c r="C327" s="17" t="s">
        <v>2551</v>
      </c>
    </row>
    <row r="328" spans="1:3" x14ac:dyDescent="0.2">
      <c r="A328" s="17" t="s">
        <v>4451</v>
      </c>
      <c r="B328" s="18" t="s">
        <v>4452</v>
      </c>
      <c r="C328" s="17" t="s">
        <v>4453</v>
      </c>
    </row>
    <row r="329" spans="1:3" x14ac:dyDescent="0.2">
      <c r="A329" s="17" t="s">
        <v>3341</v>
      </c>
      <c r="B329" s="18" t="s">
        <v>3342</v>
      </c>
      <c r="C329" s="17" t="s">
        <v>3343</v>
      </c>
    </row>
    <row r="330" spans="1:3" x14ac:dyDescent="0.2">
      <c r="A330" s="17" t="s">
        <v>2738</v>
      </c>
      <c r="B330" s="18" t="s">
        <v>2739</v>
      </c>
      <c r="C330" s="17" t="s">
        <v>2740</v>
      </c>
    </row>
    <row r="331" spans="1:3" x14ac:dyDescent="0.2">
      <c r="A331" s="17" t="s">
        <v>4178</v>
      </c>
      <c r="B331" s="18" t="s">
        <v>4179</v>
      </c>
      <c r="C331" s="17" t="s">
        <v>4180</v>
      </c>
    </row>
    <row r="332" spans="1:3" x14ac:dyDescent="0.2">
      <c r="A332" s="17" t="s">
        <v>10447</v>
      </c>
      <c r="B332" s="18" t="s">
        <v>10448</v>
      </c>
      <c r="C332" s="17" t="s">
        <v>10449</v>
      </c>
    </row>
    <row r="333" spans="1:3" x14ac:dyDescent="0.2">
      <c r="A333" s="17" t="s">
        <v>9688</v>
      </c>
      <c r="B333" s="18" t="s">
        <v>9689</v>
      </c>
      <c r="C333" s="17" t="s">
        <v>9690</v>
      </c>
    </row>
    <row r="334" spans="1:3" x14ac:dyDescent="0.2">
      <c r="A334" s="17" t="s">
        <v>3664</v>
      </c>
      <c r="B334" s="18" t="s">
        <v>3665</v>
      </c>
      <c r="C334" s="17" t="s">
        <v>3666</v>
      </c>
    </row>
    <row r="335" spans="1:3" x14ac:dyDescent="0.2">
      <c r="A335" s="17" t="s">
        <v>2489</v>
      </c>
      <c r="B335" s="18" t="s">
        <v>2490</v>
      </c>
      <c r="C335" s="17" t="s">
        <v>2491</v>
      </c>
    </row>
    <row r="336" spans="1:3" x14ac:dyDescent="0.2">
      <c r="A336" s="17" t="s">
        <v>3482</v>
      </c>
      <c r="B336" s="18" t="s">
        <v>3483</v>
      </c>
      <c r="C336" s="17" t="s">
        <v>3484</v>
      </c>
    </row>
    <row r="337" spans="1:3" x14ac:dyDescent="0.2">
      <c r="A337" s="17" t="s">
        <v>2929</v>
      </c>
      <c r="B337" s="18" t="s">
        <v>2930</v>
      </c>
      <c r="C337" s="17" t="s">
        <v>2931</v>
      </c>
    </row>
    <row r="338" spans="1:3" x14ac:dyDescent="0.2">
      <c r="A338" s="17" t="s">
        <v>2425</v>
      </c>
      <c r="B338" s="18" t="s">
        <v>2426</v>
      </c>
      <c r="C338" s="17" t="s">
        <v>2427</v>
      </c>
    </row>
    <row r="339" spans="1:3" x14ac:dyDescent="0.2">
      <c r="A339" s="17" t="s">
        <v>2760</v>
      </c>
      <c r="B339" s="18" t="s">
        <v>2761</v>
      </c>
      <c r="C339" s="17" t="s">
        <v>2762</v>
      </c>
    </row>
    <row r="340" spans="1:3" x14ac:dyDescent="0.2">
      <c r="A340" s="17" t="s">
        <v>2890</v>
      </c>
      <c r="B340" s="18" t="s">
        <v>2891</v>
      </c>
      <c r="C340" s="17" t="s">
        <v>2892</v>
      </c>
    </row>
    <row r="341" spans="1:3" x14ac:dyDescent="0.2">
      <c r="A341" s="17" t="s">
        <v>7801</v>
      </c>
      <c r="B341" s="18" t="s">
        <v>7802</v>
      </c>
      <c r="C341" s="17" t="s">
        <v>7803</v>
      </c>
    </row>
    <row r="342" spans="1:3" x14ac:dyDescent="0.2">
      <c r="A342" s="17" t="s">
        <v>4964</v>
      </c>
      <c r="B342" s="18" t="s">
        <v>4965</v>
      </c>
      <c r="C342" s="17" t="s">
        <v>4966</v>
      </c>
    </row>
    <row r="343" spans="1:3" x14ac:dyDescent="0.2">
      <c r="A343" s="17" t="s">
        <v>3721</v>
      </c>
      <c r="B343" s="18" t="s">
        <v>3722</v>
      </c>
      <c r="C343" s="17" t="s">
        <v>3723</v>
      </c>
    </row>
    <row r="344" spans="1:3" x14ac:dyDescent="0.2">
      <c r="A344" s="17" t="s">
        <v>6938</v>
      </c>
      <c r="B344" s="18" t="s">
        <v>6939</v>
      </c>
      <c r="C344" s="17" t="s">
        <v>6940</v>
      </c>
    </row>
    <row r="345" spans="1:3" x14ac:dyDescent="0.2">
      <c r="A345" s="17" t="s">
        <v>4235</v>
      </c>
      <c r="B345" s="18" t="s">
        <v>4236</v>
      </c>
      <c r="C345" s="17" t="s">
        <v>4237</v>
      </c>
    </row>
    <row r="346" spans="1:3" x14ac:dyDescent="0.2">
      <c r="A346" s="17" t="s">
        <v>2126</v>
      </c>
      <c r="B346" s="18" t="s">
        <v>2127</v>
      </c>
      <c r="C346" s="17" t="s">
        <v>2128</v>
      </c>
    </row>
    <row r="347" spans="1:3" x14ac:dyDescent="0.2">
      <c r="A347" s="17" t="s">
        <v>8200</v>
      </c>
      <c r="B347" s="18" t="s">
        <v>8201</v>
      </c>
      <c r="C347" s="17" t="s">
        <v>8202</v>
      </c>
    </row>
    <row r="348" spans="1:3" x14ac:dyDescent="0.2">
      <c r="A348" s="17" t="s">
        <v>2732</v>
      </c>
      <c r="B348" s="18" t="s">
        <v>2733</v>
      </c>
      <c r="C348" s="17" t="s">
        <v>2734</v>
      </c>
    </row>
    <row r="349" spans="1:3" x14ac:dyDescent="0.2">
      <c r="A349" s="17" t="s">
        <v>2312</v>
      </c>
      <c r="B349" s="18" t="s">
        <v>2313</v>
      </c>
      <c r="C349" s="17" t="s">
        <v>2314</v>
      </c>
    </row>
    <row r="350" spans="1:3" x14ac:dyDescent="0.2">
      <c r="A350" s="17" t="s">
        <v>5920</v>
      </c>
      <c r="B350" s="18" t="s">
        <v>5921</v>
      </c>
      <c r="C350" s="17" t="s">
        <v>3391</v>
      </c>
    </row>
    <row r="351" spans="1:3" x14ac:dyDescent="0.2">
      <c r="A351" s="17" t="s">
        <v>3995</v>
      </c>
      <c r="B351" s="18" t="s">
        <v>3996</v>
      </c>
      <c r="C351" s="17" t="s">
        <v>3997</v>
      </c>
    </row>
    <row r="352" spans="1:3" x14ac:dyDescent="0.2">
      <c r="A352" s="17" t="s">
        <v>4757</v>
      </c>
      <c r="B352" s="18" t="s">
        <v>4758</v>
      </c>
      <c r="C352" s="17" t="s">
        <v>4759</v>
      </c>
    </row>
    <row r="353" spans="1:3" x14ac:dyDescent="0.2">
      <c r="A353" s="17" t="s">
        <v>4556</v>
      </c>
      <c r="B353" s="18" t="s">
        <v>4557</v>
      </c>
      <c r="C353" s="17" t="s">
        <v>4558</v>
      </c>
    </row>
    <row r="354" spans="1:3" x14ac:dyDescent="0.2">
      <c r="A354" s="17" t="s">
        <v>2839</v>
      </c>
      <c r="B354" s="18" t="s">
        <v>2840</v>
      </c>
      <c r="C354" s="17" t="s">
        <v>2841</v>
      </c>
    </row>
    <row r="355" spans="1:3" x14ac:dyDescent="0.2">
      <c r="A355" s="17" t="s">
        <v>2141</v>
      </c>
      <c r="B355" s="18" t="s">
        <v>2142</v>
      </c>
      <c r="C355" s="19" t="s">
        <v>2143</v>
      </c>
    </row>
    <row r="356" spans="1:3" x14ac:dyDescent="0.2">
      <c r="A356" s="17" t="s">
        <v>3595</v>
      </c>
      <c r="B356" s="18" t="s">
        <v>3596</v>
      </c>
      <c r="C356" s="17" t="s">
        <v>3597</v>
      </c>
    </row>
    <row r="357" spans="1:3" x14ac:dyDescent="0.2">
      <c r="A357" s="17" t="s">
        <v>2953</v>
      </c>
      <c r="B357" s="18" t="s">
        <v>2954</v>
      </c>
      <c r="C357" s="17" t="s">
        <v>2955</v>
      </c>
    </row>
    <row r="358" spans="1:3" x14ac:dyDescent="0.2">
      <c r="A358" s="17" t="s">
        <v>3359</v>
      </c>
      <c r="B358" s="18" t="s">
        <v>3360</v>
      </c>
      <c r="C358" s="17" t="s">
        <v>3361</v>
      </c>
    </row>
    <row r="359" spans="1:3" x14ac:dyDescent="0.2">
      <c r="A359" s="17" t="s">
        <v>3227</v>
      </c>
      <c r="B359" s="18" t="s">
        <v>3228</v>
      </c>
      <c r="C359" s="17" t="s">
        <v>3229</v>
      </c>
    </row>
    <row r="360" spans="1:3" x14ac:dyDescent="0.2">
      <c r="A360" s="17" t="s">
        <v>4496</v>
      </c>
      <c r="B360" s="18" t="s">
        <v>4497</v>
      </c>
      <c r="C360" s="17" t="s">
        <v>4498</v>
      </c>
    </row>
    <row r="361" spans="1:3" x14ac:dyDescent="0.2">
      <c r="A361" s="17" t="s">
        <v>5234</v>
      </c>
      <c r="B361" s="18" t="s">
        <v>5235</v>
      </c>
      <c r="C361" s="17" t="s">
        <v>5236</v>
      </c>
    </row>
    <row r="362" spans="1:3" x14ac:dyDescent="0.2">
      <c r="A362" s="17" t="s">
        <v>3539</v>
      </c>
      <c r="B362" s="18" t="s">
        <v>3540</v>
      </c>
      <c r="C362" s="17" t="s">
        <v>3541</v>
      </c>
    </row>
    <row r="363" spans="1:3" x14ac:dyDescent="0.2">
      <c r="A363" s="17" t="s">
        <v>3428</v>
      </c>
      <c r="B363" s="18" t="s">
        <v>3429</v>
      </c>
      <c r="C363" s="17" t="s">
        <v>3430</v>
      </c>
    </row>
    <row r="364" spans="1:3" x14ac:dyDescent="0.2">
      <c r="A364" s="17" t="s">
        <v>2992</v>
      </c>
      <c r="B364" s="18" t="s">
        <v>2993</v>
      </c>
      <c r="C364" s="17" t="s">
        <v>2994</v>
      </c>
    </row>
    <row r="365" spans="1:3" x14ac:dyDescent="0.2">
      <c r="A365" s="17" t="s">
        <v>2135</v>
      </c>
      <c r="B365" s="18" t="s">
        <v>2136</v>
      </c>
      <c r="C365" s="17" t="s">
        <v>2137</v>
      </c>
    </row>
    <row r="366" spans="1:3" x14ac:dyDescent="0.2">
      <c r="A366" s="17" t="s">
        <v>3873</v>
      </c>
      <c r="B366" s="18" t="s">
        <v>3874</v>
      </c>
      <c r="C366" s="17" t="s">
        <v>3875</v>
      </c>
    </row>
    <row r="367" spans="1:3" x14ac:dyDescent="0.2">
      <c r="A367" s="17" t="s">
        <v>2174</v>
      </c>
      <c r="B367" s="18" t="s">
        <v>2175</v>
      </c>
      <c r="C367" s="17" t="s">
        <v>2176</v>
      </c>
    </row>
    <row r="368" spans="1:3" x14ac:dyDescent="0.2">
      <c r="A368" s="17" t="s">
        <v>2884</v>
      </c>
      <c r="B368" s="18" t="s">
        <v>2885</v>
      </c>
      <c r="C368" s="17" t="s">
        <v>2886</v>
      </c>
    </row>
    <row r="369" spans="1:3" x14ac:dyDescent="0.2">
      <c r="A369" s="17" t="s">
        <v>2989</v>
      </c>
      <c r="B369" s="18" t="s">
        <v>2990</v>
      </c>
      <c r="C369" s="17" t="s">
        <v>2991</v>
      </c>
    </row>
    <row r="370" spans="1:3" x14ac:dyDescent="0.2">
      <c r="A370" s="17" t="s">
        <v>8185</v>
      </c>
      <c r="B370" s="18" t="s">
        <v>8186</v>
      </c>
      <c r="C370" s="17" t="s">
        <v>8187</v>
      </c>
    </row>
    <row r="371" spans="1:3" x14ac:dyDescent="0.2">
      <c r="A371" s="17" t="s">
        <v>4121</v>
      </c>
      <c r="B371" s="18" t="s">
        <v>4122</v>
      </c>
      <c r="C371" s="17" t="s">
        <v>4123</v>
      </c>
    </row>
    <row r="372" spans="1:3" x14ac:dyDescent="0.2">
      <c r="A372" s="17" t="s">
        <v>3670</v>
      </c>
      <c r="B372" s="18" t="s">
        <v>3671</v>
      </c>
      <c r="C372" s="17" t="s">
        <v>3672</v>
      </c>
    </row>
    <row r="373" spans="1:3" x14ac:dyDescent="0.2">
      <c r="A373" s="17" t="s">
        <v>3515</v>
      </c>
      <c r="B373" s="18" t="s">
        <v>3516</v>
      </c>
      <c r="C373" s="17" t="s">
        <v>3517</v>
      </c>
    </row>
    <row r="374" spans="1:3" x14ac:dyDescent="0.2">
      <c r="A374" s="17" t="s">
        <v>3094</v>
      </c>
      <c r="B374" s="18" t="s">
        <v>3095</v>
      </c>
      <c r="C374" s="17" t="s">
        <v>3096</v>
      </c>
    </row>
    <row r="375" spans="1:3" x14ac:dyDescent="0.2">
      <c r="A375" s="17" t="s">
        <v>4172</v>
      </c>
      <c r="B375" s="18" t="s">
        <v>4173</v>
      </c>
      <c r="C375" s="17" t="s">
        <v>4174</v>
      </c>
    </row>
    <row r="376" spans="1:3" x14ac:dyDescent="0.2">
      <c r="A376" s="17" t="s">
        <v>3676</v>
      </c>
      <c r="B376" s="18" t="s">
        <v>3677</v>
      </c>
      <c r="C376" s="17" t="s">
        <v>3678</v>
      </c>
    </row>
    <row r="377" spans="1:3" x14ac:dyDescent="0.2">
      <c r="A377" s="17" t="s">
        <v>5024</v>
      </c>
      <c r="B377" s="18" t="s">
        <v>5025</v>
      </c>
      <c r="C377" s="17" t="s">
        <v>5026</v>
      </c>
    </row>
    <row r="378" spans="1:3" x14ac:dyDescent="0.2">
      <c r="A378" s="17" t="s">
        <v>4955</v>
      </c>
      <c r="B378" s="18" t="s">
        <v>4956</v>
      </c>
      <c r="C378" s="17" t="s">
        <v>4957</v>
      </c>
    </row>
    <row r="379" spans="1:3" x14ac:dyDescent="0.2">
      <c r="A379" s="17" t="s">
        <v>4625</v>
      </c>
      <c r="B379" s="18" t="s">
        <v>4626</v>
      </c>
      <c r="C379" s="17" t="s">
        <v>4627</v>
      </c>
    </row>
    <row r="380" spans="1:3" x14ac:dyDescent="0.2">
      <c r="A380" s="17" t="s">
        <v>3679</v>
      </c>
      <c r="B380" s="18" t="s">
        <v>3680</v>
      </c>
      <c r="C380" s="17" t="s">
        <v>3681</v>
      </c>
    </row>
    <row r="381" spans="1:3" x14ac:dyDescent="0.2">
      <c r="A381" s="17" t="s">
        <v>3449</v>
      </c>
      <c r="B381" s="18" t="s">
        <v>3450</v>
      </c>
      <c r="C381" s="17" t="s">
        <v>3451</v>
      </c>
    </row>
    <row r="382" spans="1:3" x14ac:dyDescent="0.2">
      <c r="A382" s="17" t="s">
        <v>2618</v>
      </c>
      <c r="B382" s="18" t="s">
        <v>2619</v>
      </c>
      <c r="C382" s="17" t="s">
        <v>2620</v>
      </c>
    </row>
    <row r="383" spans="1:3" x14ac:dyDescent="0.2">
      <c r="A383" s="17" t="s">
        <v>2959</v>
      </c>
      <c r="B383" s="18" t="s">
        <v>2960</v>
      </c>
      <c r="C383" s="17" t="s">
        <v>2961</v>
      </c>
    </row>
    <row r="384" spans="1:3" x14ac:dyDescent="0.2">
      <c r="A384" s="17" t="s">
        <v>5447</v>
      </c>
      <c r="B384" s="18" t="s">
        <v>5448</v>
      </c>
      <c r="C384" s="17" t="s">
        <v>5449</v>
      </c>
    </row>
    <row r="385" spans="1:3" x14ac:dyDescent="0.2">
      <c r="A385" s="17" t="s">
        <v>2579</v>
      </c>
      <c r="B385" s="18" t="s">
        <v>2580</v>
      </c>
      <c r="C385" s="17" t="s">
        <v>2581</v>
      </c>
    </row>
    <row r="386" spans="1:3" x14ac:dyDescent="0.2">
      <c r="A386" s="17" t="s">
        <v>3506</v>
      </c>
      <c r="B386" s="18" t="s">
        <v>3507</v>
      </c>
      <c r="C386" s="17" t="s">
        <v>3508</v>
      </c>
    </row>
    <row r="387" spans="1:3" x14ac:dyDescent="0.2">
      <c r="A387" s="17" t="s">
        <v>3464</v>
      </c>
      <c r="B387" s="18" t="s">
        <v>3465</v>
      </c>
      <c r="C387" s="17" t="s">
        <v>3466</v>
      </c>
    </row>
    <row r="388" spans="1:3" x14ac:dyDescent="0.2">
      <c r="A388" s="17" t="s">
        <v>5009</v>
      </c>
      <c r="B388" s="18" t="s">
        <v>5010</v>
      </c>
      <c r="C388" s="17" t="s">
        <v>5011</v>
      </c>
    </row>
    <row r="389" spans="1:3" x14ac:dyDescent="0.2">
      <c r="A389" s="17" t="s">
        <v>3527</v>
      </c>
      <c r="B389" s="18" t="s">
        <v>3528</v>
      </c>
      <c r="C389" s="17" t="s">
        <v>3529</v>
      </c>
    </row>
    <row r="390" spans="1:3" x14ac:dyDescent="0.2">
      <c r="A390" s="17" t="s">
        <v>5918</v>
      </c>
      <c r="B390" s="18" t="s">
        <v>5919</v>
      </c>
      <c r="C390" s="17" t="s">
        <v>3391</v>
      </c>
    </row>
    <row r="391" spans="1:3" x14ac:dyDescent="0.2">
      <c r="A391" s="17" t="s">
        <v>4118</v>
      </c>
      <c r="B391" s="18" t="s">
        <v>4119</v>
      </c>
      <c r="C391" s="17" t="s">
        <v>4120</v>
      </c>
    </row>
    <row r="392" spans="1:3" x14ac:dyDescent="0.2">
      <c r="A392" s="17" t="s">
        <v>3347</v>
      </c>
      <c r="B392" s="18" t="s">
        <v>3348</v>
      </c>
      <c r="C392" s="17" t="s">
        <v>3349</v>
      </c>
    </row>
    <row r="393" spans="1:3" x14ac:dyDescent="0.2">
      <c r="A393" s="17" t="s">
        <v>8158</v>
      </c>
      <c r="B393" s="18" t="s">
        <v>8159</v>
      </c>
      <c r="C393" s="17" t="s">
        <v>8160</v>
      </c>
    </row>
    <row r="394" spans="1:3" x14ac:dyDescent="0.2">
      <c r="A394" s="17" t="s">
        <v>10450</v>
      </c>
      <c r="B394" s="18" t="s">
        <v>10451</v>
      </c>
      <c r="C394" s="17" t="s">
        <v>10452</v>
      </c>
    </row>
    <row r="395" spans="1:3" x14ac:dyDescent="0.2">
      <c r="A395" s="17" t="s">
        <v>2339</v>
      </c>
      <c r="B395" s="18" t="s">
        <v>2340</v>
      </c>
      <c r="C395" s="17" t="s">
        <v>2341</v>
      </c>
    </row>
    <row r="396" spans="1:3" x14ac:dyDescent="0.2">
      <c r="A396" s="17" t="s">
        <v>4130</v>
      </c>
      <c r="B396" s="18" t="s">
        <v>4131</v>
      </c>
      <c r="C396" s="17" t="s">
        <v>4132</v>
      </c>
    </row>
    <row r="397" spans="1:3" x14ac:dyDescent="0.2">
      <c r="A397" s="17" t="s">
        <v>2213</v>
      </c>
      <c r="B397" s="18" t="s">
        <v>2214</v>
      </c>
      <c r="C397" s="17" t="s">
        <v>2215</v>
      </c>
    </row>
    <row r="398" spans="1:3" x14ac:dyDescent="0.2">
      <c r="A398" s="17" t="s">
        <v>6644</v>
      </c>
      <c r="B398" s="18" t="s">
        <v>6645</v>
      </c>
      <c r="C398" s="17" t="s">
        <v>6646</v>
      </c>
    </row>
    <row r="399" spans="1:3" x14ac:dyDescent="0.2">
      <c r="A399" s="17" t="s">
        <v>4493</v>
      </c>
      <c r="B399" s="18" t="s">
        <v>4494</v>
      </c>
      <c r="C399" s="17" t="s">
        <v>4495</v>
      </c>
    </row>
    <row r="400" spans="1:3" x14ac:dyDescent="0.2">
      <c r="A400" s="17" t="s">
        <v>4607</v>
      </c>
      <c r="B400" s="18" t="s">
        <v>4608</v>
      </c>
      <c r="C400" s="17" t="s">
        <v>4609</v>
      </c>
    </row>
    <row r="401" spans="1:3" x14ac:dyDescent="0.2">
      <c r="A401" s="17" t="s">
        <v>5225</v>
      </c>
      <c r="B401" s="18" t="s">
        <v>5226</v>
      </c>
      <c r="C401" s="17" t="s">
        <v>5227</v>
      </c>
    </row>
    <row r="402" spans="1:3" x14ac:dyDescent="0.2">
      <c r="A402" s="17" t="s">
        <v>4514</v>
      </c>
      <c r="B402" s="18" t="s">
        <v>4515</v>
      </c>
      <c r="C402" s="17" t="s">
        <v>4516</v>
      </c>
    </row>
    <row r="403" spans="1:3" x14ac:dyDescent="0.2">
      <c r="A403" s="17" t="s">
        <v>4094</v>
      </c>
      <c r="B403" s="18" t="s">
        <v>4095</v>
      </c>
      <c r="C403" s="17" t="s">
        <v>4096</v>
      </c>
    </row>
    <row r="404" spans="1:3" x14ac:dyDescent="0.2">
      <c r="A404" s="17" t="s">
        <v>4646</v>
      </c>
      <c r="B404" s="18" t="s">
        <v>4647</v>
      </c>
      <c r="C404" s="17" t="s">
        <v>4648</v>
      </c>
    </row>
    <row r="405" spans="1:3" x14ac:dyDescent="0.2">
      <c r="A405" s="17" t="s">
        <v>2956</v>
      </c>
      <c r="B405" s="18" t="s">
        <v>2957</v>
      </c>
      <c r="C405" s="17" t="s">
        <v>2958</v>
      </c>
    </row>
    <row r="406" spans="1:3" x14ac:dyDescent="0.2">
      <c r="A406" s="17" t="s">
        <v>4661</v>
      </c>
      <c r="B406" s="18" t="s">
        <v>4662</v>
      </c>
      <c r="C406" s="17" t="s">
        <v>4663</v>
      </c>
    </row>
    <row r="407" spans="1:3" x14ac:dyDescent="0.2">
      <c r="A407" s="17" t="s">
        <v>2833</v>
      </c>
      <c r="B407" s="18" t="s">
        <v>2834</v>
      </c>
      <c r="C407" s="17" t="s">
        <v>2835</v>
      </c>
    </row>
    <row r="408" spans="1:3" x14ac:dyDescent="0.2">
      <c r="A408" s="17" t="s">
        <v>3257</v>
      </c>
      <c r="B408" s="18" t="s">
        <v>3258</v>
      </c>
      <c r="C408" s="17" t="s">
        <v>3259</v>
      </c>
    </row>
    <row r="409" spans="1:3" x14ac:dyDescent="0.2">
      <c r="A409" s="17" t="s">
        <v>4229</v>
      </c>
      <c r="B409" s="18" t="s">
        <v>4230</v>
      </c>
      <c r="C409" s="17" t="s">
        <v>4231</v>
      </c>
    </row>
    <row r="410" spans="1:3" x14ac:dyDescent="0.2">
      <c r="A410" s="17" t="s">
        <v>5465</v>
      </c>
      <c r="B410" s="18" t="s">
        <v>5466</v>
      </c>
      <c r="C410" s="17" t="s">
        <v>5467</v>
      </c>
    </row>
    <row r="411" spans="1:3" x14ac:dyDescent="0.2">
      <c r="A411" s="17" t="s">
        <v>3245</v>
      </c>
      <c r="B411" s="18" t="s">
        <v>3246</v>
      </c>
      <c r="C411" s="17" t="s">
        <v>3247</v>
      </c>
    </row>
    <row r="412" spans="1:3" x14ac:dyDescent="0.2">
      <c r="A412" s="17" t="s">
        <v>2681</v>
      </c>
      <c r="B412" s="18" t="s">
        <v>2682</v>
      </c>
      <c r="C412" s="17" t="s">
        <v>2683</v>
      </c>
    </row>
    <row r="413" spans="1:3" x14ac:dyDescent="0.2">
      <c r="A413" s="17" t="s">
        <v>3757</v>
      </c>
      <c r="B413" s="18" t="s">
        <v>3758</v>
      </c>
      <c r="C413" s="17" t="s">
        <v>3759</v>
      </c>
    </row>
    <row r="414" spans="1:3" x14ac:dyDescent="0.2">
      <c r="A414" s="17" t="s">
        <v>3121</v>
      </c>
      <c r="B414" s="18" t="s">
        <v>3122</v>
      </c>
      <c r="C414" s="17" t="s">
        <v>2176</v>
      </c>
    </row>
    <row r="415" spans="1:3" x14ac:dyDescent="0.2">
      <c r="A415" s="17" t="s">
        <v>3123</v>
      </c>
      <c r="B415" s="18" t="s">
        <v>3124</v>
      </c>
      <c r="C415" s="17" t="s">
        <v>2176</v>
      </c>
    </row>
    <row r="416" spans="1:3" x14ac:dyDescent="0.2">
      <c r="A416" s="17" t="s">
        <v>3084</v>
      </c>
      <c r="B416" s="18" t="s">
        <v>3085</v>
      </c>
      <c r="C416" s="17" t="s">
        <v>2176</v>
      </c>
    </row>
    <row r="417" spans="1:3" x14ac:dyDescent="0.2">
      <c r="A417" s="17" t="s">
        <v>2210</v>
      </c>
      <c r="B417" s="18" t="s">
        <v>2211</v>
      </c>
      <c r="C417" s="17" t="s">
        <v>2212</v>
      </c>
    </row>
    <row r="418" spans="1:3" x14ac:dyDescent="0.2">
      <c r="A418" s="17" t="s">
        <v>4592</v>
      </c>
      <c r="B418" s="18" t="s">
        <v>4593</v>
      </c>
      <c r="C418" s="17" t="s">
        <v>4594</v>
      </c>
    </row>
    <row r="419" spans="1:3" x14ac:dyDescent="0.2">
      <c r="A419" s="17" t="s">
        <v>2390</v>
      </c>
      <c r="B419" s="18" t="s">
        <v>2391</v>
      </c>
      <c r="C419" s="17" t="s">
        <v>2392</v>
      </c>
    </row>
    <row r="420" spans="1:3" x14ac:dyDescent="0.2">
      <c r="A420" s="17" t="s">
        <v>5000</v>
      </c>
      <c r="B420" s="18" t="s">
        <v>5001</v>
      </c>
      <c r="C420" s="17" t="s">
        <v>5002</v>
      </c>
    </row>
    <row r="421" spans="1:3" x14ac:dyDescent="0.2">
      <c r="A421" s="17" t="s">
        <v>3001</v>
      </c>
      <c r="B421" s="18" t="s">
        <v>3002</v>
      </c>
      <c r="C421" s="17" t="s">
        <v>3003</v>
      </c>
    </row>
    <row r="422" spans="1:3" x14ac:dyDescent="0.2">
      <c r="A422" s="17" t="s">
        <v>3807</v>
      </c>
      <c r="B422" s="18" t="s">
        <v>3808</v>
      </c>
      <c r="C422" s="17" t="s">
        <v>3809</v>
      </c>
    </row>
    <row r="423" spans="1:3" x14ac:dyDescent="0.2">
      <c r="A423" s="17" t="s">
        <v>4364</v>
      </c>
      <c r="B423" s="18" t="s">
        <v>4365</v>
      </c>
      <c r="C423" s="17" t="s">
        <v>4366</v>
      </c>
    </row>
    <row r="424" spans="1:3" x14ac:dyDescent="0.2">
      <c r="A424" s="17" t="s">
        <v>2818</v>
      </c>
      <c r="B424" s="18" t="s">
        <v>2819</v>
      </c>
      <c r="C424" s="17" t="s">
        <v>2820</v>
      </c>
    </row>
    <row r="425" spans="1:3" x14ac:dyDescent="0.2">
      <c r="A425" s="17" t="s">
        <v>2615</v>
      </c>
      <c r="B425" s="18" t="s">
        <v>2616</v>
      </c>
      <c r="C425" s="17" t="s">
        <v>2617</v>
      </c>
    </row>
    <row r="426" spans="1:3" x14ac:dyDescent="0.2">
      <c r="A426" s="17" t="s">
        <v>4370</v>
      </c>
      <c r="B426" s="18" t="s">
        <v>4371</v>
      </c>
      <c r="C426" s="17" t="s">
        <v>4372</v>
      </c>
    </row>
    <row r="427" spans="1:3" x14ac:dyDescent="0.2">
      <c r="A427" s="17" t="s">
        <v>2932</v>
      </c>
      <c r="B427" s="18" t="s">
        <v>2933</v>
      </c>
      <c r="C427" s="17" t="s">
        <v>2934</v>
      </c>
    </row>
    <row r="428" spans="1:3" x14ac:dyDescent="0.2">
      <c r="A428" s="17" t="s">
        <v>2408</v>
      </c>
      <c r="B428" s="18" t="s">
        <v>2409</v>
      </c>
      <c r="C428" s="19" t="s">
        <v>2410</v>
      </c>
    </row>
    <row r="429" spans="1:3" x14ac:dyDescent="0.2">
      <c r="A429" s="17" t="s">
        <v>7738</v>
      </c>
      <c r="B429" s="18" t="s">
        <v>7739</v>
      </c>
      <c r="C429" s="17" t="s">
        <v>7740</v>
      </c>
    </row>
    <row r="430" spans="1:3" x14ac:dyDescent="0.2">
      <c r="A430" s="17" t="s">
        <v>2717</v>
      </c>
      <c r="B430" s="18" t="s">
        <v>2718</v>
      </c>
      <c r="C430" s="17" t="s">
        <v>2719</v>
      </c>
    </row>
    <row r="431" spans="1:3" x14ac:dyDescent="0.2">
      <c r="A431" s="17" t="s">
        <v>3891</v>
      </c>
      <c r="B431" s="18" t="s">
        <v>3892</v>
      </c>
      <c r="C431" s="17" t="s">
        <v>3893</v>
      </c>
    </row>
    <row r="432" spans="1:3" x14ac:dyDescent="0.2">
      <c r="A432" s="17" t="s">
        <v>3533</v>
      </c>
      <c r="B432" s="18" t="s">
        <v>3534</v>
      </c>
      <c r="C432" s="17" t="s">
        <v>3535</v>
      </c>
    </row>
    <row r="433" spans="1:3" x14ac:dyDescent="0.2">
      <c r="A433" s="17" t="s">
        <v>2570</v>
      </c>
      <c r="B433" s="18" t="s">
        <v>2571</v>
      </c>
      <c r="C433" s="17" t="s">
        <v>2572</v>
      </c>
    </row>
    <row r="434" spans="1:3" x14ac:dyDescent="0.2">
      <c r="A434" s="17" t="s">
        <v>4463</v>
      </c>
      <c r="B434" s="18" t="s">
        <v>4464</v>
      </c>
      <c r="C434" s="17" t="s">
        <v>4465</v>
      </c>
    </row>
    <row r="435" spans="1:3" x14ac:dyDescent="0.2">
      <c r="A435" s="17" t="s">
        <v>3221</v>
      </c>
      <c r="B435" s="18" t="s">
        <v>3222</v>
      </c>
      <c r="C435" s="17" t="s">
        <v>3223</v>
      </c>
    </row>
    <row r="436" spans="1:3" x14ac:dyDescent="0.2">
      <c r="A436" s="17" t="s">
        <v>4166</v>
      </c>
      <c r="B436" s="18" t="s">
        <v>4167</v>
      </c>
      <c r="C436" s="17" t="s">
        <v>4168</v>
      </c>
    </row>
    <row r="437" spans="1:3" x14ac:dyDescent="0.2">
      <c r="A437" s="17" t="s">
        <v>4196</v>
      </c>
      <c r="B437" s="18" t="s">
        <v>4197</v>
      </c>
      <c r="C437" s="17" t="s">
        <v>4198</v>
      </c>
    </row>
    <row r="438" spans="1:3" x14ac:dyDescent="0.2">
      <c r="A438" s="17" t="s">
        <v>3100</v>
      </c>
      <c r="B438" s="18" t="s">
        <v>3101</v>
      </c>
      <c r="C438" s="17" t="s">
        <v>3102</v>
      </c>
    </row>
    <row r="439" spans="1:3" x14ac:dyDescent="0.2">
      <c r="A439" s="17" t="s">
        <v>4205</v>
      </c>
      <c r="B439" s="18" t="s">
        <v>4206</v>
      </c>
      <c r="C439" s="17" t="s">
        <v>4207</v>
      </c>
    </row>
    <row r="440" spans="1:3" x14ac:dyDescent="0.2">
      <c r="A440" s="17" t="s">
        <v>2848</v>
      </c>
      <c r="B440" s="18" t="s">
        <v>2849</v>
      </c>
      <c r="C440" s="17" t="s">
        <v>2850</v>
      </c>
    </row>
    <row r="441" spans="1:3" x14ac:dyDescent="0.2">
      <c r="A441" s="17" t="s">
        <v>3155</v>
      </c>
      <c r="B441" s="18" t="s">
        <v>3156</v>
      </c>
      <c r="C441" s="17" t="s">
        <v>3157</v>
      </c>
    </row>
    <row r="442" spans="1:3" x14ac:dyDescent="0.2">
      <c r="A442" s="17" t="s">
        <v>3377</v>
      </c>
      <c r="B442" s="18" t="s">
        <v>3378</v>
      </c>
      <c r="C442" s="17" t="s">
        <v>3379</v>
      </c>
    </row>
    <row r="443" spans="1:3" x14ac:dyDescent="0.2">
      <c r="A443" s="17" t="s">
        <v>3335</v>
      </c>
      <c r="B443" s="18" t="s">
        <v>3336</v>
      </c>
      <c r="C443" s="17" t="s">
        <v>3337</v>
      </c>
    </row>
    <row r="444" spans="1:3" x14ac:dyDescent="0.2">
      <c r="A444" s="17" t="s">
        <v>2457</v>
      </c>
      <c r="B444" s="18" t="s">
        <v>2458</v>
      </c>
      <c r="C444" s="17" t="s">
        <v>2459</v>
      </c>
    </row>
    <row r="445" spans="1:3" x14ac:dyDescent="0.2">
      <c r="A445" s="17" t="s">
        <v>3025</v>
      </c>
      <c r="B445" s="18" t="s">
        <v>3026</v>
      </c>
      <c r="C445" s="17" t="s">
        <v>3027</v>
      </c>
    </row>
    <row r="446" spans="1:3" x14ac:dyDescent="0.2">
      <c r="A446" s="17" t="s">
        <v>4259</v>
      </c>
      <c r="B446" s="18" t="s">
        <v>4260</v>
      </c>
      <c r="C446" s="17" t="s">
        <v>4261</v>
      </c>
    </row>
    <row r="447" spans="1:3" x14ac:dyDescent="0.2">
      <c r="A447" s="17" t="s">
        <v>3867</v>
      </c>
      <c r="B447" s="18" t="s">
        <v>3868</v>
      </c>
      <c r="C447" s="17" t="s">
        <v>3869</v>
      </c>
    </row>
    <row r="448" spans="1:3" x14ac:dyDescent="0.2">
      <c r="A448" s="17" t="s">
        <v>4712</v>
      </c>
      <c r="B448" s="18" t="s">
        <v>4713</v>
      </c>
      <c r="C448" s="17" t="s">
        <v>4714</v>
      </c>
    </row>
    <row r="449" spans="1:3" x14ac:dyDescent="0.2">
      <c r="A449" s="17" t="s">
        <v>5819</v>
      </c>
      <c r="B449" s="18" t="s">
        <v>5820</v>
      </c>
      <c r="C449" s="17" t="s">
        <v>5821</v>
      </c>
    </row>
    <row r="450" spans="1:3" x14ac:dyDescent="0.2">
      <c r="A450" s="17" t="s">
        <v>4112</v>
      </c>
      <c r="B450" s="18" t="s">
        <v>4113</v>
      </c>
      <c r="C450" s="17" t="s">
        <v>4114</v>
      </c>
    </row>
    <row r="451" spans="1:3" x14ac:dyDescent="0.2">
      <c r="A451" s="17" t="s">
        <v>2369</v>
      </c>
      <c r="B451" s="18" t="s">
        <v>2370</v>
      </c>
      <c r="C451" s="17" t="s">
        <v>2371</v>
      </c>
    </row>
    <row r="452" spans="1:3" x14ac:dyDescent="0.2">
      <c r="A452" s="17" t="s">
        <v>2752</v>
      </c>
      <c r="B452" s="18" t="s">
        <v>2753</v>
      </c>
      <c r="C452" s="17" t="s">
        <v>2539</v>
      </c>
    </row>
    <row r="453" spans="1:3" x14ac:dyDescent="0.2">
      <c r="A453" s="17" t="s">
        <v>2787</v>
      </c>
      <c r="B453" s="18" t="s">
        <v>2788</v>
      </c>
      <c r="C453" s="17" t="s">
        <v>2539</v>
      </c>
    </row>
    <row r="454" spans="1:3" x14ac:dyDescent="0.2">
      <c r="A454" s="17" t="s">
        <v>2789</v>
      </c>
      <c r="B454" s="18" t="s">
        <v>2790</v>
      </c>
      <c r="C454" s="17" t="s">
        <v>2539</v>
      </c>
    </row>
    <row r="455" spans="1:3" x14ac:dyDescent="0.2">
      <c r="A455" s="17" t="s">
        <v>2537</v>
      </c>
      <c r="B455" s="18" t="s">
        <v>2538</v>
      </c>
      <c r="C455" s="17" t="s">
        <v>2539</v>
      </c>
    </row>
    <row r="456" spans="1:3" x14ac:dyDescent="0.2">
      <c r="A456" s="17" t="s">
        <v>4781</v>
      </c>
      <c r="B456" s="18" t="s">
        <v>4782</v>
      </c>
      <c r="C456" s="17" t="s">
        <v>4783</v>
      </c>
    </row>
    <row r="457" spans="1:3" x14ac:dyDescent="0.2">
      <c r="A457" s="17" t="s">
        <v>3775</v>
      </c>
      <c r="B457" s="18" t="s">
        <v>3776</v>
      </c>
      <c r="C457" s="17" t="s">
        <v>3777</v>
      </c>
    </row>
    <row r="458" spans="1:3" x14ac:dyDescent="0.2">
      <c r="A458" s="17" t="s">
        <v>2827</v>
      </c>
      <c r="B458" s="18" t="s">
        <v>2828</v>
      </c>
      <c r="C458" s="17" t="s">
        <v>2829</v>
      </c>
    </row>
    <row r="459" spans="1:3" x14ac:dyDescent="0.2">
      <c r="A459" s="17" t="s">
        <v>3640</v>
      </c>
      <c r="B459" s="18" t="s">
        <v>3641</v>
      </c>
      <c r="C459" s="17" t="s">
        <v>3642</v>
      </c>
    </row>
    <row r="460" spans="1:3" x14ac:dyDescent="0.2">
      <c r="A460" s="17" t="s">
        <v>3248</v>
      </c>
      <c r="B460" s="18" t="s">
        <v>3249</v>
      </c>
      <c r="C460" s="17" t="s">
        <v>3250</v>
      </c>
    </row>
    <row r="461" spans="1:3" x14ac:dyDescent="0.2">
      <c r="A461" s="17" t="s">
        <v>3589</v>
      </c>
      <c r="B461" s="18" t="s">
        <v>3590</v>
      </c>
      <c r="C461" s="17" t="s">
        <v>3591</v>
      </c>
    </row>
    <row r="462" spans="1:3" x14ac:dyDescent="0.2">
      <c r="A462" s="17" t="s">
        <v>2633</v>
      </c>
      <c r="B462" s="18" t="s">
        <v>2634</v>
      </c>
      <c r="C462" s="17" t="s">
        <v>2635</v>
      </c>
    </row>
    <row r="463" spans="1:3" x14ac:dyDescent="0.2">
      <c r="A463" s="17" t="s">
        <v>4034</v>
      </c>
      <c r="B463" s="18" t="s">
        <v>4035</v>
      </c>
      <c r="C463" s="17" t="s">
        <v>4036</v>
      </c>
    </row>
    <row r="464" spans="1:3" x14ac:dyDescent="0.2">
      <c r="A464" s="17" t="s">
        <v>2474</v>
      </c>
      <c r="B464" s="18" t="s">
        <v>2475</v>
      </c>
      <c r="C464" s="19" t="s">
        <v>2476</v>
      </c>
    </row>
    <row r="465" spans="1:3" x14ac:dyDescent="0.2">
      <c r="A465" s="17" t="s">
        <v>4409</v>
      </c>
      <c r="B465" s="18" t="s">
        <v>4410</v>
      </c>
      <c r="C465" s="17" t="s">
        <v>4411</v>
      </c>
    </row>
    <row r="466" spans="1:3" x14ac:dyDescent="0.2">
      <c r="A466" s="17" t="s">
        <v>3673</v>
      </c>
      <c r="B466" s="18" t="s">
        <v>3674</v>
      </c>
      <c r="C466" s="17" t="s">
        <v>3675</v>
      </c>
    </row>
    <row r="467" spans="1:3" x14ac:dyDescent="0.2">
      <c r="A467" s="17" t="s">
        <v>4133</v>
      </c>
      <c r="B467" s="18" t="s">
        <v>4134</v>
      </c>
      <c r="C467" s="17" t="s">
        <v>4135</v>
      </c>
    </row>
    <row r="468" spans="1:3" x14ac:dyDescent="0.2">
      <c r="A468" s="17" t="s">
        <v>3143</v>
      </c>
      <c r="B468" s="18" t="s">
        <v>3144</v>
      </c>
      <c r="C468" s="17" t="s">
        <v>3145</v>
      </c>
    </row>
    <row r="469" spans="1:3" x14ac:dyDescent="0.2">
      <c r="A469" s="17" t="s">
        <v>4967</v>
      </c>
      <c r="B469" s="18" t="s">
        <v>4968</v>
      </c>
      <c r="C469" s="17" t="s">
        <v>4969</v>
      </c>
    </row>
    <row r="470" spans="1:3" x14ac:dyDescent="0.2">
      <c r="A470" s="17" t="s">
        <v>2905</v>
      </c>
      <c r="B470" s="18" t="s">
        <v>2906</v>
      </c>
      <c r="C470" s="17" t="s">
        <v>2907</v>
      </c>
    </row>
    <row r="471" spans="1:3" x14ac:dyDescent="0.2">
      <c r="A471" s="17" t="s">
        <v>4061</v>
      </c>
      <c r="B471" s="18" t="s">
        <v>4062</v>
      </c>
      <c r="C471" s="17" t="s">
        <v>4063</v>
      </c>
    </row>
    <row r="472" spans="1:3" x14ac:dyDescent="0.2">
      <c r="A472" s="17" t="s">
        <v>3954</v>
      </c>
      <c r="B472" s="18" t="s">
        <v>3955</v>
      </c>
      <c r="C472" s="17" t="s">
        <v>3956</v>
      </c>
    </row>
    <row r="473" spans="1:3" x14ac:dyDescent="0.2">
      <c r="A473" s="17" t="s">
        <v>6941</v>
      </c>
      <c r="B473" s="18" t="s">
        <v>6942</v>
      </c>
      <c r="C473" s="17" t="s">
        <v>6943</v>
      </c>
    </row>
    <row r="474" spans="1:3" x14ac:dyDescent="0.2">
      <c r="A474" s="17" t="s">
        <v>10453</v>
      </c>
      <c r="B474" s="18" t="s">
        <v>10454</v>
      </c>
      <c r="C474" s="17" t="s">
        <v>10455</v>
      </c>
    </row>
    <row r="475" spans="1:3" x14ac:dyDescent="0.2">
      <c r="A475" s="17" t="s">
        <v>4256</v>
      </c>
      <c r="B475" s="18" t="s">
        <v>4257</v>
      </c>
      <c r="C475" s="17" t="s">
        <v>4258</v>
      </c>
    </row>
    <row r="476" spans="1:3" x14ac:dyDescent="0.2">
      <c r="A476" s="17" t="s">
        <v>3560</v>
      </c>
      <c r="B476" s="18" t="s">
        <v>3561</v>
      </c>
      <c r="C476" s="17" t="s">
        <v>3562</v>
      </c>
    </row>
    <row r="477" spans="1:3" x14ac:dyDescent="0.2">
      <c r="A477" s="17" t="s">
        <v>3566</v>
      </c>
      <c r="B477" s="18" t="s">
        <v>3567</v>
      </c>
      <c r="C477" s="17" t="s">
        <v>3391</v>
      </c>
    </row>
    <row r="478" spans="1:3" x14ac:dyDescent="0.2">
      <c r="A478" s="17" t="s">
        <v>3389</v>
      </c>
      <c r="B478" s="18" t="s">
        <v>3390</v>
      </c>
      <c r="C478" s="17" t="s">
        <v>3391</v>
      </c>
    </row>
    <row r="479" spans="1:3" x14ac:dyDescent="0.2">
      <c r="A479" s="17" t="s">
        <v>2845</v>
      </c>
      <c r="B479" s="18" t="s">
        <v>2846</v>
      </c>
      <c r="C479" s="17" t="s">
        <v>2847</v>
      </c>
    </row>
    <row r="480" spans="1:3" x14ac:dyDescent="0.2">
      <c r="A480" s="17" t="s">
        <v>2477</v>
      </c>
      <c r="B480" s="18" t="s">
        <v>2478</v>
      </c>
      <c r="C480" s="17" t="s">
        <v>2479</v>
      </c>
    </row>
    <row r="481" spans="1:3" x14ac:dyDescent="0.2">
      <c r="A481" s="17" t="s">
        <v>8794</v>
      </c>
      <c r="B481" s="18" t="s">
        <v>8795</v>
      </c>
      <c r="C481" s="17" t="s">
        <v>8796</v>
      </c>
    </row>
    <row r="482" spans="1:3" x14ac:dyDescent="0.2">
      <c r="A482" s="17" t="s">
        <v>8800</v>
      </c>
      <c r="B482" s="18" t="s">
        <v>8801</v>
      </c>
      <c r="C482" s="17" t="s">
        <v>8802</v>
      </c>
    </row>
    <row r="483" spans="1:3" x14ac:dyDescent="0.2">
      <c r="A483" s="17" t="s">
        <v>3043</v>
      </c>
      <c r="B483" s="18" t="s">
        <v>3044</v>
      </c>
      <c r="C483" s="17" t="s">
        <v>3045</v>
      </c>
    </row>
    <row r="484" spans="1:3" x14ac:dyDescent="0.2">
      <c r="A484" s="17" t="s">
        <v>7537</v>
      </c>
      <c r="B484" s="18" t="s">
        <v>7538</v>
      </c>
      <c r="C484" s="17" t="s">
        <v>7539</v>
      </c>
    </row>
    <row r="485" spans="1:3" x14ac:dyDescent="0.2">
      <c r="A485" s="17" t="s">
        <v>3395</v>
      </c>
      <c r="B485" s="18" t="s">
        <v>3396</v>
      </c>
      <c r="C485" s="17" t="s">
        <v>3397</v>
      </c>
    </row>
    <row r="486" spans="1:3" x14ac:dyDescent="0.2">
      <c r="A486" s="17" t="s">
        <v>2809</v>
      </c>
      <c r="B486" s="18" t="s">
        <v>2810</v>
      </c>
      <c r="C486" s="17" t="s">
        <v>2811</v>
      </c>
    </row>
    <row r="487" spans="1:3" x14ac:dyDescent="0.2">
      <c r="A487" s="17" t="s">
        <v>3667</v>
      </c>
      <c r="B487" s="18" t="s">
        <v>3668</v>
      </c>
      <c r="C487" s="17" t="s">
        <v>3669</v>
      </c>
    </row>
    <row r="488" spans="1:3" x14ac:dyDescent="0.2">
      <c r="A488" s="17" t="s">
        <v>1898</v>
      </c>
      <c r="B488" s="18" t="s">
        <v>1899</v>
      </c>
      <c r="C488" s="17" t="s">
        <v>1900</v>
      </c>
    </row>
    <row r="489" spans="1:3" x14ac:dyDescent="0.2">
      <c r="A489" s="17" t="s">
        <v>3885</v>
      </c>
      <c r="B489" s="18" t="s">
        <v>3886</v>
      </c>
      <c r="C489" s="17" t="s">
        <v>3887</v>
      </c>
    </row>
    <row r="490" spans="1:3" x14ac:dyDescent="0.2">
      <c r="A490" s="17" t="s">
        <v>3652</v>
      </c>
      <c r="B490" s="18" t="s">
        <v>3653</v>
      </c>
      <c r="C490" s="17" t="s">
        <v>3654</v>
      </c>
    </row>
    <row r="491" spans="1:3" x14ac:dyDescent="0.2">
      <c r="A491" s="17" t="s">
        <v>3825</v>
      </c>
      <c r="B491" s="18" t="s">
        <v>3826</v>
      </c>
      <c r="C491" s="17" t="s">
        <v>3827</v>
      </c>
    </row>
    <row r="492" spans="1:3" x14ac:dyDescent="0.2">
      <c r="A492" s="17" t="s">
        <v>2609</v>
      </c>
      <c r="B492" s="18" t="s">
        <v>2610</v>
      </c>
      <c r="C492" s="17" t="s">
        <v>2611</v>
      </c>
    </row>
    <row r="493" spans="1:3" x14ac:dyDescent="0.2">
      <c r="A493" s="17" t="s">
        <v>5111</v>
      </c>
      <c r="B493" s="18" t="s">
        <v>5112</v>
      </c>
      <c r="C493" s="17" t="s">
        <v>5113</v>
      </c>
    </row>
    <row r="494" spans="1:3" x14ac:dyDescent="0.2">
      <c r="A494" s="17" t="s">
        <v>2887</v>
      </c>
      <c r="B494" s="18" t="s">
        <v>2888</v>
      </c>
      <c r="C494" s="17" t="s">
        <v>2889</v>
      </c>
    </row>
    <row r="495" spans="1:3" x14ac:dyDescent="0.2">
      <c r="A495" s="17" t="s">
        <v>6509</v>
      </c>
      <c r="B495" s="18" t="s">
        <v>6510</v>
      </c>
      <c r="C495" s="17" t="s">
        <v>6511</v>
      </c>
    </row>
    <row r="496" spans="1:3" x14ac:dyDescent="0.2">
      <c r="A496" s="17" t="s">
        <v>3131</v>
      </c>
      <c r="B496" s="18" t="s">
        <v>3132</v>
      </c>
      <c r="C496" s="17" t="s">
        <v>3133</v>
      </c>
    </row>
    <row r="497" spans="1:3" x14ac:dyDescent="0.2">
      <c r="A497" s="17" t="s">
        <v>3097</v>
      </c>
      <c r="B497" s="18" t="s">
        <v>3098</v>
      </c>
      <c r="C497" s="17" t="s">
        <v>3099</v>
      </c>
    </row>
    <row r="498" spans="1:3" x14ac:dyDescent="0.2">
      <c r="A498" s="17" t="s">
        <v>2708</v>
      </c>
      <c r="B498" s="18" t="s">
        <v>2709</v>
      </c>
      <c r="C498" s="17" t="s">
        <v>2710</v>
      </c>
    </row>
    <row r="499" spans="1:3" x14ac:dyDescent="0.2">
      <c r="A499" s="17" t="s">
        <v>3852</v>
      </c>
      <c r="B499" s="18" t="s">
        <v>3853</v>
      </c>
      <c r="C499" s="17" t="s">
        <v>3854</v>
      </c>
    </row>
    <row r="500" spans="1:3" x14ac:dyDescent="0.2">
      <c r="A500" s="17" t="s">
        <v>4640</v>
      </c>
      <c r="B500" s="18" t="s">
        <v>4641</v>
      </c>
      <c r="C500" s="17" t="s">
        <v>4642</v>
      </c>
    </row>
    <row r="501" spans="1:3" x14ac:dyDescent="0.2">
      <c r="A501" s="17" t="s">
        <v>5291</v>
      </c>
      <c r="B501" s="18" t="s">
        <v>5292</v>
      </c>
      <c r="C501" s="17" t="s">
        <v>5293</v>
      </c>
    </row>
    <row r="502" spans="1:3" x14ac:dyDescent="0.2">
      <c r="A502" s="17" t="s">
        <v>4079</v>
      </c>
      <c r="B502" s="18" t="s">
        <v>4080</v>
      </c>
      <c r="C502" s="17" t="s">
        <v>4081</v>
      </c>
    </row>
    <row r="503" spans="1:3" x14ac:dyDescent="0.2">
      <c r="A503" s="17" t="s">
        <v>3332</v>
      </c>
      <c r="B503" s="18" t="s">
        <v>3333</v>
      </c>
      <c r="C503" s="17" t="s">
        <v>3334</v>
      </c>
    </row>
    <row r="504" spans="1:3" x14ac:dyDescent="0.2">
      <c r="A504" s="17" t="s">
        <v>2363</v>
      </c>
      <c r="B504" s="18" t="s">
        <v>2364</v>
      </c>
      <c r="C504" s="17" t="s">
        <v>2365</v>
      </c>
    </row>
    <row r="505" spans="1:3" x14ac:dyDescent="0.2">
      <c r="A505" s="17" t="s">
        <v>3748</v>
      </c>
      <c r="B505" s="18" t="s">
        <v>3749</v>
      </c>
      <c r="C505" s="17" t="s">
        <v>3750</v>
      </c>
    </row>
    <row r="506" spans="1:3" x14ac:dyDescent="0.2">
      <c r="A506" s="17" t="s">
        <v>6863</v>
      </c>
      <c r="B506" s="18" t="s">
        <v>6864</v>
      </c>
      <c r="C506" s="17" t="s">
        <v>6865</v>
      </c>
    </row>
    <row r="507" spans="1:3" x14ac:dyDescent="0.2">
      <c r="A507" s="17" t="s">
        <v>5081</v>
      </c>
      <c r="B507" s="18" t="s">
        <v>5082</v>
      </c>
      <c r="C507" s="17" t="s">
        <v>5083</v>
      </c>
    </row>
    <row r="508" spans="1:3" x14ac:dyDescent="0.2">
      <c r="A508" s="17" t="s">
        <v>4709</v>
      </c>
      <c r="B508" s="18" t="s">
        <v>4710</v>
      </c>
      <c r="C508" s="17" t="s">
        <v>4711</v>
      </c>
    </row>
    <row r="509" spans="1:3" x14ac:dyDescent="0.2">
      <c r="A509" s="17" t="s">
        <v>2228</v>
      </c>
      <c r="B509" s="18" t="s">
        <v>2229</v>
      </c>
      <c r="C509" s="17" t="s">
        <v>2230</v>
      </c>
    </row>
    <row r="510" spans="1:3" x14ac:dyDescent="0.2">
      <c r="A510" s="17" t="s">
        <v>4748</v>
      </c>
      <c r="B510" s="18" t="s">
        <v>4749</v>
      </c>
      <c r="C510" s="17" t="s">
        <v>4750</v>
      </c>
    </row>
    <row r="511" spans="1:3" x14ac:dyDescent="0.2">
      <c r="A511" s="17" t="s">
        <v>3998</v>
      </c>
      <c r="B511" s="18" t="s">
        <v>3999</v>
      </c>
      <c r="C511" s="17" t="s">
        <v>4000</v>
      </c>
    </row>
    <row r="512" spans="1:3" x14ac:dyDescent="0.2">
      <c r="A512" s="17" t="s">
        <v>3275</v>
      </c>
      <c r="B512" s="18" t="s">
        <v>3276</v>
      </c>
      <c r="C512" s="17" t="s">
        <v>3277</v>
      </c>
    </row>
    <row r="513" spans="1:3" x14ac:dyDescent="0.2">
      <c r="A513" s="17" t="s">
        <v>3900</v>
      </c>
      <c r="B513" s="18" t="s">
        <v>3901</v>
      </c>
      <c r="C513" s="17" t="s">
        <v>3902</v>
      </c>
    </row>
    <row r="514" spans="1:3" x14ac:dyDescent="0.2">
      <c r="A514" s="17" t="s">
        <v>3158</v>
      </c>
      <c r="B514" s="18" t="s">
        <v>3159</v>
      </c>
      <c r="C514" s="17" t="s">
        <v>3160</v>
      </c>
    </row>
    <row r="515" spans="1:3" x14ac:dyDescent="0.2">
      <c r="A515" s="17" t="s">
        <v>5102</v>
      </c>
      <c r="B515" s="18" t="s">
        <v>5103</v>
      </c>
      <c r="C515" s="17" t="s">
        <v>5104</v>
      </c>
    </row>
    <row r="516" spans="1:3" x14ac:dyDescent="0.2">
      <c r="A516" s="17" t="s">
        <v>4007</v>
      </c>
      <c r="B516" s="18" t="s">
        <v>4008</v>
      </c>
      <c r="C516" s="17" t="s">
        <v>4009</v>
      </c>
    </row>
    <row r="517" spans="1:3" x14ac:dyDescent="0.2">
      <c r="A517" s="17" t="s">
        <v>4553</v>
      </c>
      <c r="B517" s="18" t="s">
        <v>4554</v>
      </c>
      <c r="C517" s="17" t="s">
        <v>4555</v>
      </c>
    </row>
    <row r="518" spans="1:3" x14ac:dyDescent="0.2">
      <c r="A518" s="17" t="s">
        <v>4502</v>
      </c>
      <c r="B518" s="18" t="s">
        <v>4503</v>
      </c>
      <c r="C518" s="17" t="s">
        <v>4504</v>
      </c>
    </row>
    <row r="519" spans="1:3" x14ac:dyDescent="0.2">
      <c r="A519" s="17" t="s">
        <v>3500</v>
      </c>
      <c r="B519" s="18" t="s">
        <v>3501</v>
      </c>
      <c r="C519" s="17" t="s">
        <v>3502</v>
      </c>
    </row>
    <row r="520" spans="1:3" x14ac:dyDescent="0.2">
      <c r="A520" s="17" t="s">
        <v>3019</v>
      </c>
      <c r="B520" s="18" t="s">
        <v>3020</v>
      </c>
      <c r="C520" s="17" t="s">
        <v>3021</v>
      </c>
    </row>
    <row r="521" spans="1:3" x14ac:dyDescent="0.2">
      <c r="A521" s="17" t="s">
        <v>9847</v>
      </c>
      <c r="B521" s="18" t="s">
        <v>9848</v>
      </c>
      <c r="C521" s="17" t="s">
        <v>9849</v>
      </c>
    </row>
    <row r="522" spans="1:3" x14ac:dyDescent="0.2">
      <c r="A522" s="17" t="s">
        <v>6282</v>
      </c>
      <c r="B522" s="18" t="s">
        <v>6283</v>
      </c>
      <c r="C522" s="17" t="s">
        <v>6284</v>
      </c>
    </row>
    <row r="523" spans="1:3" x14ac:dyDescent="0.2">
      <c r="A523" s="17" t="s">
        <v>3646</v>
      </c>
      <c r="B523" s="18" t="s">
        <v>3647</v>
      </c>
      <c r="C523" s="17" t="s">
        <v>3648</v>
      </c>
    </row>
    <row r="524" spans="1:3" x14ac:dyDescent="0.2">
      <c r="A524" s="17" t="s">
        <v>5018</v>
      </c>
      <c r="B524" s="18" t="s">
        <v>5019</v>
      </c>
      <c r="C524" s="17" t="s">
        <v>5020</v>
      </c>
    </row>
    <row r="525" spans="1:3" x14ac:dyDescent="0.2">
      <c r="A525" s="17" t="s">
        <v>4367</v>
      </c>
      <c r="B525" s="18" t="s">
        <v>4368</v>
      </c>
      <c r="C525" s="17" t="s">
        <v>4369</v>
      </c>
    </row>
    <row r="526" spans="1:3" x14ac:dyDescent="0.2">
      <c r="A526" s="17" t="s">
        <v>6389</v>
      </c>
      <c r="B526" s="18" t="s">
        <v>6390</v>
      </c>
      <c r="C526" s="17" t="s">
        <v>6391</v>
      </c>
    </row>
    <row r="527" spans="1:3" x14ac:dyDescent="0.2">
      <c r="A527" s="17" t="s">
        <v>4862</v>
      </c>
      <c r="B527" s="18" t="s">
        <v>4863</v>
      </c>
      <c r="C527" s="17" t="s">
        <v>4864</v>
      </c>
    </row>
    <row r="528" spans="1:3" x14ac:dyDescent="0.2">
      <c r="A528" s="17" t="s">
        <v>4388</v>
      </c>
      <c r="B528" s="18" t="s">
        <v>4389</v>
      </c>
      <c r="C528" s="17" t="s">
        <v>4390</v>
      </c>
    </row>
    <row r="529" spans="1:3" x14ac:dyDescent="0.2">
      <c r="A529" s="17" t="s">
        <v>2663</v>
      </c>
      <c r="B529" s="18" t="s">
        <v>2664</v>
      </c>
      <c r="C529" s="17" t="s">
        <v>2665</v>
      </c>
    </row>
    <row r="530" spans="1:3" x14ac:dyDescent="0.2">
      <c r="A530" s="17" t="s">
        <v>3790</v>
      </c>
      <c r="B530" s="18" t="s">
        <v>3791</v>
      </c>
      <c r="C530" s="17" t="s">
        <v>3792</v>
      </c>
    </row>
    <row r="531" spans="1:3" x14ac:dyDescent="0.2">
      <c r="A531" s="17" t="s">
        <v>2971</v>
      </c>
      <c r="B531" s="18" t="s">
        <v>2972</v>
      </c>
      <c r="C531" s="17" t="s">
        <v>2973</v>
      </c>
    </row>
    <row r="532" spans="1:3" x14ac:dyDescent="0.2">
      <c r="A532" s="17" t="s">
        <v>3308</v>
      </c>
      <c r="B532" s="18" t="s">
        <v>3309</v>
      </c>
      <c r="C532" s="17" t="s">
        <v>3310</v>
      </c>
    </row>
    <row r="533" spans="1:3" x14ac:dyDescent="0.2">
      <c r="A533" s="17" t="s">
        <v>2261</v>
      </c>
      <c r="B533" s="18" t="s">
        <v>2262</v>
      </c>
      <c r="C533" s="17" t="s">
        <v>2263</v>
      </c>
    </row>
    <row r="534" spans="1:3" x14ac:dyDescent="0.2">
      <c r="A534" s="17" t="s">
        <v>6614</v>
      </c>
      <c r="B534" s="18" t="s">
        <v>6615</v>
      </c>
      <c r="C534" s="17" t="s">
        <v>6616</v>
      </c>
    </row>
    <row r="535" spans="1:3" x14ac:dyDescent="0.2">
      <c r="A535" s="17" t="s">
        <v>5396</v>
      </c>
      <c r="B535" s="18" t="s">
        <v>5397</v>
      </c>
      <c r="C535" s="17" t="s">
        <v>5398</v>
      </c>
    </row>
    <row r="536" spans="1:3" x14ac:dyDescent="0.2">
      <c r="A536" s="17" t="s">
        <v>3828</v>
      </c>
      <c r="B536" s="18" t="s">
        <v>3829</v>
      </c>
      <c r="C536" s="17" t="s">
        <v>3830</v>
      </c>
    </row>
    <row r="537" spans="1:3" x14ac:dyDescent="0.2">
      <c r="A537" s="17" t="s">
        <v>2854</v>
      </c>
      <c r="B537" s="18" t="s">
        <v>2855</v>
      </c>
      <c r="C537" s="17" t="s">
        <v>2856</v>
      </c>
    </row>
    <row r="538" spans="1:3" x14ac:dyDescent="0.2">
      <c r="A538" s="17" t="s">
        <v>3434</v>
      </c>
      <c r="B538" s="18" t="s">
        <v>3435</v>
      </c>
      <c r="C538" s="17" t="s">
        <v>3436</v>
      </c>
    </row>
    <row r="539" spans="1:3" x14ac:dyDescent="0.2">
      <c r="A539" s="17" t="s">
        <v>4535</v>
      </c>
      <c r="B539" s="18" t="s">
        <v>4536</v>
      </c>
      <c r="C539" s="17" t="s">
        <v>4537</v>
      </c>
    </row>
    <row r="540" spans="1:3" x14ac:dyDescent="0.2">
      <c r="A540" s="17" t="s">
        <v>4988</v>
      </c>
      <c r="B540" s="18" t="s">
        <v>4989</v>
      </c>
      <c r="C540" s="17" t="s">
        <v>4990</v>
      </c>
    </row>
    <row r="541" spans="1:3" x14ac:dyDescent="0.2">
      <c r="A541" s="17" t="s">
        <v>2639</v>
      </c>
      <c r="B541" s="18" t="s">
        <v>2640</v>
      </c>
      <c r="C541" s="17" t="s">
        <v>2641</v>
      </c>
    </row>
    <row r="542" spans="1:3" x14ac:dyDescent="0.2">
      <c r="A542" s="17" t="s">
        <v>8126</v>
      </c>
      <c r="B542" s="18" t="s">
        <v>8127</v>
      </c>
      <c r="C542" s="17" t="s">
        <v>8128</v>
      </c>
    </row>
    <row r="543" spans="1:3" x14ac:dyDescent="0.2">
      <c r="A543" s="17" t="s">
        <v>6866</v>
      </c>
      <c r="B543" s="18" t="s">
        <v>6867</v>
      </c>
      <c r="C543" s="17" t="s">
        <v>6868</v>
      </c>
    </row>
    <row r="544" spans="1:3" x14ac:dyDescent="0.2">
      <c r="A544" s="17" t="s">
        <v>3082</v>
      </c>
      <c r="B544" s="18" t="s">
        <v>3083</v>
      </c>
      <c r="C544" s="17" t="s">
        <v>2176</v>
      </c>
    </row>
    <row r="545" spans="1:3" x14ac:dyDescent="0.2">
      <c r="A545" s="17" t="s">
        <v>3086</v>
      </c>
      <c r="B545" s="18" t="s">
        <v>3087</v>
      </c>
      <c r="C545" s="17" t="s">
        <v>2176</v>
      </c>
    </row>
    <row r="546" spans="1:3" x14ac:dyDescent="0.2">
      <c r="A546" s="17" t="s">
        <v>3661</v>
      </c>
      <c r="B546" s="18" t="s">
        <v>3662</v>
      </c>
      <c r="C546" s="17" t="s">
        <v>3663</v>
      </c>
    </row>
    <row r="547" spans="1:3" x14ac:dyDescent="0.2">
      <c r="A547" s="17" t="s">
        <v>3760</v>
      </c>
      <c r="B547" s="18" t="s">
        <v>3761</v>
      </c>
      <c r="C547" s="17" t="s">
        <v>3762</v>
      </c>
    </row>
    <row r="548" spans="1:3" x14ac:dyDescent="0.2">
      <c r="A548" s="17" t="s">
        <v>4310</v>
      </c>
      <c r="B548" s="18" t="s">
        <v>4311</v>
      </c>
      <c r="C548" s="17" t="s">
        <v>4312</v>
      </c>
    </row>
    <row r="549" spans="1:3" x14ac:dyDescent="0.2">
      <c r="A549" s="17" t="s">
        <v>2983</v>
      </c>
      <c r="B549" s="18" t="s">
        <v>2984</v>
      </c>
      <c r="C549" s="17" t="s">
        <v>2985</v>
      </c>
    </row>
    <row r="550" spans="1:3" x14ac:dyDescent="0.2">
      <c r="A550" s="17" t="s">
        <v>4181</v>
      </c>
      <c r="B550" s="18" t="s">
        <v>4182</v>
      </c>
      <c r="C550" s="17" t="s">
        <v>4183</v>
      </c>
    </row>
    <row r="551" spans="1:3" x14ac:dyDescent="0.2">
      <c r="A551" s="17" t="s">
        <v>2153</v>
      </c>
      <c r="B551" s="18" t="s">
        <v>2154</v>
      </c>
      <c r="C551" s="17" t="s">
        <v>2155</v>
      </c>
    </row>
    <row r="552" spans="1:3" x14ac:dyDescent="0.2">
      <c r="A552" s="17" t="s">
        <v>6234</v>
      </c>
      <c r="B552" s="18" t="s">
        <v>6235</v>
      </c>
      <c r="C552" s="17" t="s">
        <v>6236</v>
      </c>
    </row>
    <row r="553" spans="1:3" x14ac:dyDescent="0.2">
      <c r="A553" s="17" t="s">
        <v>3028</v>
      </c>
      <c r="B553" s="18" t="s">
        <v>3029</v>
      </c>
      <c r="C553" s="17" t="s">
        <v>3030</v>
      </c>
    </row>
    <row r="554" spans="1:3" x14ac:dyDescent="0.2">
      <c r="A554" s="17" t="s">
        <v>9034</v>
      </c>
      <c r="B554" s="18" t="s">
        <v>9035</v>
      </c>
      <c r="C554" s="17" t="s">
        <v>9036</v>
      </c>
    </row>
    <row r="555" spans="1:3" x14ac:dyDescent="0.2">
      <c r="A555" s="17" t="s">
        <v>6857</v>
      </c>
      <c r="B555" s="18" t="s">
        <v>6858</v>
      </c>
      <c r="C555" s="17" t="s">
        <v>6859</v>
      </c>
    </row>
    <row r="556" spans="1:3" x14ac:dyDescent="0.2">
      <c r="A556" s="17" t="s">
        <v>3305</v>
      </c>
      <c r="B556" s="18" t="s">
        <v>3306</v>
      </c>
      <c r="C556" s="17" t="s">
        <v>3307</v>
      </c>
    </row>
    <row r="557" spans="1:3" x14ac:dyDescent="0.2">
      <c r="A557" s="17" t="s">
        <v>3323</v>
      </c>
      <c r="B557" s="18" t="s">
        <v>3324</v>
      </c>
      <c r="C557" s="17" t="s">
        <v>3325</v>
      </c>
    </row>
    <row r="558" spans="1:3" x14ac:dyDescent="0.2">
      <c r="A558" s="17" t="s">
        <v>4376</v>
      </c>
      <c r="B558" s="18" t="s">
        <v>4377</v>
      </c>
      <c r="C558" s="17" t="s">
        <v>4378</v>
      </c>
    </row>
    <row r="559" spans="1:3" x14ac:dyDescent="0.2">
      <c r="A559" s="17" t="s">
        <v>3365</v>
      </c>
      <c r="B559" s="18" t="s">
        <v>3366</v>
      </c>
      <c r="C559" s="17" t="s">
        <v>3367</v>
      </c>
    </row>
    <row r="560" spans="1:3" x14ac:dyDescent="0.2">
      <c r="A560" s="17" t="s">
        <v>3284</v>
      </c>
      <c r="B560" s="18" t="s">
        <v>3285</v>
      </c>
      <c r="C560" s="17" t="s">
        <v>3286</v>
      </c>
    </row>
    <row r="561" spans="1:3" x14ac:dyDescent="0.2">
      <c r="A561" s="17" t="s">
        <v>3218</v>
      </c>
      <c r="B561" s="18" t="s">
        <v>3219</v>
      </c>
      <c r="C561" s="17" t="s">
        <v>3220</v>
      </c>
    </row>
    <row r="562" spans="1:3" x14ac:dyDescent="0.2">
      <c r="A562" s="17" t="s">
        <v>8302</v>
      </c>
      <c r="B562" s="18" t="s">
        <v>8303</v>
      </c>
      <c r="C562" s="17" t="s">
        <v>8304</v>
      </c>
    </row>
    <row r="563" spans="1:3" x14ac:dyDescent="0.2">
      <c r="A563" s="17" t="s">
        <v>3918</v>
      </c>
      <c r="B563" s="18" t="s">
        <v>3919</v>
      </c>
      <c r="C563" s="17" t="s">
        <v>3920</v>
      </c>
    </row>
    <row r="564" spans="1:3" x14ac:dyDescent="0.2">
      <c r="A564" s="17" t="s">
        <v>5228</v>
      </c>
      <c r="B564" s="18" t="s">
        <v>5229</v>
      </c>
      <c r="C564" s="17" t="s">
        <v>5230</v>
      </c>
    </row>
    <row r="565" spans="1:3" x14ac:dyDescent="0.2">
      <c r="A565" s="17" t="s">
        <v>2779</v>
      </c>
      <c r="B565" s="18" t="s">
        <v>2780</v>
      </c>
      <c r="C565" s="17" t="s">
        <v>2781</v>
      </c>
    </row>
    <row r="566" spans="1:3" x14ac:dyDescent="0.2">
      <c r="A566" s="17" t="s">
        <v>4643</v>
      </c>
      <c r="B566" s="18" t="s">
        <v>4644</v>
      </c>
      <c r="C566" s="17" t="s">
        <v>4645</v>
      </c>
    </row>
    <row r="567" spans="1:3" x14ac:dyDescent="0.2">
      <c r="A567" s="17" t="s">
        <v>3536</v>
      </c>
      <c r="B567" s="18" t="s">
        <v>3537</v>
      </c>
      <c r="C567" s="17" t="s">
        <v>3538</v>
      </c>
    </row>
    <row r="568" spans="1:3" x14ac:dyDescent="0.2">
      <c r="A568" s="17" t="s">
        <v>5255</v>
      </c>
      <c r="B568" s="18" t="s">
        <v>5256</v>
      </c>
      <c r="C568" s="17" t="s">
        <v>5257</v>
      </c>
    </row>
    <row r="569" spans="1:3" x14ac:dyDescent="0.2">
      <c r="A569" s="17" t="s">
        <v>4649</v>
      </c>
      <c r="B569" s="18" t="s">
        <v>4650</v>
      </c>
      <c r="C569" s="17" t="s">
        <v>4651</v>
      </c>
    </row>
    <row r="570" spans="1:3" x14ac:dyDescent="0.2">
      <c r="A570" s="17" t="s">
        <v>4520</v>
      </c>
      <c r="B570" s="18" t="s">
        <v>4521</v>
      </c>
      <c r="C570" s="17" t="s">
        <v>4522</v>
      </c>
    </row>
    <row r="571" spans="1:3" x14ac:dyDescent="0.2">
      <c r="A571" s="17" t="s">
        <v>8386</v>
      </c>
      <c r="B571" s="18" t="s">
        <v>8387</v>
      </c>
      <c r="C571" s="17" t="s">
        <v>8388</v>
      </c>
    </row>
    <row r="572" spans="1:3" x14ac:dyDescent="0.2">
      <c r="A572" s="17" t="s">
        <v>5348</v>
      </c>
      <c r="B572" s="18" t="s">
        <v>5349</v>
      </c>
      <c r="C572" s="17" t="s">
        <v>5350</v>
      </c>
    </row>
    <row r="573" spans="1:3" x14ac:dyDescent="0.2">
      <c r="A573" s="17" t="s">
        <v>5372</v>
      </c>
      <c r="B573" s="18" t="s">
        <v>5373</v>
      </c>
      <c r="C573" s="17" t="s">
        <v>5374</v>
      </c>
    </row>
    <row r="574" spans="1:3" x14ac:dyDescent="0.2">
      <c r="A574" s="17" t="s">
        <v>5393</v>
      </c>
      <c r="B574" s="18" t="s">
        <v>5394</v>
      </c>
      <c r="C574" s="17" t="s">
        <v>5395</v>
      </c>
    </row>
    <row r="575" spans="1:3" x14ac:dyDescent="0.2">
      <c r="A575" s="17" t="s">
        <v>5066</v>
      </c>
      <c r="B575" s="18" t="s">
        <v>5067</v>
      </c>
      <c r="C575" s="17" t="s">
        <v>5068</v>
      </c>
    </row>
    <row r="576" spans="1:3" x14ac:dyDescent="0.2">
      <c r="A576" s="17" t="s">
        <v>4226</v>
      </c>
      <c r="B576" s="18" t="s">
        <v>4227</v>
      </c>
      <c r="C576" s="17" t="s">
        <v>4228</v>
      </c>
    </row>
    <row r="577" spans="1:3" x14ac:dyDescent="0.2">
      <c r="A577" s="17" t="s">
        <v>5525</v>
      </c>
      <c r="B577" s="18" t="s">
        <v>5526</v>
      </c>
      <c r="C577" s="17" t="s">
        <v>5527</v>
      </c>
    </row>
    <row r="578" spans="1:3" x14ac:dyDescent="0.2">
      <c r="A578" s="17" t="s">
        <v>3864</v>
      </c>
      <c r="B578" s="18" t="s">
        <v>3865</v>
      </c>
      <c r="C578" s="17" t="s">
        <v>3866</v>
      </c>
    </row>
    <row r="579" spans="1:3" x14ac:dyDescent="0.2">
      <c r="A579" s="17" t="s">
        <v>2531</v>
      </c>
      <c r="B579" s="18" t="s">
        <v>2532</v>
      </c>
      <c r="C579" s="17" t="s">
        <v>2533</v>
      </c>
    </row>
    <row r="580" spans="1:3" x14ac:dyDescent="0.2">
      <c r="A580" s="17" t="s">
        <v>3751</v>
      </c>
      <c r="B580" s="18" t="s">
        <v>3752</v>
      </c>
      <c r="C580" s="17" t="s">
        <v>3753</v>
      </c>
    </row>
    <row r="581" spans="1:3" x14ac:dyDescent="0.2">
      <c r="A581" s="17" t="s">
        <v>5888</v>
      </c>
      <c r="B581" s="18" t="s">
        <v>5889</v>
      </c>
      <c r="C581" s="17" t="s">
        <v>5890</v>
      </c>
    </row>
    <row r="582" spans="1:3" x14ac:dyDescent="0.2">
      <c r="A582" s="17" t="s">
        <v>7070</v>
      </c>
      <c r="B582" s="18" t="s">
        <v>7071</v>
      </c>
      <c r="C582" s="17" t="s">
        <v>7072</v>
      </c>
    </row>
    <row r="583" spans="1:3" x14ac:dyDescent="0.2">
      <c r="A583" s="17" t="s">
        <v>5940</v>
      </c>
      <c r="B583" s="18" t="s">
        <v>5941</v>
      </c>
      <c r="C583" s="17" t="s">
        <v>5942</v>
      </c>
    </row>
    <row r="584" spans="1:3" x14ac:dyDescent="0.2">
      <c r="A584" s="17" t="s">
        <v>4589</v>
      </c>
      <c r="B584" s="18" t="s">
        <v>4590</v>
      </c>
      <c r="C584" s="17" t="s">
        <v>4591</v>
      </c>
    </row>
    <row r="585" spans="1:3" x14ac:dyDescent="0.2">
      <c r="A585" s="17" t="s">
        <v>7495</v>
      </c>
      <c r="B585" s="18" t="s">
        <v>7496</v>
      </c>
      <c r="C585" s="17" t="s">
        <v>7497</v>
      </c>
    </row>
    <row r="586" spans="1:3" x14ac:dyDescent="0.2">
      <c r="A586" s="17" t="s">
        <v>5099</v>
      </c>
      <c r="B586" s="18" t="s">
        <v>5100</v>
      </c>
      <c r="C586" s="17" t="s">
        <v>5101</v>
      </c>
    </row>
    <row r="587" spans="1:3" x14ac:dyDescent="0.2">
      <c r="A587" s="17" t="s">
        <v>4778</v>
      </c>
      <c r="B587" s="18" t="s">
        <v>4779</v>
      </c>
      <c r="C587" s="17" t="s">
        <v>4780</v>
      </c>
    </row>
    <row r="588" spans="1:3" x14ac:dyDescent="0.2">
      <c r="A588" s="17" t="s">
        <v>3236</v>
      </c>
      <c r="B588" s="18" t="s">
        <v>3237</v>
      </c>
      <c r="C588" s="17" t="s">
        <v>3238</v>
      </c>
    </row>
    <row r="589" spans="1:3" x14ac:dyDescent="0.2">
      <c r="A589" s="17" t="s">
        <v>4802</v>
      </c>
      <c r="B589" s="18" t="s">
        <v>4803</v>
      </c>
      <c r="C589" s="17" t="s">
        <v>4804</v>
      </c>
    </row>
    <row r="590" spans="1:3" x14ac:dyDescent="0.2">
      <c r="A590" s="17" t="s">
        <v>3371</v>
      </c>
      <c r="B590" s="18" t="s">
        <v>3372</v>
      </c>
      <c r="C590" s="17" t="s">
        <v>3373</v>
      </c>
    </row>
    <row r="591" spans="1:3" x14ac:dyDescent="0.2">
      <c r="A591" s="17" t="s">
        <v>3619</v>
      </c>
      <c r="B591" s="18" t="s">
        <v>3620</v>
      </c>
      <c r="C591" s="17" t="s">
        <v>3621</v>
      </c>
    </row>
    <row r="592" spans="1:3" x14ac:dyDescent="0.2">
      <c r="A592" s="17" t="s">
        <v>2606</v>
      </c>
      <c r="B592" s="18" t="s">
        <v>2607</v>
      </c>
      <c r="C592" s="17" t="s">
        <v>2608</v>
      </c>
    </row>
    <row r="593" spans="1:3" x14ac:dyDescent="0.2">
      <c r="A593" s="17" t="s">
        <v>4343</v>
      </c>
      <c r="B593" s="18" t="s">
        <v>4344</v>
      </c>
      <c r="C593" s="17" t="s">
        <v>4345</v>
      </c>
    </row>
    <row r="594" spans="1:3" x14ac:dyDescent="0.2">
      <c r="A594" s="17" t="s">
        <v>4829</v>
      </c>
      <c r="B594" s="18" t="s">
        <v>4830</v>
      </c>
      <c r="C594" s="17" t="s">
        <v>4831</v>
      </c>
    </row>
    <row r="595" spans="1:3" x14ac:dyDescent="0.2">
      <c r="A595" s="17" t="s">
        <v>3404</v>
      </c>
      <c r="B595" s="18" t="s">
        <v>3405</v>
      </c>
      <c r="C595" s="17" t="s">
        <v>3406</v>
      </c>
    </row>
    <row r="596" spans="1:3" x14ac:dyDescent="0.2">
      <c r="A596" s="17" t="s">
        <v>3374</v>
      </c>
      <c r="B596" s="18" t="s">
        <v>3375</v>
      </c>
      <c r="C596" s="17" t="s">
        <v>3376</v>
      </c>
    </row>
    <row r="597" spans="1:3" x14ac:dyDescent="0.2">
      <c r="A597" s="17" t="s">
        <v>3592</v>
      </c>
      <c r="B597" s="18" t="s">
        <v>3593</v>
      </c>
      <c r="C597" s="17" t="s">
        <v>3594</v>
      </c>
    </row>
    <row r="598" spans="1:3" x14ac:dyDescent="0.2">
      <c r="A598" s="17" t="s">
        <v>6473</v>
      </c>
      <c r="B598" s="18" t="s">
        <v>6474</v>
      </c>
      <c r="C598" s="17" t="s">
        <v>6475</v>
      </c>
    </row>
    <row r="599" spans="1:3" x14ac:dyDescent="0.2">
      <c r="A599" s="17" t="s">
        <v>3598</v>
      </c>
      <c r="B599" s="18" t="s">
        <v>3599</v>
      </c>
      <c r="C599" s="17" t="s">
        <v>3600</v>
      </c>
    </row>
    <row r="600" spans="1:3" x14ac:dyDescent="0.2">
      <c r="A600" s="17" t="s">
        <v>3134</v>
      </c>
      <c r="B600" s="18" t="s">
        <v>3135</v>
      </c>
      <c r="C600" s="17" t="s">
        <v>3136</v>
      </c>
    </row>
    <row r="601" spans="1:3" x14ac:dyDescent="0.2">
      <c r="A601" s="17" t="s">
        <v>6689</v>
      </c>
      <c r="B601" s="18" t="s">
        <v>6690</v>
      </c>
      <c r="C601" s="17" t="s">
        <v>6691</v>
      </c>
    </row>
    <row r="602" spans="1:3" x14ac:dyDescent="0.2">
      <c r="A602" s="17" t="s">
        <v>4136</v>
      </c>
      <c r="B602" s="18" t="s">
        <v>4137</v>
      </c>
      <c r="C602" s="17" t="s">
        <v>4138</v>
      </c>
    </row>
    <row r="603" spans="1:3" x14ac:dyDescent="0.2">
      <c r="A603" s="17" t="s">
        <v>4439</v>
      </c>
      <c r="B603" s="18" t="s">
        <v>4440</v>
      </c>
      <c r="C603" s="17" t="s">
        <v>4441</v>
      </c>
    </row>
    <row r="604" spans="1:3" x14ac:dyDescent="0.2">
      <c r="A604" s="17" t="s">
        <v>3607</v>
      </c>
      <c r="B604" s="18" t="s">
        <v>3608</v>
      </c>
      <c r="C604" s="17" t="s">
        <v>3609</v>
      </c>
    </row>
    <row r="605" spans="1:3" x14ac:dyDescent="0.2">
      <c r="A605" s="17" t="s">
        <v>4457</v>
      </c>
      <c r="B605" s="18" t="s">
        <v>4458</v>
      </c>
      <c r="C605" s="17" t="s">
        <v>4459</v>
      </c>
    </row>
    <row r="606" spans="1:3" x14ac:dyDescent="0.2">
      <c r="A606" s="17" t="s">
        <v>2454</v>
      </c>
      <c r="B606" s="18" t="s">
        <v>2455</v>
      </c>
      <c r="C606" s="17" t="s">
        <v>2456</v>
      </c>
    </row>
    <row r="607" spans="1:3" x14ac:dyDescent="0.2">
      <c r="A607" s="17" t="s">
        <v>3951</v>
      </c>
      <c r="B607" s="18" t="s">
        <v>3952</v>
      </c>
      <c r="C607" s="17" t="s">
        <v>3953</v>
      </c>
    </row>
    <row r="608" spans="1:3" x14ac:dyDescent="0.2">
      <c r="A608" s="17" t="s">
        <v>5051</v>
      </c>
      <c r="B608" s="18" t="s">
        <v>5052</v>
      </c>
      <c r="C608" s="17" t="s">
        <v>5053</v>
      </c>
    </row>
    <row r="609" spans="1:3" x14ac:dyDescent="0.2">
      <c r="A609" s="17" t="s">
        <v>5210</v>
      </c>
      <c r="B609" s="18" t="s">
        <v>5211</v>
      </c>
      <c r="C609" s="17" t="s">
        <v>5212</v>
      </c>
    </row>
    <row r="610" spans="1:3" x14ac:dyDescent="0.2">
      <c r="A610" s="17" t="s">
        <v>5213</v>
      </c>
      <c r="B610" s="18" t="s">
        <v>5214</v>
      </c>
      <c r="C610" s="17" t="s">
        <v>5215</v>
      </c>
    </row>
    <row r="611" spans="1:3" x14ac:dyDescent="0.2">
      <c r="A611" s="17" t="s">
        <v>5222</v>
      </c>
      <c r="B611" s="18" t="s">
        <v>5223</v>
      </c>
      <c r="C611" s="17" t="s">
        <v>5224</v>
      </c>
    </row>
    <row r="612" spans="1:3" x14ac:dyDescent="0.2">
      <c r="A612" s="17" t="s">
        <v>7138</v>
      </c>
      <c r="B612" s="18" t="s">
        <v>7139</v>
      </c>
      <c r="C612" s="17" t="s">
        <v>7140</v>
      </c>
    </row>
    <row r="613" spans="1:3" x14ac:dyDescent="0.2">
      <c r="A613" s="17" t="s">
        <v>4097</v>
      </c>
      <c r="B613" s="18" t="s">
        <v>4098</v>
      </c>
      <c r="C613" s="17" t="s">
        <v>4099</v>
      </c>
    </row>
    <row r="614" spans="1:3" x14ac:dyDescent="0.2">
      <c r="A614" s="17" t="s">
        <v>4517</v>
      </c>
      <c r="B614" s="18" t="s">
        <v>4518</v>
      </c>
      <c r="C614" s="17" t="s">
        <v>4519</v>
      </c>
    </row>
    <row r="615" spans="1:3" x14ac:dyDescent="0.2">
      <c r="A615" s="17" t="s">
        <v>4160</v>
      </c>
      <c r="B615" s="18" t="s">
        <v>4161</v>
      </c>
      <c r="C615" s="17" t="s">
        <v>4162</v>
      </c>
    </row>
    <row r="616" spans="1:3" x14ac:dyDescent="0.2">
      <c r="A616" s="17" t="s">
        <v>8308</v>
      </c>
      <c r="B616" s="18" t="s">
        <v>8309</v>
      </c>
      <c r="C616" s="17" t="s">
        <v>8310</v>
      </c>
    </row>
    <row r="617" spans="1:3" x14ac:dyDescent="0.2">
      <c r="A617" s="17" t="s">
        <v>5483</v>
      </c>
      <c r="B617" s="18" t="s">
        <v>5484</v>
      </c>
      <c r="C617" s="17" t="s">
        <v>5485</v>
      </c>
    </row>
    <row r="618" spans="1:3" x14ac:dyDescent="0.2">
      <c r="A618" s="17" t="s">
        <v>5495</v>
      </c>
      <c r="B618" s="18" t="s">
        <v>5496</v>
      </c>
      <c r="C618" s="17" t="s">
        <v>5497</v>
      </c>
    </row>
    <row r="619" spans="1:3" x14ac:dyDescent="0.2">
      <c r="A619" s="17" t="s">
        <v>2627</v>
      </c>
      <c r="B619" s="18" t="s">
        <v>2628</v>
      </c>
      <c r="C619" s="17" t="s">
        <v>2629</v>
      </c>
    </row>
    <row r="620" spans="1:3" x14ac:dyDescent="0.2">
      <c r="A620" s="17" t="s">
        <v>2411</v>
      </c>
      <c r="B620" s="18" t="s">
        <v>2412</v>
      </c>
      <c r="C620" s="17" t="s">
        <v>2413</v>
      </c>
    </row>
    <row r="621" spans="1:3" x14ac:dyDescent="0.2">
      <c r="A621" s="17" t="s">
        <v>10456</v>
      </c>
      <c r="B621" s="18" t="s">
        <v>10457</v>
      </c>
      <c r="C621" s="17" t="s">
        <v>10458</v>
      </c>
    </row>
    <row r="622" spans="1:3" x14ac:dyDescent="0.2">
      <c r="A622" s="17" t="s">
        <v>3103</v>
      </c>
      <c r="B622" s="18" t="s">
        <v>3104</v>
      </c>
      <c r="C622" s="17" t="s">
        <v>3105</v>
      </c>
    </row>
    <row r="623" spans="1:3" x14ac:dyDescent="0.2">
      <c r="A623" s="17" t="s">
        <v>5606</v>
      </c>
      <c r="B623" s="18" t="s">
        <v>5607</v>
      </c>
      <c r="C623" s="17" t="s">
        <v>5608</v>
      </c>
    </row>
    <row r="624" spans="1:3" x14ac:dyDescent="0.2">
      <c r="A624" s="17" t="s">
        <v>2015</v>
      </c>
      <c r="B624" s="18" t="s">
        <v>2016</v>
      </c>
      <c r="C624" s="17" t="s">
        <v>2017</v>
      </c>
    </row>
    <row r="625" spans="1:3" x14ac:dyDescent="0.2">
      <c r="A625" s="17" t="s">
        <v>5633</v>
      </c>
      <c r="B625" s="18" t="s">
        <v>5634</v>
      </c>
      <c r="C625" s="17" t="s">
        <v>5635</v>
      </c>
    </row>
    <row r="626" spans="1:3" x14ac:dyDescent="0.2">
      <c r="A626" s="17" t="s">
        <v>5693</v>
      </c>
      <c r="B626" s="18" t="s">
        <v>5694</v>
      </c>
      <c r="C626" s="17" t="s">
        <v>5695</v>
      </c>
    </row>
    <row r="627" spans="1:3" x14ac:dyDescent="0.2">
      <c r="A627" s="17" t="s">
        <v>2300</v>
      </c>
      <c r="B627" s="18" t="s">
        <v>2301</v>
      </c>
      <c r="C627" s="17" t="s">
        <v>2302</v>
      </c>
    </row>
    <row r="628" spans="1:3" x14ac:dyDescent="0.2">
      <c r="A628" s="17" t="s">
        <v>4478</v>
      </c>
      <c r="B628" s="18" t="s">
        <v>4479</v>
      </c>
      <c r="C628" s="17" t="s">
        <v>4480</v>
      </c>
    </row>
    <row r="629" spans="1:3" x14ac:dyDescent="0.2">
      <c r="A629" s="17" t="s">
        <v>4481</v>
      </c>
      <c r="B629" s="18" t="s">
        <v>4482</v>
      </c>
      <c r="C629" s="17" t="s">
        <v>4483</v>
      </c>
    </row>
    <row r="630" spans="1:3" x14ac:dyDescent="0.2">
      <c r="A630" s="17" t="s">
        <v>5756</v>
      </c>
      <c r="B630" s="18" t="s">
        <v>5757</v>
      </c>
      <c r="C630" s="17" t="s">
        <v>5758</v>
      </c>
    </row>
    <row r="631" spans="1:3" x14ac:dyDescent="0.2">
      <c r="A631" s="17" t="s">
        <v>5792</v>
      </c>
      <c r="B631" s="18" t="s">
        <v>5793</v>
      </c>
      <c r="C631" s="17" t="s">
        <v>5794</v>
      </c>
    </row>
    <row r="632" spans="1:3" x14ac:dyDescent="0.2">
      <c r="A632" s="17" t="s">
        <v>3112</v>
      </c>
      <c r="B632" s="18" t="s">
        <v>3113</v>
      </c>
      <c r="C632" s="17" t="s">
        <v>3114</v>
      </c>
    </row>
    <row r="633" spans="1:3" x14ac:dyDescent="0.2">
      <c r="A633" s="17" t="s">
        <v>3115</v>
      </c>
      <c r="B633" s="18" t="s">
        <v>3116</v>
      </c>
      <c r="C633" s="17" t="s">
        <v>3117</v>
      </c>
    </row>
    <row r="634" spans="1:3" x14ac:dyDescent="0.2">
      <c r="A634" s="17" t="s">
        <v>3146</v>
      </c>
      <c r="B634" s="18" t="s">
        <v>3147</v>
      </c>
      <c r="C634" s="17" t="s">
        <v>3148</v>
      </c>
    </row>
    <row r="635" spans="1:3" x14ac:dyDescent="0.2">
      <c r="A635" s="17" t="s">
        <v>3897</v>
      </c>
      <c r="B635" s="18" t="s">
        <v>3898</v>
      </c>
      <c r="C635" s="17" t="s">
        <v>3899</v>
      </c>
    </row>
    <row r="636" spans="1:3" x14ac:dyDescent="0.2">
      <c r="A636" s="17" t="s">
        <v>6908</v>
      </c>
      <c r="B636" s="18" t="s">
        <v>6909</v>
      </c>
      <c r="C636" s="17" t="s">
        <v>6910</v>
      </c>
    </row>
    <row r="637" spans="1:3" x14ac:dyDescent="0.2">
      <c r="A637" s="17" t="s">
        <v>4322</v>
      </c>
      <c r="B637" s="18" t="s">
        <v>4323</v>
      </c>
      <c r="C637" s="17" t="s">
        <v>4324</v>
      </c>
    </row>
    <row r="638" spans="1:3" x14ac:dyDescent="0.2">
      <c r="A638" s="17" t="s">
        <v>6971</v>
      </c>
      <c r="B638" s="18" t="s">
        <v>6972</v>
      </c>
      <c r="C638" s="17" t="s">
        <v>6973</v>
      </c>
    </row>
    <row r="639" spans="1:3" x14ac:dyDescent="0.2">
      <c r="A639" s="17" t="s">
        <v>4334</v>
      </c>
      <c r="B639" s="18" t="s">
        <v>4335</v>
      </c>
      <c r="C639" s="17" t="s">
        <v>4336</v>
      </c>
    </row>
    <row r="640" spans="1:3" x14ac:dyDescent="0.2">
      <c r="A640" s="17" t="s">
        <v>6213</v>
      </c>
      <c r="B640" s="18" t="s">
        <v>6214</v>
      </c>
      <c r="C640" s="17" t="s">
        <v>6215</v>
      </c>
    </row>
    <row r="641" spans="1:3" x14ac:dyDescent="0.2">
      <c r="A641" s="17" t="s">
        <v>6216</v>
      </c>
      <c r="B641" s="18" t="s">
        <v>6217</v>
      </c>
      <c r="C641" s="17" t="s">
        <v>6218</v>
      </c>
    </row>
    <row r="642" spans="1:3" x14ac:dyDescent="0.2">
      <c r="A642" s="17" t="s">
        <v>4817</v>
      </c>
      <c r="B642" s="18" t="s">
        <v>4818</v>
      </c>
      <c r="C642" s="17" t="s">
        <v>4819</v>
      </c>
    </row>
    <row r="643" spans="1:3" x14ac:dyDescent="0.2">
      <c r="A643" s="17" t="s">
        <v>3398</v>
      </c>
      <c r="B643" s="18" t="s">
        <v>3399</v>
      </c>
      <c r="C643" s="17" t="s">
        <v>3400</v>
      </c>
    </row>
    <row r="644" spans="1:3" x14ac:dyDescent="0.2">
      <c r="A644" s="17" t="s">
        <v>3882</v>
      </c>
      <c r="B644" s="18" t="s">
        <v>3883</v>
      </c>
      <c r="C644" s="17" t="s">
        <v>3884</v>
      </c>
    </row>
    <row r="645" spans="1:3" x14ac:dyDescent="0.2">
      <c r="A645" s="17" t="s">
        <v>3407</v>
      </c>
      <c r="B645" s="18" t="s">
        <v>3408</v>
      </c>
      <c r="C645" s="17" t="s">
        <v>3409</v>
      </c>
    </row>
    <row r="646" spans="1:3" x14ac:dyDescent="0.2">
      <c r="A646" s="17" t="s">
        <v>4598</v>
      </c>
      <c r="B646" s="18" t="s">
        <v>4599</v>
      </c>
      <c r="C646" s="17" t="s">
        <v>4600</v>
      </c>
    </row>
    <row r="647" spans="1:3" x14ac:dyDescent="0.2">
      <c r="A647" s="17" t="s">
        <v>3787</v>
      </c>
      <c r="B647" s="18" t="s">
        <v>3788</v>
      </c>
      <c r="C647" s="17" t="s">
        <v>3789</v>
      </c>
    </row>
    <row r="648" spans="1:3" x14ac:dyDescent="0.2">
      <c r="A648" s="17" t="s">
        <v>4841</v>
      </c>
      <c r="B648" s="18" t="s">
        <v>4842</v>
      </c>
      <c r="C648" s="17" t="s">
        <v>4843</v>
      </c>
    </row>
    <row r="649" spans="1:3" x14ac:dyDescent="0.2">
      <c r="A649" s="17" t="s">
        <v>10459</v>
      </c>
      <c r="B649" s="18" t="s">
        <v>10460</v>
      </c>
      <c r="C649" s="17" t="s">
        <v>10461</v>
      </c>
    </row>
    <row r="650" spans="1:3" x14ac:dyDescent="0.2">
      <c r="A650" s="17" t="s">
        <v>10462</v>
      </c>
      <c r="B650" s="18" t="s">
        <v>10463</v>
      </c>
      <c r="C650" s="17" t="s">
        <v>10464</v>
      </c>
    </row>
    <row r="651" spans="1:3" x14ac:dyDescent="0.2">
      <c r="A651" s="17" t="s">
        <v>4025</v>
      </c>
      <c r="B651" s="18" t="s">
        <v>4026</v>
      </c>
      <c r="C651" s="17" t="s">
        <v>4027</v>
      </c>
    </row>
    <row r="652" spans="1:3" x14ac:dyDescent="0.2">
      <c r="A652" s="17" t="s">
        <v>3813</v>
      </c>
      <c r="B652" s="18" t="s">
        <v>3814</v>
      </c>
      <c r="C652" s="17" t="s">
        <v>3815</v>
      </c>
    </row>
    <row r="653" spans="1:3" x14ac:dyDescent="0.2">
      <c r="A653" s="17" t="s">
        <v>6398</v>
      </c>
      <c r="B653" s="18" t="s">
        <v>6399</v>
      </c>
      <c r="C653" s="17" t="s">
        <v>6400</v>
      </c>
    </row>
    <row r="654" spans="1:3" x14ac:dyDescent="0.2">
      <c r="A654" s="17" t="s">
        <v>4490</v>
      </c>
      <c r="B654" s="18" t="s">
        <v>4491</v>
      </c>
      <c r="C654" s="17" t="s">
        <v>4492</v>
      </c>
    </row>
    <row r="655" spans="1:3" x14ac:dyDescent="0.2">
      <c r="A655" s="17" t="s">
        <v>4031</v>
      </c>
      <c r="B655" s="18" t="s">
        <v>4032</v>
      </c>
      <c r="C655" s="17" t="s">
        <v>4033</v>
      </c>
    </row>
    <row r="656" spans="1:3" x14ac:dyDescent="0.2">
      <c r="A656" s="17" t="s">
        <v>6467</v>
      </c>
      <c r="B656" s="18" t="s">
        <v>6468</v>
      </c>
      <c r="C656" s="17" t="s">
        <v>6469</v>
      </c>
    </row>
    <row r="657" spans="1:3" x14ac:dyDescent="0.2">
      <c r="A657" s="17" t="s">
        <v>4394</v>
      </c>
      <c r="B657" s="18" t="s">
        <v>4395</v>
      </c>
      <c r="C657" s="19" t="s">
        <v>4396</v>
      </c>
    </row>
    <row r="658" spans="1:3" x14ac:dyDescent="0.2">
      <c r="A658" s="17" t="s">
        <v>4883</v>
      </c>
      <c r="B658" s="18" t="s">
        <v>4884</v>
      </c>
      <c r="C658" s="17" t="s">
        <v>4885</v>
      </c>
    </row>
    <row r="659" spans="1:3" x14ac:dyDescent="0.2">
      <c r="A659" s="17" t="s">
        <v>4565</v>
      </c>
      <c r="B659" s="18" t="s">
        <v>4566</v>
      </c>
      <c r="C659" s="17" t="s">
        <v>4567</v>
      </c>
    </row>
    <row r="660" spans="1:3" x14ac:dyDescent="0.2">
      <c r="A660" s="17" t="s">
        <v>3070</v>
      </c>
      <c r="B660" s="18" t="s">
        <v>3071</v>
      </c>
      <c r="C660" s="17" t="s">
        <v>3072</v>
      </c>
    </row>
    <row r="661" spans="1:3" x14ac:dyDescent="0.2">
      <c r="A661" s="17" t="s">
        <v>7777</v>
      </c>
      <c r="B661" s="18" t="s">
        <v>7778</v>
      </c>
      <c r="C661" s="17" t="s">
        <v>7779</v>
      </c>
    </row>
    <row r="662" spans="1:3" x14ac:dyDescent="0.2">
      <c r="A662" s="17" t="s">
        <v>5123</v>
      </c>
      <c r="B662" s="18" t="s">
        <v>5124</v>
      </c>
      <c r="C662" s="17" t="s">
        <v>5125</v>
      </c>
    </row>
    <row r="663" spans="1:3" x14ac:dyDescent="0.2">
      <c r="A663" s="17" t="s">
        <v>3419</v>
      </c>
      <c r="B663" s="18" t="s">
        <v>3420</v>
      </c>
      <c r="C663" s="17" t="s">
        <v>3421</v>
      </c>
    </row>
    <row r="664" spans="1:3" x14ac:dyDescent="0.2">
      <c r="A664" s="17" t="s">
        <v>4571</v>
      </c>
      <c r="B664" s="18" t="s">
        <v>4572</v>
      </c>
      <c r="C664" s="17" t="s">
        <v>4573</v>
      </c>
    </row>
    <row r="665" spans="1:3" x14ac:dyDescent="0.2">
      <c r="A665" s="17" t="s">
        <v>5129</v>
      </c>
      <c r="B665" s="18" t="s">
        <v>5130</v>
      </c>
      <c r="C665" s="17" t="s">
        <v>5131</v>
      </c>
    </row>
    <row r="666" spans="1:3" x14ac:dyDescent="0.2">
      <c r="A666" s="17" t="s">
        <v>4976</v>
      </c>
      <c r="B666" s="18" t="s">
        <v>4977</v>
      </c>
      <c r="C666" s="17" t="s">
        <v>4978</v>
      </c>
    </row>
    <row r="667" spans="1:3" x14ac:dyDescent="0.2">
      <c r="A667" s="17" t="s">
        <v>3314</v>
      </c>
      <c r="B667" s="18" t="s">
        <v>3315</v>
      </c>
      <c r="C667" s="17" t="s">
        <v>3316</v>
      </c>
    </row>
    <row r="668" spans="1:3" x14ac:dyDescent="0.2">
      <c r="A668" s="17" t="s">
        <v>7118</v>
      </c>
      <c r="B668" s="18" t="s">
        <v>7119</v>
      </c>
      <c r="C668" s="17" t="s">
        <v>7120</v>
      </c>
    </row>
    <row r="669" spans="1:3" x14ac:dyDescent="0.2">
      <c r="A669" s="17" t="s">
        <v>7121</v>
      </c>
      <c r="B669" s="18" t="s">
        <v>7122</v>
      </c>
      <c r="C669" s="17" t="s">
        <v>7123</v>
      </c>
    </row>
    <row r="670" spans="1:3" x14ac:dyDescent="0.2">
      <c r="A670" s="17" t="s">
        <v>5231</v>
      </c>
      <c r="B670" s="18" t="s">
        <v>5232</v>
      </c>
      <c r="C670" s="17" t="s">
        <v>5233</v>
      </c>
    </row>
    <row r="671" spans="1:3" x14ac:dyDescent="0.2">
      <c r="A671" s="17" t="s">
        <v>4193</v>
      </c>
      <c r="B671" s="18" t="s">
        <v>4194</v>
      </c>
      <c r="C671" s="17" t="s">
        <v>4195</v>
      </c>
    </row>
    <row r="672" spans="1:3" x14ac:dyDescent="0.2">
      <c r="A672" s="17" t="s">
        <v>6836</v>
      </c>
      <c r="B672" s="18" t="s">
        <v>6837</v>
      </c>
      <c r="C672" s="17" t="s">
        <v>6838</v>
      </c>
    </row>
    <row r="673" spans="1:3" x14ac:dyDescent="0.2">
      <c r="A673" s="17" t="s">
        <v>6839</v>
      </c>
      <c r="B673" s="18" t="s">
        <v>6840</v>
      </c>
      <c r="C673" s="17" t="s">
        <v>6841</v>
      </c>
    </row>
    <row r="674" spans="1:3" x14ac:dyDescent="0.2">
      <c r="A674" s="17" t="s">
        <v>5315</v>
      </c>
      <c r="B674" s="18" t="s">
        <v>5316</v>
      </c>
      <c r="C674" s="17" t="s">
        <v>5317</v>
      </c>
    </row>
    <row r="675" spans="1:3" x14ac:dyDescent="0.2">
      <c r="A675" s="17" t="s">
        <v>5324</v>
      </c>
      <c r="B675" s="18" t="s">
        <v>5325</v>
      </c>
      <c r="C675" s="17" t="s">
        <v>5326</v>
      </c>
    </row>
    <row r="676" spans="1:3" x14ac:dyDescent="0.2">
      <c r="A676" s="17" t="s">
        <v>3921</v>
      </c>
      <c r="B676" s="18" t="s">
        <v>3922</v>
      </c>
      <c r="C676" s="17" t="s">
        <v>3923</v>
      </c>
    </row>
    <row r="677" spans="1:3" x14ac:dyDescent="0.2">
      <c r="A677" s="17" t="s">
        <v>3965</v>
      </c>
      <c r="B677" s="18" t="s">
        <v>3966</v>
      </c>
      <c r="C677" s="17" t="s">
        <v>3967</v>
      </c>
    </row>
    <row r="678" spans="1:3" x14ac:dyDescent="0.2">
      <c r="A678" s="17" t="s">
        <v>5408</v>
      </c>
      <c r="B678" s="18" t="s">
        <v>5409</v>
      </c>
      <c r="C678" s="17" t="s">
        <v>5410</v>
      </c>
    </row>
    <row r="679" spans="1:3" x14ac:dyDescent="0.2">
      <c r="A679" s="17" t="s">
        <v>3287</v>
      </c>
      <c r="B679" s="18" t="s">
        <v>3288</v>
      </c>
      <c r="C679" s="17" t="s">
        <v>3289</v>
      </c>
    </row>
    <row r="680" spans="1:3" x14ac:dyDescent="0.2">
      <c r="A680" s="17" t="s">
        <v>5564</v>
      </c>
      <c r="B680" s="18" t="s">
        <v>5565</v>
      </c>
      <c r="C680" s="17" t="s">
        <v>5566</v>
      </c>
    </row>
    <row r="681" spans="1:3" x14ac:dyDescent="0.2">
      <c r="A681" s="17" t="s">
        <v>3467</v>
      </c>
      <c r="B681" s="18" t="s">
        <v>3468</v>
      </c>
      <c r="C681" s="17" t="s">
        <v>3469</v>
      </c>
    </row>
    <row r="682" spans="1:3" x14ac:dyDescent="0.2">
      <c r="A682" s="17" t="s">
        <v>4538</v>
      </c>
      <c r="B682" s="18" t="s">
        <v>4539</v>
      </c>
      <c r="C682" s="17" t="s">
        <v>4540</v>
      </c>
    </row>
    <row r="683" spans="1:3" x14ac:dyDescent="0.2">
      <c r="A683" s="17" t="s">
        <v>3224</v>
      </c>
      <c r="B683" s="18" t="s">
        <v>3225</v>
      </c>
      <c r="C683" s="17" t="s">
        <v>3226</v>
      </c>
    </row>
    <row r="684" spans="1:3" x14ac:dyDescent="0.2">
      <c r="A684" s="17" t="s">
        <v>5636</v>
      </c>
      <c r="B684" s="18" t="s">
        <v>5637</v>
      </c>
      <c r="C684" s="17" t="s">
        <v>5638</v>
      </c>
    </row>
    <row r="685" spans="1:3" x14ac:dyDescent="0.2">
      <c r="A685" s="17" t="s">
        <v>8642</v>
      </c>
      <c r="B685" s="18" t="s">
        <v>8643</v>
      </c>
      <c r="C685" s="17" t="s">
        <v>8644</v>
      </c>
    </row>
    <row r="686" spans="1:3" x14ac:dyDescent="0.2">
      <c r="A686" s="17" t="s">
        <v>3109</v>
      </c>
      <c r="B686" s="18" t="s">
        <v>3110</v>
      </c>
      <c r="C686" s="17" t="s">
        <v>3111</v>
      </c>
    </row>
    <row r="687" spans="1:3" x14ac:dyDescent="0.2">
      <c r="A687" s="17" t="s">
        <v>10465</v>
      </c>
      <c r="B687" s="18" t="s">
        <v>10466</v>
      </c>
      <c r="C687" s="17" t="s">
        <v>10467</v>
      </c>
    </row>
    <row r="688" spans="1:3" x14ac:dyDescent="0.2">
      <c r="A688" s="17" t="s">
        <v>3986</v>
      </c>
      <c r="B688" s="18" t="s">
        <v>3987</v>
      </c>
      <c r="C688" s="17" t="s">
        <v>3988</v>
      </c>
    </row>
    <row r="689" spans="1:3" x14ac:dyDescent="0.2">
      <c r="A689" s="17" t="s">
        <v>8708</v>
      </c>
      <c r="B689" s="18" t="s">
        <v>8709</v>
      </c>
      <c r="C689" s="17" t="s">
        <v>8710</v>
      </c>
    </row>
    <row r="690" spans="1:3" x14ac:dyDescent="0.2">
      <c r="A690" s="17" t="s">
        <v>2630</v>
      </c>
      <c r="B690" s="18" t="s">
        <v>2631</v>
      </c>
      <c r="C690" s="17" t="s">
        <v>2632</v>
      </c>
    </row>
    <row r="691" spans="1:3" x14ac:dyDescent="0.2">
      <c r="A691" s="17" t="s">
        <v>7429</v>
      </c>
      <c r="B691" s="18" t="s">
        <v>7430</v>
      </c>
      <c r="C691" s="17" t="s">
        <v>7431</v>
      </c>
    </row>
    <row r="692" spans="1:3" x14ac:dyDescent="0.2">
      <c r="A692" s="17" t="s">
        <v>6899</v>
      </c>
      <c r="B692" s="18" t="s">
        <v>6900</v>
      </c>
      <c r="C692" s="17" t="s">
        <v>6901</v>
      </c>
    </row>
    <row r="693" spans="1:3" x14ac:dyDescent="0.2">
      <c r="A693" s="17" t="s">
        <v>4298</v>
      </c>
      <c r="B693" s="18" t="s">
        <v>4299</v>
      </c>
      <c r="C693" s="17" t="s">
        <v>4300</v>
      </c>
    </row>
    <row r="694" spans="1:3" x14ac:dyDescent="0.2">
      <c r="A694" s="17" t="s">
        <v>3118</v>
      </c>
      <c r="B694" s="18" t="s">
        <v>3119</v>
      </c>
      <c r="C694" s="17" t="s">
        <v>3120</v>
      </c>
    </row>
    <row r="695" spans="1:3" x14ac:dyDescent="0.2">
      <c r="A695" s="17" t="s">
        <v>2998</v>
      </c>
      <c r="B695" s="18" t="s">
        <v>2999</v>
      </c>
      <c r="C695" s="17" t="s">
        <v>3000</v>
      </c>
    </row>
    <row r="696" spans="1:3" x14ac:dyDescent="0.2">
      <c r="A696" s="17" t="s">
        <v>3137</v>
      </c>
      <c r="B696" s="18" t="s">
        <v>3138</v>
      </c>
      <c r="C696" s="17" t="s">
        <v>3139</v>
      </c>
    </row>
    <row r="697" spans="1:3" x14ac:dyDescent="0.2">
      <c r="A697" s="17" t="s">
        <v>2723</v>
      </c>
      <c r="B697" s="18" t="s">
        <v>2724</v>
      </c>
      <c r="C697" s="17" t="s">
        <v>2725</v>
      </c>
    </row>
    <row r="698" spans="1:3" x14ac:dyDescent="0.2">
      <c r="A698" s="17" t="s">
        <v>4622</v>
      </c>
      <c r="B698" s="18" t="s">
        <v>4623</v>
      </c>
      <c r="C698" s="17" t="s">
        <v>4624</v>
      </c>
    </row>
    <row r="699" spans="1:3" x14ac:dyDescent="0.2">
      <c r="A699" s="17" t="s">
        <v>4763</v>
      </c>
      <c r="B699" s="18" t="s">
        <v>4764</v>
      </c>
      <c r="C699" s="17" t="s">
        <v>4765</v>
      </c>
    </row>
    <row r="700" spans="1:3" x14ac:dyDescent="0.2">
      <c r="A700" s="17" t="s">
        <v>8839</v>
      </c>
      <c r="B700" s="18" t="s">
        <v>8840</v>
      </c>
      <c r="C700" s="17" t="s">
        <v>8841</v>
      </c>
    </row>
    <row r="701" spans="1:3" x14ac:dyDescent="0.2">
      <c r="A701" s="17" t="s">
        <v>6030</v>
      </c>
      <c r="B701" s="18" t="s">
        <v>6031</v>
      </c>
      <c r="C701" s="17" t="s">
        <v>6032</v>
      </c>
    </row>
    <row r="702" spans="1:3" x14ac:dyDescent="0.2">
      <c r="A702" s="17" t="s">
        <v>2321</v>
      </c>
      <c r="B702" s="18" t="s">
        <v>2322</v>
      </c>
      <c r="C702" s="17" t="s">
        <v>2323</v>
      </c>
    </row>
    <row r="703" spans="1:3" x14ac:dyDescent="0.2">
      <c r="A703" s="17" t="s">
        <v>6968</v>
      </c>
      <c r="B703" s="18" t="s">
        <v>6969</v>
      </c>
      <c r="C703" s="17" t="s">
        <v>6970</v>
      </c>
    </row>
    <row r="704" spans="1:3" x14ac:dyDescent="0.2">
      <c r="A704" s="17" t="s">
        <v>2941</v>
      </c>
      <c r="B704" s="18" t="s">
        <v>2942</v>
      </c>
      <c r="C704" s="17" t="s">
        <v>2943</v>
      </c>
    </row>
    <row r="705" spans="1:3" x14ac:dyDescent="0.2">
      <c r="A705" s="17" t="s">
        <v>3350</v>
      </c>
      <c r="B705" s="18" t="s">
        <v>3351</v>
      </c>
      <c r="C705" s="17" t="s">
        <v>3352</v>
      </c>
    </row>
    <row r="706" spans="1:3" x14ac:dyDescent="0.2">
      <c r="A706" s="17" t="s">
        <v>10468</v>
      </c>
      <c r="B706" s="18" t="s">
        <v>10469</v>
      </c>
      <c r="C706" s="17" t="s">
        <v>10470</v>
      </c>
    </row>
    <row r="707" spans="1:3" x14ac:dyDescent="0.2">
      <c r="A707" s="17" t="s">
        <v>4013</v>
      </c>
      <c r="B707" s="18" t="s">
        <v>4014</v>
      </c>
      <c r="C707" s="17" t="s">
        <v>4015</v>
      </c>
    </row>
    <row r="708" spans="1:3" x14ac:dyDescent="0.2">
      <c r="A708" s="17" t="s">
        <v>8209</v>
      </c>
      <c r="B708" s="18" t="s">
        <v>8210</v>
      </c>
      <c r="C708" s="17" t="s">
        <v>8211</v>
      </c>
    </row>
    <row r="709" spans="1:3" x14ac:dyDescent="0.2">
      <c r="A709" s="17" t="s">
        <v>4070</v>
      </c>
      <c r="B709" s="18" t="s">
        <v>4071</v>
      </c>
      <c r="C709" s="17" t="s">
        <v>4072</v>
      </c>
    </row>
    <row r="710" spans="1:3" x14ac:dyDescent="0.2">
      <c r="A710" s="17" t="s">
        <v>6183</v>
      </c>
      <c r="B710" s="18" t="s">
        <v>6184</v>
      </c>
      <c r="C710" s="17" t="s">
        <v>6185</v>
      </c>
    </row>
    <row r="711" spans="1:3" x14ac:dyDescent="0.2">
      <c r="A711" s="17" t="s">
        <v>4826</v>
      </c>
      <c r="B711" s="18" t="s">
        <v>4827</v>
      </c>
      <c r="C711" s="17" t="s">
        <v>4828</v>
      </c>
    </row>
    <row r="712" spans="1:3" x14ac:dyDescent="0.2">
      <c r="A712" s="17" t="s">
        <v>8152</v>
      </c>
      <c r="B712" s="18" t="s">
        <v>8153</v>
      </c>
      <c r="C712" s="17" t="s">
        <v>8154</v>
      </c>
    </row>
    <row r="713" spans="1:3" x14ac:dyDescent="0.2">
      <c r="A713" s="17" t="s">
        <v>3879</v>
      </c>
      <c r="B713" s="18" t="s">
        <v>3880</v>
      </c>
      <c r="C713" s="17" t="s">
        <v>3881</v>
      </c>
    </row>
    <row r="714" spans="1:3" x14ac:dyDescent="0.2">
      <c r="A714" s="17" t="s">
        <v>7603</v>
      </c>
      <c r="B714" s="18" t="s">
        <v>7604</v>
      </c>
      <c r="C714" s="17" t="s">
        <v>7605</v>
      </c>
    </row>
    <row r="715" spans="1:3" x14ac:dyDescent="0.2">
      <c r="A715" s="17" t="s">
        <v>4016</v>
      </c>
      <c r="B715" s="18" t="s">
        <v>4017</v>
      </c>
      <c r="C715" s="17" t="s">
        <v>4018</v>
      </c>
    </row>
    <row r="716" spans="1:3" x14ac:dyDescent="0.2">
      <c r="A716" s="17" t="s">
        <v>4358</v>
      </c>
      <c r="B716" s="18" t="s">
        <v>4359</v>
      </c>
      <c r="C716" s="17" t="s">
        <v>4360</v>
      </c>
    </row>
    <row r="717" spans="1:3" x14ac:dyDescent="0.2">
      <c r="A717" s="17" t="s">
        <v>6854</v>
      </c>
      <c r="B717" s="18" t="s">
        <v>6855</v>
      </c>
      <c r="C717" s="17" t="s">
        <v>6856</v>
      </c>
    </row>
    <row r="718" spans="1:3" x14ac:dyDescent="0.2">
      <c r="A718" s="17" t="s">
        <v>7672</v>
      </c>
      <c r="B718" s="18" t="s">
        <v>7673</v>
      </c>
      <c r="C718" s="17" t="s">
        <v>7674</v>
      </c>
    </row>
    <row r="719" spans="1:3" x14ac:dyDescent="0.2">
      <c r="A719" s="17" t="s">
        <v>2914</v>
      </c>
      <c r="B719" s="18" t="s">
        <v>2915</v>
      </c>
      <c r="C719" s="17" t="s">
        <v>2916</v>
      </c>
    </row>
    <row r="720" spans="1:3" x14ac:dyDescent="0.2">
      <c r="A720" s="17" t="s">
        <v>4124</v>
      </c>
      <c r="B720" s="18" t="s">
        <v>4125</v>
      </c>
      <c r="C720" s="17" t="s">
        <v>4126</v>
      </c>
    </row>
    <row r="721" spans="1:3" x14ac:dyDescent="0.2">
      <c r="A721" s="17" t="s">
        <v>3179</v>
      </c>
      <c r="B721" s="18" t="s">
        <v>3180</v>
      </c>
      <c r="C721" s="17" t="s">
        <v>3181</v>
      </c>
    </row>
    <row r="722" spans="1:3" x14ac:dyDescent="0.2">
      <c r="A722" s="17" t="s">
        <v>2881</v>
      </c>
      <c r="B722" s="18" t="s">
        <v>2882</v>
      </c>
      <c r="C722" s="17" t="s">
        <v>2883</v>
      </c>
    </row>
    <row r="723" spans="1:3" x14ac:dyDescent="0.2">
      <c r="A723" s="17" t="s">
        <v>3843</v>
      </c>
      <c r="B723" s="18" t="s">
        <v>3844</v>
      </c>
      <c r="C723" s="17" t="s">
        <v>3845</v>
      </c>
    </row>
    <row r="724" spans="1:3" x14ac:dyDescent="0.2">
      <c r="A724" s="17" t="s">
        <v>2968</v>
      </c>
      <c r="B724" s="18" t="s">
        <v>2969</v>
      </c>
      <c r="C724" s="17" t="s">
        <v>2970</v>
      </c>
    </row>
    <row r="725" spans="1:3" x14ac:dyDescent="0.2">
      <c r="A725" s="17" t="s">
        <v>6998</v>
      </c>
      <c r="B725" s="18" t="s">
        <v>6999</v>
      </c>
      <c r="C725" s="17" t="s">
        <v>7000</v>
      </c>
    </row>
    <row r="726" spans="1:3" x14ac:dyDescent="0.2">
      <c r="A726" s="17" t="s">
        <v>4562</v>
      </c>
      <c r="B726" s="18" t="s">
        <v>4563</v>
      </c>
      <c r="C726" s="17" t="s">
        <v>4564</v>
      </c>
    </row>
    <row r="727" spans="1:3" x14ac:dyDescent="0.2">
      <c r="A727" s="17" t="s">
        <v>4040</v>
      </c>
      <c r="B727" s="18" t="s">
        <v>4041</v>
      </c>
      <c r="C727" s="17" t="s">
        <v>4042</v>
      </c>
    </row>
    <row r="728" spans="1:3" x14ac:dyDescent="0.2">
      <c r="A728" s="17" t="s">
        <v>6536</v>
      </c>
      <c r="B728" s="18" t="s">
        <v>6537</v>
      </c>
      <c r="C728" s="17" t="s">
        <v>6538</v>
      </c>
    </row>
    <row r="729" spans="1:3" x14ac:dyDescent="0.2">
      <c r="A729" s="17" t="s">
        <v>3049</v>
      </c>
      <c r="B729" s="18" t="s">
        <v>3050</v>
      </c>
      <c r="C729" s="17" t="s">
        <v>3051</v>
      </c>
    </row>
    <row r="730" spans="1:3" x14ac:dyDescent="0.2">
      <c r="A730" s="17" t="s">
        <v>4421</v>
      </c>
      <c r="B730" s="18" t="s">
        <v>4422</v>
      </c>
      <c r="C730" s="17" t="s">
        <v>4423</v>
      </c>
    </row>
    <row r="731" spans="1:3" x14ac:dyDescent="0.2">
      <c r="A731" s="17" t="s">
        <v>3915</v>
      </c>
      <c r="B731" s="18" t="s">
        <v>3916</v>
      </c>
      <c r="C731" s="17" t="s">
        <v>3917</v>
      </c>
    </row>
    <row r="732" spans="1:3" x14ac:dyDescent="0.2">
      <c r="A732" s="17" t="s">
        <v>4946</v>
      </c>
      <c r="B732" s="18" t="s">
        <v>4947</v>
      </c>
      <c r="C732" s="17" t="s">
        <v>4948</v>
      </c>
    </row>
    <row r="733" spans="1:3" x14ac:dyDescent="0.2">
      <c r="A733" s="17" t="s">
        <v>5126</v>
      </c>
      <c r="B733" s="18" t="s">
        <v>5127</v>
      </c>
      <c r="C733" s="17" t="s">
        <v>5128</v>
      </c>
    </row>
    <row r="734" spans="1:3" x14ac:dyDescent="0.2">
      <c r="A734" s="17" t="s">
        <v>7894</v>
      </c>
      <c r="B734" s="18" t="s">
        <v>7895</v>
      </c>
      <c r="C734" s="17" t="s">
        <v>7896</v>
      </c>
    </row>
    <row r="735" spans="1:3" x14ac:dyDescent="0.2">
      <c r="A735" s="17" t="s">
        <v>5165</v>
      </c>
      <c r="B735" s="18" t="s">
        <v>5166</v>
      </c>
      <c r="C735" s="17" t="s">
        <v>5167</v>
      </c>
    </row>
    <row r="736" spans="1:3" x14ac:dyDescent="0.2">
      <c r="A736" s="17" t="s">
        <v>4184</v>
      </c>
      <c r="B736" s="18" t="s">
        <v>4185</v>
      </c>
      <c r="C736" s="17" t="s">
        <v>4186</v>
      </c>
    </row>
    <row r="737" spans="1:3" x14ac:dyDescent="0.2">
      <c r="A737" s="17" t="s">
        <v>4637</v>
      </c>
      <c r="B737" s="18" t="s">
        <v>4638</v>
      </c>
      <c r="C737" s="17" t="s">
        <v>4639</v>
      </c>
    </row>
    <row r="738" spans="1:3" x14ac:dyDescent="0.2">
      <c r="A738" s="17" t="s">
        <v>5219</v>
      </c>
      <c r="B738" s="18" t="s">
        <v>5220</v>
      </c>
      <c r="C738" s="17" t="s">
        <v>5221</v>
      </c>
    </row>
    <row r="739" spans="1:3" x14ac:dyDescent="0.2">
      <c r="A739" s="17" t="s">
        <v>4187</v>
      </c>
      <c r="B739" s="18" t="s">
        <v>4188</v>
      </c>
      <c r="C739" s="17" t="s">
        <v>4189</v>
      </c>
    </row>
    <row r="740" spans="1:3" x14ac:dyDescent="0.2">
      <c r="A740" s="17" t="s">
        <v>7019</v>
      </c>
      <c r="B740" s="18" t="s">
        <v>7020</v>
      </c>
      <c r="C740" s="17" t="s">
        <v>7021</v>
      </c>
    </row>
    <row r="741" spans="1:3" x14ac:dyDescent="0.2">
      <c r="A741" s="17" t="s">
        <v>6884</v>
      </c>
      <c r="B741" s="18" t="s">
        <v>6885</v>
      </c>
      <c r="C741" s="17" t="s">
        <v>6886</v>
      </c>
    </row>
    <row r="742" spans="1:3" x14ac:dyDescent="0.2">
      <c r="A742" s="17" t="s">
        <v>6926</v>
      </c>
      <c r="B742" s="18" t="s">
        <v>6927</v>
      </c>
      <c r="C742" s="17" t="s">
        <v>6928</v>
      </c>
    </row>
    <row r="743" spans="1:3" x14ac:dyDescent="0.2">
      <c r="A743" s="17" t="s">
        <v>5276</v>
      </c>
      <c r="B743" s="18" t="s">
        <v>5277</v>
      </c>
      <c r="C743" s="17" t="s">
        <v>5278</v>
      </c>
    </row>
    <row r="744" spans="1:3" x14ac:dyDescent="0.2">
      <c r="A744" s="17" t="s">
        <v>3957</v>
      </c>
      <c r="B744" s="18" t="s">
        <v>3958</v>
      </c>
      <c r="C744" s="17" t="s">
        <v>3959</v>
      </c>
    </row>
    <row r="745" spans="1:3" x14ac:dyDescent="0.2">
      <c r="A745" s="17" t="s">
        <v>5297</v>
      </c>
      <c r="B745" s="18" t="s">
        <v>5298</v>
      </c>
      <c r="C745" s="17" t="s">
        <v>5299</v>
      </c>
    </row>
    <row r="746" spans="1:3" x14ac:dyDescent="0.2">
      <c r="A746" s="17" t="s">
        <v>3542</v>
      </c>
      <c r="B746" s="18" t="s">
        <v>3543</v>
      </c>
      <c r="C746" s="17" t="s">
        <v>3544</v>
      </c>
    </row>
    <row r="747" spans="1:3" x14ac:dyDescent="0.2">
      <c r="A747" s="17" t="s">
        <v>6932</v>
      </c>
      <c r="B747" s="18" t="s">
        <v>6933</v>
      </c>
      <c r="C747" s="17" t="s">
        <v>6934</v>
      </c>
    </row>
    <row r="748" spans="1:3" x14ac:dyDescent="0.2">
      <c r="A748" s="17" t="s">
        <v>3727</v>
      </c>
      <c r="B748" s="18" t="s">
        <v>3728</v>
      </c>
      <c r="C748" s="17" t="s">
        <v>3729</v>
      </c>
    </row>
    <row r="749" spans="1:3" x14ac:dyDescent="0.2">
      <c r="A749" s="17" t="s">
        <v>5060</v>
      </c>
      <c r="B749" s="18" t="s">
        <v>5061</v>
      </c>
      <c r="C749" s="17" t="s">
        <v>5062</v>
      </c>
    </row>
    <row r="750" spans="1:3" x14ac:dyDescent="0.2">
      <c r="A750" s="17" t="s">
        <v>5336</v>
      </c>
      <c r="B750" s="18" t="s">
        <v>5337</v>
      </c>
      <c r="C750" s="17" t="s">
        <v>5338</v>
      </c>
    </row>
    <row r="751" spans="1:3" x14ac:dyDescent="0.2">
      <c r="A751" s="17" t="s">
        <v>4202</v>
      </c>
      <c r="B751" s="18" t="s">
        <v>4203</v>
      </c>
      <c r="C751" s="17" t="s">
        <v>4204</v>
      </c>
    </row>
    <row r="752" spans="1:3" x14ac:dyDescent="0.2">
      <c r="A752" s="17" t="s">
        <v>8392</v>
      </c>
      <c r="B752" s="18" t="s">
        <v>8393</v>
      </c>
      <c r="C752" s="17" t="s">
        <v>8394</v>
      </c>
    </row>
    <row r="753" spans="1:3" x14ac:dyDescent="0.2">
      <c r="A753" s="17" t="s">
        <v>5033</v>
      </c>
      <c r="B753" s="18" t="s">
        <v>5034</v>
      </c>
      <c r="C753" s="17" t="s">
        <v>5035</v>
      </c>
    </row>
    <row r="754" spans="1:3" x14ac:dyDescent="0.2">
      <c r="A754" s="17" t="s">
        <v>7180</v>
      </c>
      <c r="B754" s="18" t="s">
        <v>7181</v>
      </c>
      <c r="C754" s="17" t="s">
        <v>7182</v>
      </c>
    </row>
    <row r="755" spans="1:3" x14ac:dyDescent="0.2">
      <c r="A755" s="17" t="s">
        <v>5390</v>
      </c>
      <c r="B755" s="18" t="s">
        <v>5391</v>
      </c>
      <c r="C755" s="17" t="s">
        <v>5392</v>
      </c>
    </row>
    <row r="756" spans="1:3" x14ac:dyDescent="0.2">
      <c r="A756" s="17" t="s">
        <v>4664</v>
      </c>
      <c r="B756" s="18" t="s">
        <v>4665</v>
      </c>
      <c r="C756" s="17" t="s">
        <v>4666</v>
      </c>
    </row>
    <row r="757" spans="1:3" x14ac:dyDescent="0.2">
      <c r="A757" s="17" t="s">
        <v>5420</v>
      </c>
      <c r="B757" s="18" t="s">
        <v>5421</v>
      </c>
      <c r="C757" s="17" t="s">
        <v>5422</v>
      </c>
    </row>
    <row r="758" spans="1:3" x14ac:dyDescent="0.2">
      <c r="A758" s="17" t="s">
        <v>3431</v>
      </c>
      <c r="B758" s="18" t="s">
        <v>3432</v>
      </c>
      <c r="C758" s="17" t="s">
        <v>3433</v>
      </c>
    </row>
    <row r="759" spans="1:3" x14ac:dyDescent="0.2">
      <c r="A759" s="17" t="s">
        <v>8218</v>
      </c>
      <c r="B759" s="18" t="s">
        <v>8219</v>
      </c>
      <c r="C759" s="17" t="s">
        <v>8220</v>
      </c>
    </row>
    <row r="760" spans="1:3" x14ac:dyDescent="0.2">
      <c r="A760" s="17" t="s">
        <v>3548</v>
      </c>
      <c r="B760" s="18" t="s">
        <v>3549</v>
      </c>
      <c r="C760" s="17" t="s">
        <v>3550</v>
      </c>
    </row>
    <row r="761" spans="1:3" x14ac:dyDescent="0.2">
      <c r="A761" s="17" t="s">
        <v>2147</v>
      </c>
      <c r="B761" s="18" t="s">
        <v>2148</v>
      </c>
      <c r="C761" s="17" t="s">
        <v>2149</v>
      </c>
    </row>
    <row r="762" spans="1:3" x14ac:dyDescent="0.2">
      <c r="A762" s="17" t="s">
        <v>3861</v>
      </c>
      <c r="B762" s="18" t="s">
        <v>3862</v>
      </c>
      <c r="C762" s="17" t="s">
        <v>3863</v>
      </c>
    </row>
    <row r="763" spans="1:3" x14ac:dyDescent="0.2">
      <c r="A763" s="17" t="s">
        <v>5522</v>
      </c>
      <c r="B763" s="18" t="s">
        <v>5523</v>
      </c>
      <c r="C763" s="17" t="s">
        <v>5524</v>
      </c>
    </row>
    <row r="764" spans="1:3" x14ac:dyDescent="0.2">
      <c r="A764" s="17" t="s">
        <v>10471</v>
      </c>
      <c r="B764" s="18" t="s">
        <v>10472</v>
      </c>
      <c r="C764" s="17" t="s">
        <v>10473</v>
      </c>
    </row>
    <row r="765" spans="1:3" x14ac:dyDescent="0.2">
      <c r="A765" s="17" t="s">
        <v>7932</v>
      </c>
      <c r="B765" s="18" t="s">
        <v>7933</v>
      </c>
      <c r="C765" s="17" t="s">
        <v>7934</v>
      </c>
    </row>
    <row r="766" spans="1:3" x14ac:dyDescent="0.2">
      <c r="A766" s="17" t="s">
        <v>2597</v>
      </c>
      <c r="B766" s="18" t="s">
        <v>2598</v>
      </c>
      <c r="C766" s="17" t="s">
        <v>2599</v>
      </c>
    </row>
    <row r="767" spans="1:3" x14ac:dyDescent="0.2">
      <c r="A767" s="17" t="s">
        <v>4103</v>
      </c>
      <c r="B767" s="18" t="s">
        <v>4104</v>
      </c>
      <c r="C767" s="17" t="s">
        <v>4105</v>
      </c>
    </row>
    <row r="768" spans="1:3" x14ac:dyDescent="0.2">
      <c r="A768" s="17" t="s">
        <v>3263</v>
      </c>
      <c r="B768" s="18" t="s">
        <v>3264</v>
      </c>
      <c r="C768" s="17" t="s">
        <v>3265</v>
      </c>
    </row>
    <row r="769" spans="1:3" x14ac:dyDescent="0.2">
      <c r="A769" s="17" t="s">
        <v>8111</v>
      </c>
      <c r="B769" s="18" t="s">
        <v>8112</v>
      </c>
      <c r="C769" s="17" t="s">
        <v>8113</v>
      </c>
    </row>
    <row r="770" spans="1:3" x14ac:dyDescent="0.2">
      <c r="A770" s="17" t="s">
        <v>4694</v>
      </c>
      <c r="B770" s="18" t="s">
        <v>4695</v>
      </c>
      <c r="C770" s="17" t="s">
        <v>4696</v>
      </c>
    </row>
    <row r="771" spans="1:3" x14ac:dyDescent="0.2">
      <c r="A771" s="17" t="s">
        <v>5600</v>
      </c>
      <c r="B771" s="18" t="s">
        <v>5601</v>
      </c>
      <c r="C771" s="17" t="s">
        <v>5602</v>
      </c>
    </row>
    <row r="772" spans="1:3" x14ac:dyDescent="0.2">
      <c r="A772" s="17" t="s">
        <v>8580</v>
      </c>
      <c r="B772" s="18" t="s">
        <v>8581</v>
      </c>
      <c r="C772" s="17" t="s">
        <v>8582</v>
      </c>
    </row>
    <row r="773" spans="1:3" x14ac:dyDescent="0.2">
      <c r="A773" s="17" t="s">
        <v>10474</v>
      </c>
      <c r="B773" s="18" t="s">
        <v>10475</v>
      </c>
      <c r="C773" s="17" t="s">
        <v>10476</v>
      </c>
    </row>
    <row r="774" spans="1:3" x14ac:dyDescent="0.2">
      <c r="A774" s="17" t="s">
        <v>2495</v>
      </c>
      <c r="B774" s="18" t="s">
        <v>2496</v>
      </c>
      <c r="C774" s="17" t="s">
        <v>2497</v>
      </c>
    </row>
    <row r="775" spans="1:3" x14ac:dyDescent="0.2">
      <c r="A775" s="17" t="s">
        <v>2198</v>
      </c>
      <c r="B775" s="18" t="s">
        <v>2199</v>
      </c>
      <c r="C775" s="17" t="s">
        <v>2200</v>
      </c>
    </row>
    <row r="776" spans="1:3" x14ac:dyDescent="0.2">
      <c r="A776" s="17" t="s">
        <v>3338</v>
      </c>
      <c r="B776" s="18" t="s">
        <v>3339</v>
      </c>
      <c r="C776" s="17" t="s">
        <v>3340</v>
      </c>
    </row>
    <row r="777" spans="1:3" x14ac:dyDescent="0.2">
      <c r="A777" s="17" t="s">
        <v>4985</v>
      </c>
      <c r="B777" s="18" t="s">
        <v>4986</v>
      </c>
      <c r="C777" s="17" t="s">
        <v>4987</v>
      </c>
    </row>
    <row r="778" spans="1:3" x14ac:dyDescent="0.2">
      <c r="A778" s="17" t="s">
        <v>5687</v>
      </c>
      <c r="B778" s="18" t="s">
        <v>5688</v>
      </c>
      <c r="C778" s="17" t="s">
        <v>5689</v>
      </c>
    </row>
    <row r="779" spans="1:3" x14ac:dyDescent="0.2">
      <c r="A779" s="17" t="s">
        <v>5696</v>
      </c>
      <c r="B779" s="18" t="s">
        <v>5697</v>
      </c>
      <c r="C779" s="17" t="s">
        <v>5698</v>
      </c>
    </row>
    <row r="780" spans="1:3" x14ac:dyDescent="0.2">
      <c r="A780" s="17" t="s">
        <v>3977</v>
      </c>
      <c r="B780" s="18" t="s">
        <v>3978</v>
      </c>
      <c r="C780" s="17" t="s">
        <v>3979</v>
      </c>
    </row>
    <row r="781" spans="1:3" x14ac:dyDescent="0.2">
      <c r="A781" s="17" t="s">
        <v>3870</v>
      </c>
      <c r="B781" s="18" t="s">
        <v>3871</v>
      </c>
      <c r="C781" s="17" t="s">
        <v>3872</v>
      </c>
    </row>
    <row r="782" spans="1:3" x14ac:dyDescent="0.2">
      <c r="A782" s="17" t="s">
        <v>4082</v>
      </c>
      <c r="B782" s="18" t="s">
        <v>4083</v>
      </c>
      <c r="C782" s="17" t="s">
        <v>4084</v>
      </c>
    </row>
    <row r="783" spans="1:3" x14ac:dyDescent="0.2">
      <c r="A783" s="17" t="s">
        <v>4997</v>
      </c>
      <c r="B783" s="18" t="s">
        <v>4998</v>
      </c>
      <c r="C783" s="17" t="s">
        <v>4999</v>
      </c>
    </row>
    <row r="784" spans="1:3" x14ac:dyDescent="0.2">
      <c r="A784" s="17" t="s">
        <v>7384</v>
      </c>
      <c r="B784" s="18" t="s">
        <v>7385</v>
      </c>
      <c r="C784" s="17" t="s">
        <v>7386</v>
      </c>
    </row>
    <row r="785" spans="1:3" x14ac:dyDescent="0.2">
      <c r="A785" s="17" t="s">
        <v>6950</v>
      </c>
      <c r="B785" s="18" t="s">
        <v>6951</v>
      </c>
      <c r="C785" s="17" t="s">
        <v>6952</v>
      </c>
    </row>
    <row r="786" spans="1:3" x14ac:dyDescent="0.2">
      <c r="A786" s="17" t="s">
        <v>5747</v>
      </c>
      <c r="B786" s="18" t="s">
        <v>5748</v>
      </c>
      <c r="C786" s="17" t="s">
        <v>5749</v>
      </c>
    </row>
    <row r="787" spans="1:3" x14ac:dyDescent="0.2">
      <c r="A787" s="17" t="s">
        <v>5762</v>
      </c>
      <c r="B787" s="18" t="s">
        <v>5763</v>
      </c>
      <c r="C787" s="17" t="s">
        <v>5764</v>
      </c>
    </row>
    <row r="788" spans="1:3" x14ac:dyDescent="0.2">
      <c r="A788" s="17" t="s">
        <v>5036</v>
      </c>
      <c r="B788" s="18" t="s">
        <v>5037</v>
      </c>
      <c r="C788" s="17" t="s">
        <v>5038</v>
      </c>
    </row>
    <row r="789" spans="1:3" x14ac:dyDescent="0.2">
      <c r="A789" s="17" t="s">
        <v>8654</v>
      </c>
      <c r="B789" s="18" t="s">
        <v>8655</v>
      </c>
      <c r="C789" s="17" t="s">
        <v>8656</v>
      </c>
    </row>
    <row r="790" spans="1:3" x14ac:dyDescent="0.2">
      <c r="A790" s="17" t="s">
        <v>5783</v>
      </c>
      <c r="B790" s="18" t="s">
        <v>5784</v>
      </c>
      <c r="C790" s="17" t="s">
        <v>5785</v>
      </c>
    </row>
    <row r="791" spans="1:3" x14ac:dyDescent="0.2">
      <c r="A791" s="17" t="s">
        <v>2600</v>
      </c>
      <c r="B791" s="18" t="s">
        <v>2601</v>
      </c>
      <c r="C791" s="17" t="s">
        <v>2602</v>
      </c>
    </row>
    <row r="792" spans="1:3" x14ac:dyDescent="0.2">
      <c r="A792" s="17" t="s">
        <v>3266</v>
      </c>
      <c r="B792" s="18" t="s">
        <v>3267</v>
      </c>
      <c r="C792" s="17" t="s">
        <v>3268</v>
      </c>
    </row>
    <row r="793" spans="1:3" x14ac:dyDescent="0.2">
      <c r="A793" s="17" t="s">
        <v>5090</v>
      </c>
      <c r="B793" s="18" t="s">
        <v>5091</v>
      </c>
      <c r="C793" s="17" t="s">
        <v>5092</v>
      </c>
    </row>
    <row r="794" spans="1:3" x14ac:dyDescent="0.2">
      <c r="A794" s="17" t="s">
        <v>1913</v>
      </c>
      <c r="B794" s="18" t="s">
        <v>1914</v>
      </c>
      <c r="C794" s="17" t="s">
        <v>1915</v>
      </c>
    </row>
    <row r="795" spans="1:3" x14ac:dyDescent="0.2">
      <c r="A795" s="17" t="s">
        <v>4733</v>
      </c>
      <c r="B795" s="18" t="s">
        <v>4734</v>
      </c>
      <c r="C795" s="17" t="s">
        <v>4735</v>
      </c>
    </row>
    <row r="796" spans="1:3" x14ac:dyDescent="0.2">
      <c r="A796" s="17" t="s">
        <v>10477</v>
      </c>
      <c r="B796" s="18" t="s">
        <v>10478</v>
      </c>
      <c r="C796" s="17" t="s">
        <v>10479</v>
      </c>
    </row>
    <row r="797" spans="1:3" x14ac:dyDescent="0.2">
      <c r="A797" s="17" t="s">
        <v>5858</v>
      </c>
      <c r="B797" s="18" t="s">
        <v>5859</v>
      </c>
      <c r="C797" s="17" t="s">
        <v>5860</v>
      </c>
    </row>
    <row r="798" spans="1:3" x14ac:dyDescent="0.2">
      <c r="A798" s="17" t="s">
        <v>7067</v>
      </c>
      <c r="B798" s="18" t="s">
        <v>7068</v>
      </c>
      <c r="C798" s="17" t="s">
        <v>7069</v>
      </c>
    </row>
    <row r="799" spans="1:3" x14ac:dyDescent="0.2">
      <c r="A799" s="17" t="s">
        <v>5867</v>
      </c>
      <c r="B799" s="18" t="s">
        <v>5868</v>
      </c>
      <c r="C799" s="17" t="s">
        <v>5869</v>
      </c>
    </row>
    <row r="800" spans="1:3" x14ac:dyDescent="0.2">
      <c r="A800" s="17" t="s">
        <v>10480</v>
      </c>
      <c r="B800" s="18" t="s">
        <v>10481</v>
      </c>
      <c r="C800" s="17" t="s">
        <v>10482</v>
      </c>
    </row>
    <row r="801" spans="1:3" x14ac:dyDescent="0.2">
      <c r="A801" s="17" t="s">
        <v>5885</v>
      </c>
      <c r="B801" s="18" t="s">
        <v>5886</v>
      </c>
      <c r="C801" s="17" t="s">
        <v>5887</v>
      </c>
    </row>
    <row r="802" spans="1:3" x14ac:dyDescent="0.2">
      <c r="A802" s="17" t="s">
        <v>5891</v>
      </c>
      <c r="B802" s="18" t="s">
        <v>5892</v>
      </c>
      <c r="C802" s="17" t="s">
        <v>5893</v>
      </c>
    </row>
    <row r="803" spans="1:3" x14ac:dyDescent="0.2">
      <c r="A803" s="17" t="s">
        <v>7438</v>
      </c>
      <c r="B803" s="18" t="s">
        <v>7439</v>
      </c>
      <c r="C803" s="17" t="s">
        <v>7440</v>
      </c>
    </row>
    <row r="804" spans="1:3" x14ac:dyDescent="0.2">
      <c r="A804" s="17" t="s">
        <v>10483</v>
      </c>
      <c r="B804" s="18" t="s">
        <v>10484</v>
      </c>
      <c r="C804" s="17" t="s">
        <v>10485</v>
      </c>
    </row>
    <row r="805" spans="1:3" x14ac:dyDescent="0.2">
      <c r="A805" s="17" t="s">
        <v>2938</v>
      </c>
      <c r="B805" s="18" t="s">
        <v>2939</v>
      </c>
      <c r="C805" s="17" t="s">
        <v>2940</v>
      </c>
    </row>
    <row r="806" spans="1:3" x14ac:dyDescent="0.2">
      <c r="A806" s="17" t="s">
        <v>2896</v>
      </c>
      <c r="B806" s="18" t="s">
        <v>2897</v>
      </c>
      <c r="C806" s="17" t="s">
        <v>2898</v>
      </c>
    </row>
    <row r="807" spans="1:3" x14ac:dyDescent="0.2">
      <c r="A807" s="17" t="s">
        <v>2463</v>
      </c>
      <c r="B807" s="18" t="s">
        <v>2464</v>
      </c>
      <c r="C807" s="17" t="s">
        <v>2176</v>
      </c>
    </row>
    <row r="808" spans="1:3" x14ac:dyDescent="0.2">
      <c r="A808" s="17" t="s">
        <v>2420</v>
      </c>
      <c r="B808" s="18" t="s">
        <v>2421</v>
      </c>
      <c r="C808" s="17" t="s">
        <v>2176</v>
      </c>
    </row>
    <row r="809" spans="1:3" x14ac:dyDescent="0.2">
      <c r="A809" s="17" t="s">
        <v>2437</v>
      </c>
      <c r="B809" s="18" t="s">
        <v>2438</v>
      </c>
      <c r="C809" s="17" t="s">
        <v>2176</v>
      </c>
    </row>
    <row r="810" spans="1:3" x14ac:dyDescent="0.2">
      <c r="A810" s="17" t="s">
        <v>8032</v>
      </c>
      <c r="B810" s="18" t="s">
        <v>8033</v>
      </c>
      <c r="C810" s="17" t="s">
        <v>7998</v>
      </c>
    </row>
    <row r="811" spans="1:3" x14ac:dyDescent="0.2">
      <c r="A811" s="17" t="s">
        <v>8091</v>
      </c>
      <c r="B811" s="18" t="s">
        <v>8092</v>
      </c>
      <c r="C811" s="17" t="s">
        <v>7998</v>
      </c>
    </row>
    <row r="812" spans="1:3" x14ac:dyDescent="0.2">
      <c r="A812" s="17" t="s">
        <v>8003</v>
      </c>
      <c r="B812" s="18" t="s">
        <v>8004</v>
      </c>
      <c r="C812" s="17" t="s">
        <v>7998</v>
      </c>
    </row>
    <row r="813" spans="1:3" x14ac:dyDescent="0.2">
      <c r="A813" s="17" t="s">
        <v>8044</v>
      </c>
      <c r="B813" s="18" t="s">
        <v>8045</v>
      </c>
      <c r="C813" s="17" t="s">
        <v>7998</v>
      </c>
    </row>
    <row r="814" spans="1:3" x14ac:dyDescent="0.2">
      <c r="A814" s="17" t="s">
        <v>8736</v>
      </c>
      <c r="B814" s="18" t="s">
        <v>8737</v>
      </c>
      <c r="C814" s="17" t="s">
        <v>8738</v>
      </c>
    </row>
    <row r="815" spans="1:3" x14ac:dyDescent="0.2">
      <c r="A815" s="17" t="s">
        <v>3568</v>
      </c>
      <c r="B815" s="18" t="s">
        <v>3569</v>
      </c>
      <c r="C815" s="17" t="s">
        <v>3570</v>
      </c>
    </row>
    <row r="816" spans="1:3" x14ac:dyDescent="0.2">
      <c r="A816" s="17" t="s">
        <v>4064</v>
      </c>
      <c r="B816" s="18" t="s">
        <v>4065</v>
      </c>
      <c r="C816" s="17" t="s">
        <v>4066</v>
      </c>
    </row>
    <row r="817" spans="1:3" x14ac:dyDescent="0.2">
      <c r="A817" s="17" t="s">
        <v>8020</v>
      </c>
      <c r="B817" s="18" t="s">
        <v>8021</v>
      </c>
      <c r="C817" s="17" t="s">
        <v>8022</v>
      </c>
    </row>
    <row r="818" spans="1:3" x14ac:dyDescent="0.2">
      <c r="A818" s="17" t="s">
        <v>5973</v>
      </c>
      <c r="B818" s="18" t="s">
        <v>5974</v>
      </c>
      <c r="C818" s="17" t="s">
        <v>5975</v>
      </c>
    </row>
    <row r="819" spans="1:3" x14ac:dyDescent="0.2">
      <c r="A819" s="17" t="s">
        <v>3437</v>
      </c>
      <c r="B819" s="18" t="s">
        <v>3438</v>
      </c>
      <c r="C819" s="17" t="s">
        <v>3439</v>
      </c>
    </row>
    <row r="820" spans="1:3" x14ac:dyDescent="0.2">
      <c r="A820" s="17" t="s">
        <v>4547</v>
      </c>
      <c r="B820" s="18" t="s">
        <v>4548</v>
      </c>
      <c r="C820" s="17" t="s">
        <v>4549</v>
      </c>
    </row>
    <row r="821" spans="1:3" x14ac:dyDescent="0.2">
      <c r="A821" s="17" t="s">
        <v>4325</v>
      </c>
      <c r="B821" s="18" t="s">
        <v>4326</v>
      </c>
      <c r="C821" s="17" t="s">
        <v>4327</v>
      </c>
    </row>
    <row r="822" spans="1:3" x14ac:dyDescent="0.2">
      <c r="A822" s="17" t="s">
        <v>10486</v>
      </c>
      <c r="B822" s="18" t="s">
        <v>10487</v>
      </c>
      <c r="C822" s="17" t="s">
        <v>10488</v>
      </c>
    </row>
    <row r="823" spans="1:3" x14ac:dyDescent="0.2">
      <c r="A823" s="17" t="s">
        <v>6090</v>
      </c>
      <c r="B823" s="18" t="s">
        <v>6091</v>
      </c>
      <c r="C823" s="17" t="s">
        <v>6092</v>
      </c>
    </row>
    <row r="824" spans="1:3" x14ac:dyDescent="0.2">
      <c r="A824" s="17" t="s">
        <v>10189</v>
      </c>
      <c r="B824" s="18" t="s">
        <v>10190</v>
      </c>
      <c r="C824" s="17" t="s">
        <v>10191</v>
      </c>
    </row>
    <row r="825" spans="1:3" x14ac:dyDescent="0.2">
      <c r="A825" s="17" t="s">
        <v>2782</v>
      </c>
      <c r="B825" s="18" t="s">
        <v>2783</v>
      </c>
      <c r="C825" s="17" t="s">
        <v>2784</v>
      </c>
    </row>
    <row r="826" spans="1:3" x14ac:dyDescent="0.2">
      <c r="A826" s="17" t="s">
        <v>5105</v>
      </c>
      <c r="B826" s="18" t="s">
        <v>5106</v>
      </c>
      <c r="C826" s="17" t="s">
        <v>5107</v>
      </c>
    </row>
    <row r="827" spans="1:3" x14ac:dyDescent="0.2">
      <c r="A827" s="17" t="s">
        <v>7561</v>
      </c>
      <c r="B827" s="18" t="s">
        <v>7562</v>
      </c>
      <c r="C827" s="17" t="s">
        <v>7563</v>
      </c>
    </row>
    <row r="828" spans="1:3" x14ac:dyDescent="0.2">
      <c r="A828" s="17" t="s">
        <v>10489</v>
      </c>
      <c r="B828" s="18" t="s">
        <v>10490</v>
      </c>
      <c r="C828" s="17" t="s">
        <v>10491</v>
      </c>
    </row>
    <row r="829" spans="1:3" x14ac:dyDescent="0.2">
      <c r="A829" s="17" t="s">
        <v>6138</v>
      </c>
      <c r="B829" s="18" t="s">
        <v>6139</v>
      </c>
      <c r="C829" s="17" t="s">
        <v>6140</v>
      </c>
    </row>
    <row r="830" spans="1:3" x14ac:dyDescent="0.2">
      <c r="A830" s="17" t="s">
        <v>6156</v>
      </c>
      <c r="B830" s="18" t="s">
        <v>6157</v>
      </c>
      <c r="C830" s="17" t="s">
        <v>6158</v>
      </c>
    </row>
    <row r="831" spans="1:3" x14ac:dyDescent="0.2">
      <c r="A831" s="17" t="s">
        <v>6159</v>
      </c>
      <c r="B831" s="18" t="s">
        <v>6160</v>
      </c>
      <c r="C831" s="17" t="s">
        <v>6161</v>
      </c>
    </row>
    <row r="832" spans="1:3" x14ac:dyDescent="0.2">
      <c r="A832" s="17" t="s">
        <v>6177</v>
      </c>
      <c r="B832" s="18" t="s">
        <v>6178</v>
      </c>
      <c r="C832" s="17" t="s">
        <v>6179</v>
      </c>
    </row>
    <row r="833" spans="1:3" x14ac:dyDescent="0.2">
      <c r="A833" s="17" t="s">
        <v>3778</v>
      </c>
      <c r="B833" s="18" t="s">
        <v>3779</v>
      </c>
      <c r="C833" s="17" t="s">
        <v>3780</v>
      </c>
    </row>
    <row r="834" spans="1:3" x14ac:dyDescent="0.2">
      <c r="A834" s="17" t="s">
        <v>3810</v>
      </c>
      <c r="B834" s="18" t="s">
        <v>3811</v>
      </c>
      <c r="C834" s="17" t="s">
        <v>3812</v>
      </c>
    </row>
    <row r="835" spans="1:3" x14ac:dyDescent="0.2">
      <c r="A835" s="17" t="s">
        <v>6231</v>
      </c>
      <c r="B835" s="18" t="s">
        <v>6232</v>
      </c>
      <c r="C835" s="17" t="s">
        <v>6233</v>
      </c>
    </row>
    <row r="836" spans="1:3" x14ac:dyDescent="0.2">
      <c r="A836" s="17" t="s">
        <v>6240</v>
      </c>
      <c r="B836" s="18" t="s">
        <v>6241</v>
      </c>
      <c r="C836" s="17" t="s">
        <v>6242</v>
      </c>
    </row>
    <row r="837" spans="1:3" x14ac:dyDescent="0.2">
      <c r="A837" s="17" t="s">
        <v>3401</v>
      </c>
      <c r="B837" s="18" t="s">
        <v>3402</v>
      </c>
      <c r="C837" s="17" t="s">
        <v>3403</v>
      </c>
    </row>
    <row r="838" spans="1:3" x14ac:dyDescent="0.2">
      <c r="A838" s="17" t="s">
        <v>6279</v>
      </c>
      <c r="B838" s="18" t="s">
        <v>6280</v>
      </c>
      <c r="C838" s="17" t="s">
        <v>6281</v>
      </c>
    </row>
    <row r="839" spans="1:3" x14ac:dyDescent="0.2">
      <c r="A839" s="17" t="s">
        <v>3580</v>
      </c>
      <c r="B839" s="18" t="s">
        <v>3581</v>
      </c>
      <c r="C839" s="17" t="s">
        <v>3582</v>
      </c>
    </row>
    <row r="840" spans="1:3" x14ac:dyDescent="0.2">
      <c r="A840" s="17" t="s">
        <v>4559</v>
      </c>
      <c r="B840" s="18" t="s">
        <v>4560</v>
      </c>
      <c r="C840" s="17" t="s">
        <v>4561</v>
      </c>
    </row>
    <row r="841" spans="1:3" x14ac:dyDescent="0.2">
      <c r="A841" s="17" t="s">
        <v>4355</v>
      </c>
      <c r="B841" s="18" t="s">
        <v>4356</v>
      </c>
      <c r="C841" s="17" t="s">
        <v>4357</v>
      </c>
    </row>
    <row r="842" spans="1:3" x14ac:dyDescent="0.2">
      <c r="A842" s="17" t="s">
        <v>6312</v>
      </c>
      <c r="B842" s="18" t="s">
        <v>6313</v>
      </c>
      <c r="C842" s="17" t="s">
        <v>6314</v>
      </c>
    </row>
    <row r="843" spans="1:3" x14ac:dyDescent="0.2">
      <c r="A843" s="17" t="s">
        <v>10492</v>
      </c>
      <c r="B843" s="18" t="s">
        <v>10493</v>
      </c>
      <c r="C843" s="17" t="s">
        <v>10494</v>
      </c>
    </row>
    <row r="844" spans="1:3" x14ac:dyDescent="0.2">
      <c r="A844" s="17" t="s">
        <v>6345</v>
      </c>
      <c r="B844" s="18" t="s">
        <v>6346</v>
      </c>
      <c r="C844" s="17" t="s">
        <v>6347</v>
      </c>
    </row>
    <row r="845" spans="1:3" x14ac:dyDescent="0.2">
      <c r="A845" s="17" t="s">
        <v>7675</v>
      </c>
      <c r="B845" s="18" t="s">
        <v>7676</v>
      </c>
      <c r="C845" s="17" t="s">
        <v>7677</v>
      </c>
    </row>
    <row r="846" spans="1:3" x14ac:dyDescent="0.2">
      <c r="A846" s="17" t="s">
        <v>3353</v>
      </c>
      <c r="B846" s="18" t="s">
        <v>3354</v>
      </c>
      <c r="C846" s="17" t="s">
        <v>3355</v>
      </c>
    </row>
    <row r="847" spans="1:3" x14ac:dyDescent="0.2">
      <c r="A847" s="17" t="s">
        <v>6377</v>
      </c>
      <c r="B847" s="18" t="s">
        <v>6378</v>
      </c>
      <c r="C847" s="17" t="s">
        <v>6379</v>
      </c>
    </row>
    <row r="848" spans="1:3" x14ac:dyDescent="0.2">
      <c r="A848" s="17" t="s">
        <v>6386</v>
      </c>
      <c r="B848" s="18" t="s">
        <v>6387</v>
      </c>
      <c r="C848" s="17" t="s">
        <v>6388</v>
      </c>
    </row>
    <row r="849" spans="1:3" x14ac:dyDescent="0.2">
      <c r="A849" s="17" t="s">
        <v>3503</v>
      </c>
      <c r="B849" s="18" t="s">
        <v>3504</v>
      </c>
      <c r="C849" s="17" t="s">
        <v>3505</v>
      </c>
    </row>
    <row r="850" spans="1:3" x14ac:dyDescent="0.2">
      <c r="A850" s="17" t="s">
        <v>4028</v>
      </c>
      <c r="B850" s="18" t="s">
        <v>4029</v>
      </c>
      <c r="C850" s="17" t="s">
        <v>4030</v>
      </c>
    </row>
    <row r="851" spans="1:3" x14ac:dyDescent="0.2">
      <c r="A851" s="17" t="s">
        <v>9118</v>
      </c>
      <c r="B851" s="18" t="s">
        <v>9119</v>
      </c>
      <c r="C851" s="17" t="s">
        <v>9120</v>
      </c>
    </row>
    <row r="852" spans="1:3" x14ac:dyDescent="0.2">
      <c r="A852" s="17" t="s">
        <v>9712</v>
      </c>
      <c r="B852" s="18" t="s">
        <v>9713</v>
      </c>
      <c r="C852" s="17" t="s">
        <v>9714</v>
      </c>
    </row>
    <row r="853" spans="1:3" x14ac:dyDescent="0.2">
      <c r="A853" s="17" t="s">
        <v>2417</v>
      </c>
      <c r="B853" s="18" t="s">
        <v>2418</v>
      </c>
      <c r="C853" s="19" t="s">
        <v>2419</v>
      </c>
    </row>
    <row r="854" spans="1:3" x14ac:dyDescent="0.2">
      <c r="A854" s="17" t="s">
        <v>4868</v>
      </c>
      <c r="B854" s="18" t="s">
        <v>4869</v>
      </c>
      <c r="C854" s="17" t="s">
        <v>4870</v>
      </c>
    </row>
    <row r="855" spans="1:3" x14ac:dyDescent="0.2">
      <c r="A855" s="17" t="s">
        <v>9604</v>
      </c>
      <c r="B855" s="18" t="s">
        <v>9605</v>
      </c>
      <c r="C855" s="17" t="s">
        <v>9606</v>
      </c>
    </row>
    <row r="856" spans="1:3" x14ac:dyDescent="0.2">
      <c r="A856" s="17" t="s">
        <v>3939</v>
      </c>
      <c r="B856" s="18" t="s">
        <v>3940</v>
      </c>
      <c r="C856" s="17" t="s">
        <v>3941</v>
      </c>
    </row>
    <row r="857" spans="1:3" x14ac:dyDescent="0.2">
      <c r="A857" s="17" t="s">
        <v>3942</v>
      </c>
      <c r="B857" s="18" t="s">
        <v>3943</v>
      </c>
      <c r="C857" s="17" t="s">
        <v>3944</v>
      </c>
    </row>
    <row r="858" spans="1:3" x14ac:dyDescent="0.2">
      <c r="A858" s="17" t="s">
        <v>2372</v>
      </c>
      <c r="B858" s="18" t="s">
        <v>2373</v>
      </c>
      <c r="C858" s="17" t="s">
        <v>2374</v>
      </c>
    </row>
    <row r="859" spans="1:3" x14ac:dyDescent="0.2">
      <c r="A859" s="17" t="s">
        <v>6527</v>
      </c>
      <c r="B859" s="18" t="s">
        <v>6528</v>
      </c>
      <c r="C859" s="17" t="s">
        <v>6529</v>
      </c>
    </row>
    <row r="860" spans="1:3" x14ac:dyDescent="0.2">
      <c r="A860" s="17" t="s">
        <v>4415</v>
      </c>
      <c r="B860" s="18" t="s">
        <v>4416</v>
      </c>
      <c r="C860" s="17" t="s">
        <v>4417</v>
      </c>
    </row>
    <row r="861" spans="1:3" x14ac:dyDescent="0.2">
      <c r="A861" s="17" t="s">
        <v>4910</v>
      </c>
      <c r="B861" s="18" t="s">
        <v>4911</v>
      </c>
      <c r="C861" s="17" t="s">
        <v>4912</v>
      </c>
    </row>
    <row r="862" spans="1:3" x14ac:dyDescent="0.2">
      <c r="A862" s="17" t="s">
        <v>2636</v>
      </c>
      <c r="B862" s="18" t="s">
        <v>2637</v>
      </c>
      <c r="C862" s="17" t="s">
        <v>2638</v>
      </c>
    </row>
    <row r="863" spans="1:3" x14ac:dyDescent="0.2">
      <c r="A863" s="17" t="s">
        <v>1931</v>
      </c>
      <c r="B863" s="18" t="s">
        <v>1932</v>
      </c>
      <c r="C863" s="17" t="s">
        <v>1933</v>
      </c>
    </row>
    <row r="864" spans="1:3" x14ac:dyDescent="0.2">
      <c r="A864" s="17" t="s">
        <v>4931</v>
      </c>
      <c r="B864" s="18" t="s">
        <v>4932</v>
      </c>
      <c r="C864" s="17" t="s">
        <v>4933</v>
      </c>
    </row>
    <row r="865" spans="1:3" x14ac:dyDescent="0.2">
      <c r="A865" s="17" t="s">
        <v>3185</v>
      </c>
      <c r="B865" s="18" t="s">
        <v>3186</v>
      </c>
      <c r="C865" s="17" t="s">
        <v>3187</v>
      </c>
    </row>
    <row r="866" spans="1:3" x14ac:dyDescent="0.2">
      <c r="A866" s="17" t="s">
        <v>2899</v>
      </c>
      <c r="B866" s="18" t="s">
        <v>2900</v>
      </c>
      <c r="C866" s="17" t="s">
        <v>2901</v>
      </c>
    </row>
    <row r="867" spans="1:3" x14ac:dyDescent="0.2">
      <c r="A867" s="17" t="s">
        <v>2642</v>
      </c>
      <c r="B867" s="18" t="s">
        <v>2643</v>
      </c>
      <c r="C867" s="17" t="s">
        <v>2644</v>
      </c>
    </row>
    <row r="868" spans="1:3" x14ac:dyDescent="0.2">
      <c r="A868" s="17" t="s">
        <v>3488</v>
      </c>
      <c r="B868" s="18" t="s">
        <v>3489</v>
      </c>
      <c r="C868" s="17" t="s">
        <v>3490</v>
      </c>
    </row>
    <row r="869" spans="1:3" x14ac:dyDescent="0.2">
      <c r="A869" s="17" t="s">
        <v>2693</v>
      </c>
      <c r="B869" s="18" t="s">
        <v>2694</v>
      </c>
      <c r="C869" s="17" t="s">
        <v>2695</v>
      </c>
    </row>
    <row r="870" spans="1:3" x14ac:dyDescent="0.2">
      <c r="A870" s="17" t="s">
        <v>4055</v>
      </c>
      <c r="B870" s="18" t="s">
        <v>4056</v>
      </c>
      <c r="C870" s="17" t="s">
        <v>4057</v>
      </c>
    </row>
    <row r="871" spans="1:3" x14ac:dyDescent="0.2">
      <c r="A871" s="17" t="s">
        <v>4139</v>
      </c>
      <c r="B871" s="18" t="s">
        <v>4140</v>
      </c>
      <c r="C871" s="17" t="s">
        <v>4141</v>
      </c>
    </row>
    <row r="872" spans="1:3" x14ac:dyDescent="0.2">
      <c r="A872" s="17" t="s">
        <v>3230</v>
      </c>
      <c r="B872" s="18" t="s">
        <v>3231</v>
      </c>
      <c r="C872" s="17" t="s">
        <v>3232</v>
      </c>
    </row>
    <row r="873" spans="1:3" x14ac:dyDescent="0.2">
      <c r="A873" s="17" t="s">
        <v>6752</v>
      </c>
      <c r="B873" s="18" t="s">
        <v>6753</v>
      </c>
      <c r="C873" s="17" t="s">
        <v>6754</v>
      </c>
    </row>
    <row r="874" spans="1:3" x14ac:dyDescent="0.2">
      <c r="A874" s="17" t="s">
        <v>6755</v>
      </c>
      <c r="B874" s="18" t="s">
        <v>6756</v>
      </c>
      <c r="C874" s="17" t="s">
        <v>6757</v>
      </c>
    </row>
    <row r="875" spans="1:3" x14ac:dyDescent="0.2">
      <c r="A875" s="17" t="s">
        <v>7010</v>
      </c>
      <c r="B875" s="18" t="s">
        <v>7011</v>
      </c>
      <c r="C875" s="17" t="s">
        <v>7012</v>
      </c>
    </row>
    <row r="876" spans="1:3" x14ac:dyDescent="0.2">
      <c r="A876" s="17" t="s">
        <v>4982</v>
      </c>
      <c r="B876" s="18" t="s">
        <v>4983</v>
      </c>
      <c r="C876" s="17" t="s">
        <v>4984</v>
      </c>
    </row>
    <row r="877" spans="1:3" x14ac:dyDescent="0.2">
      <c r="A877" s="17" t="s">
        <v>6785</v>
      </c>
      <c r="B877" s="18" t="s">
        <v>6786</v>
      </c>
      <c r="C877" s="17" t="s">
        <v>6787</v>
      </c>
    </row>
    <row r="878" spans="1:3" x14ac:dyDescent="0.2">
      <c r="A878" s="17" t="s">
        <v>5132</v>
      </c>
      <c r="B878" s="18" t="s">
        <v>5133</v>
      </c>
      <c r="C878" s="17" t="s">
        <v>5134</v>
      </c>
    </row>
    <row r="879" spans="1:3" x14ac:dyDescent="0.2">
      <c r="A879" s="17" t="s">
        <v>4472</v>
      </c>
      <c r="B879" s="18" t="s">
        <v>4473</v>
      </c>
      <c r="C879" s="17" t="s">
        <v>4474</v>
      </c>
    </row>
    <row r="880" spans="1:3" x14ac:dyDescent="0.2">
      <c r="A880" s="17" t="s">
        <v>4634</v>
      </c>
      <c r="B880" s="18" t="s">
        <v>4635</v>
      </c>
      <c r="C880" s="17" t="s">
        <v>4636</v>
      </c>
    </row>
    <row r="881" spans="1:3" x14ac:dyDescent="0.2">
      <c r="A881" s="17" t="s">
        <v>5171</v>
      </c>
      <c r="B881" s="18" t="s">
        <v>5172</v>
      </c>
      <c r="C881" s="17" t="s">
        <v>5173</v>
      </c>
    </row>
    <row r="882" spans="1:3" x14ac:dyDescent="0.2">
      <c r="A882" s="17" t="s">
        <v>5054</v>
      </c>
      <c r="B882" s="18" t="s">
        <v>5055</v>
      </c>
      <c r="C882" s="17" t="s">
        <v>5056</v>
      </c>
    </row>
    <row r="883" spans="1:3" x14ac:dyDescent="0.2">
      <c r="A883" s="17" t="s">
        <v>5183</v>
      </c>
      <c r="B883" s="18" t="s">
        <v>5184</v>
      </c>
      <c r="C883" s="17" t="s">
        <v>5185</v>
      </c>
    </row>
    <row r="884" spans="1:3" x14ac:dyDescent="0.2">
      <c r="A884" s="17" t="s">
        <v>5204</v>
      </c>
      <c r="B884" s="18" t="s">
        <v>5205</v>
      </c>
      <c r="C884" s="17" t="s">
        <v>5206</v>
      </c>
    </row>
    <row r="885" spans="1:3" x14ac:dyDescent="0.2">
      <c r="A885" s="17" t="s">
        <v>7132</v>
      </c>
      <c r="B885" s="18" t="s">
        <v>7133</v>
      </c>
      <c r="C885" s="17" t="s">
        <v>7134</v>
      </c>
    </row>
    <row r="886" spans="1:3" x14ac:dyDescent="0.2">
      <c r="A886" s="17" t="s">
        <v>5240</v>
      </c>
      <c r="B886" s="18" t="s">
        <v>5241</v>
      </c>
      <c r="C886" s="17" t="s">
        <v>5242</v>
      </c>
    </row>
    <row r="887" spans="1:3" x14ac:dyDescent="0.2">
      <c r="A887" s="17" t="s">
        <v>5249</v>
      </c>
      <c r="B887" s="18" t="s">
        <v>5250</v>
      </c>
      <c r="C887" s="17" t="s">
        <v>5251</v>
      </c>
    </row>
    <row r="888" spans="1:3" x14ac:dyDescent="0.2">
      <c r="A888" s="17" t="s">
        <v>5027</v>
      </c>
      <c r="B888" s="18" t="s">
        <v>5028</v>
      </c>
      <c r="C888" s="17" t="s">
        <v>5029</v>
      </c>
    </row>
    <row r="889" spans="1:3" x14ac:dyDescent="0.2">
      <c r="A889" s="17" t="s">
        <v>6887</v>
      </c>
      <c r="B889" s="18" t="s">
        <v>6888</v>
      </c>
      <c r="C889" s="17" t="s">
        <v>6889</v>
      </c>
    </row>
    <row r="890" spans="1:3" x14ac:dyDescent="0.2">
      <c r="A890" s="17" t="s">
        <v>7025</v>
      </c>
      <c r="B890" s="18" t="s">
        <v>7026</v>
      </c>
      <c r="C890" s="17" t="s">
        <v>7027</v>
      </c>
    </row>
    <row r="891" spans="1:3" x14ac:dyDescent="0.2">
      <c r="A891" s="17" t="s">
        <v>5327</v>
      </c>
      <c r="B891" s="18" t="s">
        <v>5328</v>
      </c>
      <c r="C891" s="17" t="s">
        <v>5329</v>
      </c>
    </row>
    <row r="892" spans="1:3" x14ac:dyDescent="0.2">
      <c r="A892" s="17" t="s">
        <v>8368</v>
      </c>
      <c r="B892" s="18" t="s">
        <v>8369</v>
      </c>
      <c r="C892" s="17" t="s">
        <v>8370</v>
      </c>
    </row>
    <row r="893" spans="1:3" x14ac:dyDescent="0.2">
      <c r="A893" s="17" t="s">
        <v>3858</v>
      </c>
      <c r="B893" s="18" t="s">
        <v>3859</v>
      </c>
      <c r="C893" s="17" t="s">
        <v>3860</v>
      </c>
    </row>
    <row r="894" spans="1:3" x14ac:dyDescent="0.2">
      <c r="A894" s="17" t="s">
        <v>5357</v>
      </c>
      <c r="B894" s="18" t="s">
        <v>5358</v>
      </c>
      <c r="C894" s="17" t="s">
        <v>5359</v>
      </c>
    </row>
    <row r="895" spans="1:3" x14ac:dyDescent="0.2">
      <c r="A895" s="17" t="s">
        <v>5366</v>
      </c>
      <c r="B895" s="18" t="s">
        <v>5367</v>
      </c>
      <c r="C895" s="17" t="s">
        <v>5368</v>
      </c>
    </row>
    <row r="896" spans="1:3" x14ac:dyDescent="0.2">
      <c r="A896" s="17" t="s">
        <v>4667</v>
      </c>
      <c r="B896" s="18" t="s">
        <v>4668</v>
      </c>
      <c r="C896" s="17" t="s">
        <v>4669</v>
      </c>
    </row>
    <row r="897" spans="1:3" x14ac:dyDescent="0.2">
      <c r="A897" s="17" t="s">
        <v>8105</v>
      </c>
      <c r="B897" s="18" t="s">
        <v>8106</v>
      </c>
      <c r="C897" s="17" t="s">
        <v>8107</v>
      </c>
    </row>
    <row r="898" spans="1:3" x14ac:dyDescent="0.2">
      <c r="A898" s="17" t="s">
        <v>3545</v>
      </c>
      <c r="B898" s="18" t="s">
        <v>3546</v>
      </c>
      <c r="C898" s="17" t="s">
        <v>3547</v>
      </c>
    </row>
    <row r="899" spans="1:3" x14ac:dyDescent="0.2">
      <c r="A899" s="17" t="s">
        <v>4676</v>
      </c>
      <c r="B899" s="18" t="s">
        <v>4677</v>
      </c>
      <c r="C899" s="17" t="s">
        <v>4678</v>
      </c>
    </row>
    <row r="900" spans="1:3" x14ac:dyDescent="0.2">
      <c r="A900" s="17" t="s">
        <v>4223</v>
      </c>
      <c r="B900" s="18" t="s">
        <v>4224</v>
      </c>
      <c r="C900" s="17" t="s">
        <v>4225</v>
      </c>
    </row>
    <row r="901" spans="1:3" x14ac:dyDescent="0.2">
      <c r="A901" s="17" t="s">
        <v>7228</v>
      </c>
      <c r="B901" s="18" t="s">
        <v>7229</v>
      </c>
      <c r="C901" s="17" t="s">
        <v>7230</v>
      </c>
    </row>
    <row r="902" spans="1:3" x14ac:dyDescent="0.2">
      <c r="A902" s="17" t="s">
        <v>10495</v>
      </c>
      <c r="B902" s="18" t="s">
        <v>10496</v>
      </c>
      <c r="C902" s="17" t="s">
        <v>10497</v>
      </c>
    </row>
    <row r="903" spans="1:3" x14ac:dyDescent="0.2">
      <c r="A903" s="17" t="s">
        <v>8473</v>
      </c>
      <c r="B903" s="18" t="s">
        <v>8474</v>
      </c>
      <c r="C903" s="17" t="s">
        <v>8475</v>
      </c>
    </row>
    <row r="904" spans="1:3" x14ac:dyDescent="0.2">
      <c r="A904" s="17" t="s">
        <v>7252</v>
      </c>
      <c r="B904" s="18" t="s">
        <v>7253</v>
      </c>
      <c r="C904" s="17" t="s">
        <v>7254</v>
      </c>
    </row>
    <row r="905" spans="1:3" x14ac:dyDescent="0.2">
      <c r="A905" s="17" t="s">
        <v>7288</v>
      </c>
      <c r="B905" s="18" t="s">
        <v>7289</v>
      </c>
      <c r="C905" s="17" t="s">
        <v>7290</v>
      </c>
    </row>
    <row r="906" spans="1:3" x14ac:dyDescent="0.2">
      <c r="A906" s="17" t="s">
        <v>8311</v>
      </c>
      <c r="B906" s="18" t="s">
        <v>8312</v>
      </c>
      <c r="C906" s="17" t="s">
        <v>8313</v>
      </c>
    </row>
    <row r="907" spans="1:3" x14ac:dyDescent="0.2">
      <c r="A907" s="17" t="s">
        <v>4691</v>
      </c>
      <c r="B907" s="18" t="s">
        <v>4692</v>
      </c>
      <c r="C907" s="17" t="s">
        <v>4693</v>
      </c>
    </row>
    <row r="908" spans="1:3" x14ac:dyDescent="0.2">
      <c r="A908" s="17" t="s">
        <v>5603</v>
      </c>
      <c r="B908" s="18" t="s">
        <v>5604</v>
      </c>
      <c r="C908" s="17" t="s">
        <v>5605</v>
      </c>
    </row>
    <row r="909" spans="1:3" x14ac:dyDescent="0.2">
      <c r="A909" s="17" t="s">
        <v>5645</v>
      </c>
      <c r="B909" s="18" t="s">
        <v>5646</v>
      </c>
      <c r="C909" s="17" t="s">
        <v>5647</v>
      </c>
    </row>
    <row r="910" spans="1:3" x14ac:dyDescent="0.2">
      <c r="A910" s="17" t="s">
        <v>5702</v>
      </c>
      <c r="B910" s="18" t="s">
        <v>5703</v>
      </c>
      <c r="C910" s="17" t="s">
        <v>5704</v>
      </c>
    </row>
    <row r="911" spans="1:3" x14ac:dyDescent="0.2">
      <c r="A911" s="17" t="s">
        <v>5015</v>
      </c>
      <c r="B911" s="18" t="s">
        <v>5016</v>
      </c>
      <c r="C911" s="17" t="s">
        <v>5017</v>
      </c>
    </row>
    <row r="912" spans="1:3" x14ac:dyDescent="0.2">
      <c r="A912" s="17" t="s">
        <v>5753</v>
      </c>
      <c r="B912" s="18" t="s">
        <v>5754</v>
      </c>
      <c r="C912" s="17" t="s">
        <v>5755</v>
      </c>
    </row>
    <row r="913" spans="1:3" x14ac:dyDescent="0.2">
      <c r="A913" s="17" t="s">
        <v>4268</v>
      </c>
      <c r="B913" s="18" t="s">
        <v>4269</v>
      </c>
      <c r="C913" s="17" t="s">
        <v>4270</v>
      </c>
    </row>
    <row r="914" spans="1:3" x14ac:dyDescent="0.2">
      <c r="A914" s="17" t="s">
        <v>2962</v>
      </c>
      <c r="B914" s="18" t="s">
        <v>2963</v>
      </c>
      <c r="C914" s="17" t="s">
        <v>2964</v>
      </c>
    </row>
    <row r="915" spans="1:3" x14ac:dyDescent="0.2">
      <c r="A915" s="17" t="s">
        <v>2519</v>
      </c>
      <c r="B915" s="18" t="s">
        <v>2520</v>
      </c>
      <c r="C915" s="17" t="s">
        <v>2521</v>
      </c>
    </row>
    <row r="916" spans="1:3" x14ac:dyDescent="0.2">
      <c r="A916" s="17" t="s">
        <v>8230</v>
      </c>
      <c r="B916" s="18" t="s">
        <v>8231</v>
      </c>
      <c r="C916" s="17" t="s">
        <v>8232</v>
      </c>
    </row>
    <row r="917" spans="1:3" x14ac:dyDescent="0.2">
      <c r="A917" s="17" t="s">
        <v>10498</v>
      </c>
      <c r="B917" s="18" t="s">
        <v>10499</v>
      </c>
      <c r="C917" s="17" t="s">
        <v>10500</v>
      </c>
    </row>
    <row r="918" spans="1:3" x14ac:dyDescent="0.2">
      <c r="A918" s="17" t="s">
        <v>5843</v>
      </c>
      <c r="B918" s="18" t="s">
        <v>5844</v>
      </c>
      <c r="C918" s="17" t="s">
        <v>5845</v>
      </c>
    </row>
    <row r="919" spans="1:3" x14ac:dyDescent="0.2">
      <c r="A919" s="17" t="s">
        <v>3989</v>
      </c>
      <c r="B919" s="18" t="s">
        <v>3990</v>
      </c>
      <c r="C919" s="17" t="s">
        <v>3991</v>
      </c>
    </row>
    <row r="920" spans="1:3" x14ac:dyDescent="0.2">
      <c r="A920" s="17" t="s">
        <v>3494</v>
      </c>
      <c r="B920" s="18" t="s">
        <v>3495</v>
      </c>
      <c r="C920" s="17" t="s">
        <v>3496</v>
      </c>
    </row>
    <row r="921" spans="1:3" x14ac:dyDescent="0.2">
      <c r="A921" s="17" t="s">
        <v>4151</v>
      </c>
      <c r="B921" s="18" t="s">
        <v>4152</v>
      </c>
      <c r="C921" s="17" t="s">
        <v>4153</v>
      </c>
    </row>
    <row r="922" spans="1:3" x14ac:dyDescent="0.2">
      <c r="A922" s="17" t="s">
        <v>5900</v>
      </c>
      <c r="B922" s="18" t="s">
        <v>5901</v>
      </c>
      <c r="C922" s="17" t="s">
        <v>5902</v>
      </c>
    </row>
    <row r="923" spans="1:3" x14ac:dyDescent="0.2">
      <c r="A923" s="17" t="s">
        <v>7976</v>
      </c>
      <c r="B923" s="18" t="s">
        <v>7977</v>
      </c>
      <c r="C923" s="17" t="s">
        <v>7978</v>
      </c>
    </row>
    <row r="924" spans="1:3" x14ac:dyDescent="0.2">
      <c r="A924" s="17" t="s">
        <v>3344</v>
      </c>
      <c r="B924" s="18" t="s">
        <v>3345</v>
      </c>
      <c r="C924" s="17" t="s">
        <v>3346</v>
      </c>
    </row>
    <row r="925" spans="1:3" x14ac:dyDescent="0.2">
      <c r="A925" s="17" t="s">
        <v>3763</v>
      </c>
      <c r="B925" s="18" t="s">
        <v>3764</v>
      </c>
      <c r="C925" s="17" t="s">
        <v>3765</v>
      </c>
    </row>
    <row r="926" spans="1:3" x14ac:dyDescent="0.2">
      <c r="A926" s="17" t="s">
        <v>10501</v>
      </c>
      <c r="B926" s="18" t="s">
        <v>10502</v>
      </c>
      <c r="C926" s="17" t="s">
        <v>10503</v>
      </c>
    </row>
    <row r="927" spans="1:3" x14ac:dyDescent="0.2">
      <c r="A927" s="17" t="s">
        <v>4001</v>
      </c>
      <c r="B927" s="18" t="s">
        <v>4002</v>
      </c>
      <c r="C927" s="17" t="s">
        <v>4003</v>
      </c>
    </row>
    <row r="928" spans="1:3" x14ac:dyDescent="0.2">
      <c r="A928" s="17" t="s">
        <v>4004</v>
      </c>
      <c r="B928" s="18" t="s">
        <v>4005</v>
      </c>
      <c r="C928" s="17" t="s">
        <v>4006</v>
      </c>
    </row>
    <row r="929" spans="1:3" x14ac:dyDescent="0.2">
      <c r="A929" s="17" t="s">
        <v>6869</v>
      </c>
      <c r="B929" s="18" t="s">
        <v>6870</v>
      </c>
      <c r="C929" s="17" t="s">
        <v>6871</v>
      </c>
    </row>
    <row r="930" spans="1:3" x14ac:dyDescent="0.2">
      <c r="A930" s="17" t="s">
        <v>3766</v>
      </c>
      <c r="B930" s="18" t="s">
        <v>3767</v>
      </c>
      <c r="C930" s="17" t="s">
        <v>3768</v>
      </c>
    </row>
    <row r="931" spans="1:3" x14ac:dyDescent="0.2">
      <c r="A931" s="17" t="s">
        <v>7507</v>
      </c>
      <c r="B931" s="18" t="s">
        <v>7508</v>
      </c>
      <c r="C931" s="17" t="s">
        <v>7509</v>
      </c>
    </row>
    <row r="932" spans="1:3" x14ac:dyDescent="0.2">
      <c r="A932" s="17" t="s">
        <v>3906</v>
      </c>
      <c r="B932" s="18" t="s">
        <v>3907</v>
      </c>
      <c r="C932" s="17" t="s">
        <v>3908</v>
      </c>
    </row>
    <row r="933" spans="1:3" x14ac:dyDescent="0.2">
      <c r="A933" s="17" t="s">
        <v>3392</v>
      </c>
      <c r="B933" s="18" t="s">
        <v>3393</v>
      </c>
      <c r="C933" s="17" t="s">
        <v>3394</v>
      </c>
    </row>
    <row r="934" spans="1:3" x14ac:dyDescent="0.2">
      <c r="A934" s="17" t="s">
        <v>6084</v>
      </c>
      <c r="B934" s="18" t="s">
        <v>6085</v>
      </c>
      <c r="C934" s="17" t="s">
        <v>6086</v>
      </c>
    </row>
    <row r="935" spans="1:3" x14ac:dyDescent="0.2">
      <c r="A935" s="17" t="s">
        <v>3473</v>
      </c>
      <c r="B935" s="18" t="s">
        <v>3474</v>
      </c>
      <c r="C935" s="17" t="s">
        <v>3475</v>
      </c>
    </row>
    <row r="936" spans="1:3" x14ac:dyDescent="0.2">
      <c r="A936" s="17" t="s">
        <v>7540</v>
      </c>
      <c r="B936" s="18" t="s">
        <v>7541</v>
      </c>
      <c r="C936" s="17" t="s">
        <v>7542</v>
      </c>
    </row>
    <row r="937" spans="1:3" x14ac:dyDescent="0.2">
      <c r="A937" s="17" t="s">
        <v>6102</v>
      </c>
      <c r="B937" s="18" t="s">
        <v>6103</v>
      </c>
      <c r="C937" s="17" t="s">
        <v>6104</v>
      </c>
    </row>
    <row r="938" spans="1:3" x14ac:dyDescent="0.2">
      <c r="A938" s="17" t="s">
        <v>10198</v>
      </c>
      <c r="B938" s="18" t="s">
        <v>10199</v>
      </c>
      <c r="C938" s="17" t="s">
        <v>10200</v>
      </c>
    </row>
    <row r="939" spans="1:3" x14ac:dyDescent="0.2">
      <c r="A939" s="17" t="s">
        <v>3091</v>
      </c>
      <c r="B939" s="18" t="s">
        <v>3092</v>
      </c>
      <c r="C939" s="17" t="s">
        <v>3093</v>
      </c>
    </row>
    <row r="940" spans="1:3" x14ac:dyDescent="0.2">
      <c r="A940" s="17" t="s">
        <v>6207</v>
      </c>
      <c r="B940" s="18" t="s">
        <v>6208</v>
      </c>
      <c r="C940" s="17" t="s">
        <v>6209</v>
      </c>
    </row>
    <row r="941" spans="1:3" x14ac:dyDescent="0.2">
      <c r="A941" s="17" t="s">
        <v>6222</v>
      </c>
      <c r="B941" s="18" t="s">
        <v>6223</v>
      </c>
      <c r="C941" s="17" t="s">
        <v>6224</v>
      </c>
    </row>
    <row r="942" spans="1:3" x14ac:dyDescent="0.2">
      <c r="A942" s="17" t="s">
        <v>3128</v>
      </c>
      <c r="B942" s="18" t="s">
        <v>3129</v>
      </c>
      <c r="C942" s="17" t="s">
        <v>3130</v>
      </c>
    </row>
    <row r="943" spans="1:3" x14ac:dyDescent="0.2">
      <c r="A943" s="17" t="s">
        <v>4340</v>
      </c>
      <c r="B943" s="18" t="s">
        <v>4341</v>
      </c>
      <c r="C943" s="17" t="s">
        <v>4342</v>
      </c>
    </row>
    <row r="944" spans="1:3" x14ac:dyDescent="0.2">
      <c r="A944" s="17" t="s">
        <v>6237</v>
      </c>
      <c r="B944" s="18" t="s">
        <v>6238</v>
      </c>
      <c r="C944" s="17" t="s">
        <v>6239</v>
      </c>
    </row>
    <row r="945" spans="1:3" x14ac:dyDescent="0.2">
      <c r="A945" s="17" t="s">
        <v>8989</v>
      </c>
      <c r="B945" s="18" t="s">
        <v>8990</v>
      </c>
      <c r="C945" s="17" t="s">
        <v>8991</v>
      </c>
    </row>
    <row r="946" spans="1:3" x14ac:dyDescent="0.2">
      <c r="A946" s="17" t="s">
        <v>7609</v>
      </c>
      <c r="B946" s="18" t="s">
        <v>7610</v>
      </c>
      <c r="C946" s="17" t="s">
        <v>7611</v>
      </c>
    </row>
    <row r="947" spans="1:3" x14ac:dyDescent="0.2">
      <c r="A947" s="17" t="s">
        <v>6294</v>
      </c>
      <c r="B947" s="18" t="s">
        <v>6295</v>
      </c>
      <c r="C947" s="17" t="s">
        <v>6296</v>
      </c>
    </row>
    <row r="948" spans="1:3" x14ac:dyDescent="0.2">
      <c r="A948" s="17" t="s">
        <v>3784</v>
      </c>
      <c r="B948" s="18" t="s">
        <v>3785</v>
      </c>
      <c r="C948" s="17" t="s">
        <v>3786</v>
      </c>
    </row>
    <row r="949" spans="1:3" x14ac:dyDescent="0.2">
      <c r="A949" s="17" t="s">
        <v>5108</v>
      </c>
      <c r="B949" s="18" t="s">
        <v>5109</v>
      </c>
      <c r="C949" s="17" t="s">
        <v>5110</v>
      </c>
    </row>
    <row r="950" spans="1:3" x14ac:dyDescent="0.2">
      <c r="A950" s="17" t="s">
        <v>10504</v>
      </c>
      <c r="B950" s="18" t="s">
        <v>10505</v>
      </c>
      <c r="C950" s="17" t="s">
        <v>10506</v>
      </c>
    </row>
    <row r="951" spans="1:3" x14ac:dyDescent="0.2">
      <c r="A951" s="17" t="s">
        <v>3302</v>
      </c>
      <c r="B951" s="18" t="s">
        <v>3303</v>
      </c>
      <c r="C951" s="17" t="s">
        <v>3304</v>
      </c>
    </row>
    <row r="952" spans="1:3" x14ac:dyDescent="0.2">
      <c r="A952" s="17" t="s">
        <v>7669</v>
      </c>
      <c r="B952" s="18" t="s">
        <v>7670</v>
      </c>
      <c r="C952" s="17" t="s">
        <v>7671</v>
      </c>
    </row>
    <row r="953" spans="1:3" x14ac:dyDescent="0.2">
      <c r="A953" s="17" t="s">
        <v>4487</v>
      </c>
      <c r="B953" s="18" t="s">
        <v>4488</v>
      </c>
      <c r="C953" s="17" t="s">
        <v>4489</v>
      </c>
    </row>
    <row r="954" spans="1:3" x14ac:dyDescent="0.2">
      <c r="A954" s="17" t="s">
        <v>2757</v>
      </c>
      <c r="B954" s="18" t="s">
        <v>2758</v>
      </c>
      <c r="C954" s="17" t="s">
        <v>2759</v>
      </c>
    </row>
    <row r="955" spans="1:3" x14ac:dyDescent="0.2">
      <c r="A955" s="17" t="s">
        <v>4847</v>
      </c>
      <c r="B955" s="18" t="s">
        <v>4848</v>
      </c>
      <c r="C955" s="17" t="s">
        <v>4849</v>
      </c>
    </row>
    <row r="956" spans="1:3" x14ac:dyDescent="0.2">
      <c r="A956" s="17" t="s">
        <v>9079</v>
      </c>
      <c r="B956" s="18" t="s">
        <v>9080</v>
      </c>
      <c r="C956" s="17" t="s">
        <v>9081</v>
      </c>
    </row>
    <row r="957" spans="1:3" x14ac:dyDescent="0.2">
      <c r="A957" s="17" t="s">
        <v>6374</v>
      </c>
      <c r="B957" s="18" t="s">
        <v>6375</v>
      </c>
      <c r="C957" s="17" t="s">
        <v>6376</v>
      </c>
    </row>
    <row r="958" spans="1:3" x14ac:dyDescent="0.2">
      <c r="A958" s="17" t="s">
        <v>4853</v>
      </c>
      <c r="B958" s="18" t="s">
        <v>4854</v>
      </c>
      <c r="C958" s="17" t="s">
        <v>4855</v>
      </c>
    </row>
    <row r="959" spans="1:3" x14ac:dyDescent="0.2">
      <c r="A959" s="17" t="s">
        <v>4856</v>
      </c>
      <c r="B959" s="18" t="s">
        <v>4857</v>
      </c>
      <c r="C959" s="17" t="s">
        <v>4858</v>
      </c>
    </row>
    <row r="960" spans="1:3" x14ac:dyDescent="0.2">
      <c r="A960" s="17" t="s">
        <v>7091</v>
      </c>
      <c r="B960" s="18" t="s">
        <v>7092</v>
      </c>
      <c r="C960" s="17" t="s">
        <v>7093</v>
      </c>
    </row>
    <row r="961" spans="1:3" x14ac:dyDescent="0.2">
      <c r="A961" s="17" t="s">
        <v>6428</v>
      </c>
      <c r="B961" s="18" t="s">
        <v>6429</v>
      </c>
      <c r="C961" s="17" t="s">
        <v>6430</v>
      </c>
    </row>
    <row r="962" spans="1:3" x14ac:dyDescent="0.2">
      <c r="A962" s="17" t="s">
        <v>4373</v>
      </c>
      <c r="B962" s="18" t="s">
        <v>4374</v>
      </c>
      <c r="C962" s="17" t="s">
        <v>4375</v>
      </c>
    </row>
    <row r="963" spans="1:3" x14ac:dyDescent="0.2">
      <c r="A963" s="17" t="s">
        <v>4391</v>
      </c>
      <c r="B963" s="18" t="s">
        <v>4392</v>
      </c>
      <c r="C963" s="17" t="s">
        <v>4393</v>
      </c>
    </row>
    <row r="964" spans="1:3" x14ac:dyDescent="0.2">
      <c r="A964" s="17" t="s">
        <v>2791</v>
      </c>
      <c r="B964" s="18" t="s">
        <v>2792</v>
      </c>
      <c r="C964" s="19" t="s">
        <v>2793</v>
      </c>
    </row>
    <row r="965" spans="1:3" x14ac:dyDescent="0.2">
      <c r="A965" s="17" t="s">
        <v>4871</v>
      </c>
      <c r="B965" s="18" t="s">
        <v>4872</v>
      </c>
      <c r="C965" s="17" t="s">
        <v>4873</v>
      </c>
    </row>
    <row r="966" spans="1:3" x14ac:dyDescent="0.2">
      <c r="A966" s="17" t="s">
        <v>7735</v>
      </c>
      <c r="B966" s="18" t="s">
        <v>7736</v>
      </c>
      <c r="C966" s="17" t="s">
        <v>7737</v>
      </c>
    </row>
    <row r="967" spans="1:3" x14ac:dyDescent="0.2">
      <c r="A967" s="17" t="s">
        <v>4889</v>
      </c>
      <c r="B967" s="18" t="s">
        <v>4890</v>
      </c>
      <c r="C967" s="17" t="s">
        <v>4891</v>
      </c>
    </row>
    <row r="968" spans="1:3" x14ac:dyDescent="0.2">
      <c r="A968" s="17" t="s">
        <v>3945</v>
      </c>
      <c r="B968" s="18" t="s">
        <v>3946</v>
      </c>
      <c r="C968" s="17" t="s">
        <v>3947</v>
      </c>
    </row>
    <row r="969" spans="1:3" x14ac:dyDescent="0.2">
      <c r="A969" s="17" t="s">
        <v>6548</v>
      </c>
      <c r="B969" s="18" t="s">
        <v>6549</v>
      </c>
      <c r="C969" s="17" t="s">
        <v>6550</v>
      </c>
    </row>
    <row r="970" spans="1:3" x14ac:dyDescent="0.2">
      <c r="A970" s="17" t="s">
        <v>6551</v>
      </c>
      <c r="B970" s="18" t="s">
        <v>6552</v>
      </c>
      <c r="C970" s="17" t="s">
        <v>6553</v>
      </c>
    </row>
    <row r="971" spans="1:3" x14ac:dyDescent="0.2">
      <c r="A971" s="17" t="s">
        <v>2591</v>
      </c>
      <c r="B971" s="18" t="s">
        <v>2592</v>
      </c>
      <c r="C971" s="17" t="s">
        <v>2593</v>
      </c>
    </row>
    <row r="972" spans="1:3" x14ac:dyDescent="0.2">
      <c r="A972" s="17" t="s">
        <v>6572</v>
      </c>
      <c r="B972" s="18" t="s">
        <v>6573</v>
      </c>
      <c r="C972" s="17" t="s">
        <v>6574</v>
      </c>
    </row>
    <row r="973" spans="1:3" x14ac:dyDescent="0.2">
      <c r="A973" s="17" t="s">
        <v>9628</v>
      </c>
      <c r="B973" s="18" t="s">
        <v>9629</v>
      </c>
      <c r="C973" s="17" t="s">
        <v>9630</v>
      </c>
    </row>
    <row r="974" spans="1:3" x14ac:dyDescent="0.2">
      <c r="A974" s="17" t="s">
        <v>10507</v>
      </c>
      <c r="B974" s="18" t="s">
        <v>10508</v>
      </c>
      <c r="C974" s="17" t="s">
        <v>10509</v>
      </c>
    </row>
    <row r="975" spans="1:3" x14ac:dyDescent="0.2">
      <c r="A975" s="17" t="s">
        <v>6665</v>
      </c>
      <c r="B975" s="18" t="s">
        <v>6666</v>
      </c>
      <c r="C975" s="17" t="s">
        <v>6667</v>
      </c>
    </row>
    <row r="976" spans="1:3" x14ac:dyDescent="0.2">
      <c r="A976" s="17" t="s">
        <v>9646</v>
      </c>
      <c r="B976" s="18" t="s">
        <v>9647</v>
      </c>
      <c r="C976" s="17" t="s">
        <v>9648</v>
      </c>
    </row>
    <row r="977" spans="1:3" x14ac:dyDescent="0.2">
      <c r="A977" s="17" t="s">
        <v>3604</v>
      </c>
      <c r="B977" s="18" t="s">
        <v>3605</v>
      </c>
      <c r="C977" s="17" t="s">
        <v>3606</v>
      </c>
    </row>
    <row r="978" spans="1:3" x14ac:dyDescent="0.2">
      <c r="A978" s="17" t="s">
        <v>9271</v>
      </c>
      <c r="B978" s="18" t="s">
        <v>9272</v>
      </c>
      <c r="C978" s="17" t="s">
        <v>9273</v>
      </c>
    </row>
    <row r="979" spans="1:3" x14ac:dyDescent="0.2">
      <c r="A979" s="17" t="s">
        <v>9649</v>
      </c>
      <c r="B979" s="18" t="s">
        <v>9650</v>
      </c>
      <c r="C979" s="17" t="s">
        <v>9651</v>
      </c>
    </row>
    <row r="980" spans="1:3" x14ac:dyDescent="0.2">
      <c r="A980" s="17" t="s">
        <v>2366</v>
      </c>
      <c r="B980" s="18" t="s">
        <v>2367</v>
      </c>
      <c r="C980" s="17" t="s">
        <v>2368</v>
      </c>
    </row>
    <row r="981" spans="1:3" x14ac:dyDescent="0.2">
      <c r="A981" s="17" t="s">
        <v>3894</v>
      </c>
      <c r="B981" s="18" t="s">
        <v>3895</v>
      </c>
      <c r="C981" s="17" t="s">
        <v>3896</v>
      </c>
    </row>
    <row r="982" spans="1:3" x14ac:dyDescent="0.2">
      <c r="A982" s="17" t="s">
        <v>6716</v>
      </c>
      <c r="B982" s="18" t="s">
        <v>6717</v>
      </c>
      <c r="C982" s="17" t="s">
        <v>6718</v>
      </c>
    </row>
    <row r="983" spans="1:3" x14ac:dyDescent="0.2">
      <c r="A983" s="17" t="s">
        <v>9292</v>
      </c>
      <c r="B983" s="18" t="s">
        <v>9293</v>
      </c>
      <c r="C983" s="17" t="s">
        <v>9294</v>
      </c>
    </row>
    <row r="984" spans="1:3" x14ac:dyDescent="0.2">
      <c r="A984" s="17" t="s">
        <v>6881</v>
      </c>
      <c r="B984" s="18" t="s">
        <v>6882</v>
      </c>
      <c r="C984" s="17" t="s">
        <v>6883</v>
      </c>
    </row>
    <row r="985" spans="1:3" x14ac:dyDescent="0.2">
      <c r="A985" s="17" t="s">
        <v>2315</v>
      </c>
      <c r="B985" s="18" t="s">
        <v>2316</v>
      </c>
      <c r="C985" s="17" t="s">
        <v>2317</v>
      </c>
    </row>
    <row r="986" spans="1:3" x14ac:dyDescent="0.2">
      <c r="A986" s="17" t="s">
        <v>2237</v>
      </c>
      <c r="B986" s="18" t="s">
        <v>2238</v>
      </c>
      <c r="C986" s="17" t="s">
        <v>2239</v>
      </c>
    </row>
    <row r="987" spans="1:3" x14ac:dyDescent="0.2">
      <c r="A987" s="17" t="s">
        <v>6797</v>
      </c>
      <c r="B987" s="18" t="s">
        <v>6798</v>
      </c>
      <c r="C987" s="17" t="s">
        <v>6799</v>
      </c>
    </row>
    <row r="988" spans="1:3" x14ac:dyDescent="0.2">
      <c r="A988" s="17" t="s">
        <v>4574</v>
      </c>
      <c r="B988" s="18" t="s">
        <v>4575</v>
      </c>
      <c r="C988" s="17" t="s">
        <v>4576</v>
      </c>
    </row>
    <row r="989" spans="1:3" x14ac:dyDescent="0.2">
      <c r="A989" s="17" t="s">
        <v>10510</v>
      </c>
      <c r="B989" s="18" t="s">
        <v>10511</v>
      </c>
      <c r="C989" s="17" t="s">
        <v>10512</v>
      </c>
    </row>
    <row r="990" spans="1:3" x14ac:dyDescent="0.2">
      <c r="A990" s="17" t="s">
        <v>9856</v>
      </c>
      <c r="B990" s="18" t="s">
        <v>9857</v>
      </c>
      <c r="C990" s="17" t="s">
        <v>9858</v>
      </c>
    </row>
    <row r="991" spans="1:3" x14ac:dyDescent="0.2">
      <c r="A991" s="17" t="s">
        <v>5048</v>
      </c>
      <c r="B991" s="18" t="s">
        <v>5049</v>
      </c>
      <c r="C991" s="17" t="s">
        <v>5050</v>
      </c>
    </row>
    <row r="992" spans="1:3" x14ac:dyDescent="0.2">
      <c r="A992" s="17" t="s">
        <v>4505</v>
      </c>
      <c r="B992" s="18" t="s">
        <v>4506</v>
      </c>
      <c r="C992" s="17" t="s">
        <v>4507</v>
      </c>
    </row>
    <row r="993" spans="1:3" x14ac:dyDescent="0.2">
      <c r="A993" s="17" t="s">
        <v>5168</v>
      </c>
      <c r="B993" s="18" t="s">
        <v>5169</v>
      </c>
      <c r="C993" s="17" t="s">
        <v>5170</v>
      </c>
    </row>
    <row r="994" spans="1:3" x14ac:dyDescent="0.2">
      <c r="A994" s="17" t="s">
        <v>5174</v>
      </c>
      <c r="B994" s="18" t="s">
        <v>5175</v>
      </c>
      <c r="C994" s="17" t="s">
        <v>5176</v>
      </c>
    </row>
    <row r="995" spans="1:3" x14ac:dyDescent="0.2">
      <c r="A995" s="17" t="s">
        <v>3625</v>
      </c>
      <c r="B995" s="18" t="s">
        <v>3626</v>
      </c>
      <c r="C995" s="17" t="s">
        <v>3627</v>
      </c>
    </row>
    <row r="996" spans="1:3" x14ac:dyDescent="0.2">
      <c r="A996" s="17" t="s">
        <v>8323</v>
      </c>
      <c r="B996" s="18" t="s">
        <v>8324</v>
      </c>
      <c r="C996" s="17" t="s">
        <v>8325</v>
      </c>
    </row>
    <row r="997" spans="1:3" x14ac:dyDescent="0.2">
      <c r="A997" s="17" t="s">
        <v>5198</v>
      </c>
      <c r="B997" s="18" t="s">
        <v>5199</v>
      </c>
      <c r="C997" s="17" t="s">
        <v>5200</v>
      </c>
    </row>
    <row r="998" spans="1:3" x14ac:dyDescent="0.2">
      <c r="A998" s="17" t="s">
        <v>5201</v>
      </c>
      <c r="B998" s="18" t="s">
        <v>5202</v>
      </c>
      <c r="C998" s="17" t="s">
        <v>5203</v>
      </c>
    </row>
    <row r="999" spans="1:3" x14ac:dyDescent="0.2">
      <c r="A999" s="17" t="s">
        <v>6923</v>
      </c>
      <c r="B999" s="18" t="s">
        <v>6924</v>
      </c>
      <c r="C999" s="17" t="s">
        <v>6925</v>
      </c>
    </row>
    <row r="1000" spans="1:3" x14ac:dyDescent="0.2">
      <c r="A1000" s="17" t="s">
        <v>5207</v>
      </c>
      <c r="B1000" s="18" t="s">
        <v>5208</v>
      </c>
      <c r="C1000" s="17" t="s">
        <v>5209</v>
      </c>
    </row>
    <row r="1001" spans="1:3" x14ac:dyDescent="0.2">
      <c r="A1001" s="17" t="s">
        <v>10513</v>
      </c>
      <c r="B1001" s="18" t="s">
        <v>10514</v>
      </c>
      <c r="C1001" s="17" t="s">
        <v>10515</v>
      </c>
    </row>
    <row r="1002" spans="1:3" x14ac:dyDescent="0.2">
      <c r="A1002" s="17" t="s">
        <v>5216</v>
      </c>
      <c r="B1002" s="18" t="s">
        <v>5217</v>
      </c>
      <c r="C1002" s="17" t="s">
        <v>5218</v>
      </c>
    </row>
    <row r="1003" spans="1:3" x14ac:dyDescent="0.2">
      <c r="A1003" s="17" t="s">
        <v>9865</v>
      </c>
      <c r="B1003" s="18" t="s">
        <v>9866</v>
      </c>
      <c r="C1003" s="17" t="s">
        <v>9867</v>
      </c>
    </row>
    <row r="1004" spans="1:3" x14ac:dyDescent="0.2">
      <c r="A1004" s="17" t="s">
        <v>8332</v>
      </c>
      <c r="B1004" s="18" t="s">
        <v>8333</v>
      </c>
      <c r="C1004" s="17" t="s">
        <v>8334</v>
      </c>
    </row>
    <row r="1005" spans="1:3" x14ac:dyDescent="0.2">
      <c r="A1005" s="17" t="s">
        <v>4190</v>
      </c>
      <c r="B1005" s="18" t="s">
        <v>4191</v>
      </c>
      <c r="C1005" s="17" t="s">
        <v>4192</v>
      </c>
    </row>
    <row r="1006" spans="1:3" x14ac:dyDescent="0.2">
      <c r="A1006" s="17" t="s">
        <v>5243</v>
      </c>
      <c r="B1006" s="18" t="s">
        <v>5244</v>
      </c>
      <c r="C1006" s="17" t="s">
        <v>5245</v>
      </c>
    </row>
    <row r="1007" spans="1:3" x14ac:dyDescent="0.2">
      <c r="A1007" s="17" t="s">
        <v>7022</v>
      </c>
      <c r="B1007" s="18" t="s">
        <v>7023</v>
      </c>
      <c r="C1007" s="17" t="s">
        <v>7024</v>
      </c>
    </row>
    <row r="1008" spans="1:3" x14ac:dyDescent="0.2">
      <c r="A1008" s="17" t="s">
        <v>5246</v>
      </c>
      <c r="B1008" s="18" t="s">
        <v>5247</v>
      </c>
      <c r="C1008" s="17" t="s">
        <v>5248</v>
      </c>
    </row>
    <row r="1009" spans="1:3" x14ac:dyDescent="0.2">
      <c r="A1009" s="17" t="s">
        <v>5252</v>
      </c>
      <c r="B1009" s="18" t="s">
        <v>5253</v>
      </c>
      <c r="C1009" s="17" t="s">
        <v>5254</v>
      </c>
    </row>
    <row r="1010" spans="1:3" x14ac:dyDescent="0.2">
      <c r="A1010" s="17" t="s">
        <v>5258</v>
      </c>
      <c r="B1010" s="18" t="s">
        <v>5259</v>
      </c>
      <c r="C1010" s="17" t="s">
        <v>5260</v>
      </c>
    </row>
    <row r="1011" spans="1:3" x14ac:dyDescent="0.2">
      <c r="A1011" s="17" t="s">
        <v>7147</v>
      </c>
      <c r="B1011" s="18" t="s">
        <v>7148</v>
      </c>
      <c r="C1011" s="17" t="s">
        <v>7149</v>
      </c>
    </row>
    <row r="1012" spans="1:3" x14ac:dyDescent="0.2">
      <c r="A1012" s="17" t="s">
        <v>5261</v>
      </c>
      <c r="B1012" s="18" t="s">
        <v>5262</v>
      </c>
      <c r="C1012" s="17" t="s">
        <v>5263</v>
      </c>
    </row>
    <row r="1013" spans="1:3" x14ac:dyDescent="0.2">
      <c r="A1013" s="17" t="s">
        <v>5264</v>
      </c>
      <c r="B1013" s="18" t="s">
        <v>5265</v>
      </c>
      <c r="C1013" s="17" t="s">
        <v>5266</v>
      </c>
    </row>
    <row r="1014" spans="1:3" x14ac:dyDescent="0.2">
      <c r="A1014" s="17" t="s">
        <v>5267</v>
      </c>
      <c r="B1014" s="18" t="s">
        <v>5268</v>
      </c>
      <c r="C1014" s="17" t="s">
        <v>5269</v>
      </c>
    </row>
    <row r="1015" spans="1:3" x14ac:dyDescent="0.2">
      <c r="A1015" s="17" t="s">
        <v>8061</v>
      </c>
      <c r="B1015" s="18" t="s">
        <v>8062</v>
      </c>
      <c r="C1015" s="17" t="s">
        <v>8063</v>
      </c>
    </row>
    <row r="1016" spans="1:3" x14ac:dyDescent="0.2">
      <c r="A1016" s="17" t="s">
        <v>5273</v>
      </c>
      <c r="B1016" s="18" t="s">
        <v>5274</v>
      </c>
      <c r="C1016" s="17" t="s">
        <v>5275</v>
      </c>
    </row>
    <row r="1017" spans="1:3" x14ac:dyDescent="0.2">
      <c r="A1017" s="17" t="s">
        <v>5282</v>
      </c>
      <c r="B1017" s="18" t="s">
        <v>5283</v>
      </c>
      <c r="C1017" s="17" t="s">
        <v>5284</v>
      </c>
    </row>
    <row r="1018" spans="1:3" x14ac:dyDescent="0.2">
      <c r="A1018" s="17" t="s">
        <v>7153</v>
      </c>
      <c r="B1018" s="18" t="s">
        <v>7154</v>
      </c>
      <c r="C1018" s="17" t="s">
        <v>7155</v>
      </c>
    </row>
    <row r="1019" spans="1:3" x14ac:dyDescent="0.2">
      <c r="A1019" s="17" t="s">
        <v>7156</v>
      </c>
      <c r="B1019" s="18" t="s">
        <v>7157</v>
      </c>
      <c r="C1019" s="17" t="s">
        <v>7158</v>
      </c>
    </row>
    <row r="1020" spans="1:3" x14ac:dyDescent="0.2">
      <c r="A1020" s="17" t="s">
        <v>5288</v>
      </c>
      <c r="B1020" s="18" t="s">
        <v>5289</v>
      </c>
      <c r="C1020" s="17" t="s">
        <v>5290</v>
      </c>
    </row>
    <row r="1021" spans="1:3" x14ac:dyDescent="0.2">
      <c r="A1021" s="17" t="s">
        <v>8341</v>
      </c>
      <c r="B1021" s="18" t="s">
        <v>8342</v>
      </c>
      <c r="C1021" s="17" t="s">
        <v>8343</v>
      </c>
    </row>
    <row r="1022" spans="1:3" x14ac:dyDescent="0.2">
      <c r="A1022" s="17" t="s">
        <v>6929</v>
      </c>
      <c r="B1022" s="18" t="s">
        <v>6930</v>
      </c>
      <c r="C1022" s="17" t="s">
        <v>6931</v>
      </c>
    </row>
    <row r="1023" spans="1:3" x14ac:dyDescent="0.2">
      <c r="A1023" s="17" t="s">
        <v>5300</v>
      </c>
      <c r="B1023" s="18" t="s">
        <v>5301</v>
      </c>
      <c r="C1023" s="17" t="s">
        <v>5302</v>
      </c>
    </row>
    <row r="1024" spans="1:3" x14ac:dyDescent="0.2">
      <c r="A1024" s="17" t="s">
        <v>9874</v>
      </c>
      <c r="B1024" s="18" t="s">
        <v>9875</v>
      </c>
      <c r="C1024" s="17" t="s">
        <v>9876</v>
      </c>
    </row>
    <row r="1025" spans="1:3" x14ac:dyDescent="0.2">
      <c r="A1025" s="17" t="s">
        <v>4610</v>
      </c>
      <c r="B1025" s="18" t="s">
        <v>4611</v>
      </c>
      <c r="C1025" s="17" t="s">
        <v>4612</v>
      </c>
    </row>
    <row r="1026" spans="1:3" x14ac:dyDescent="0.2">
      <c r="A1026" s="17" t="s">
        <v>8305</v>
      </c>
      <c r="B1026" s="18" t="s">
        <v>8306</v>
      </c>
      <c r="C1026" s="17" t="s">
        <v>8307</v>
      </c>
    </row>
    <row r="1027" spans="1:3" x14ac:dyDescent="0.2">
      <c r="A1027" s="17" t="s">
        <v>7168</v>
      </c>
      <c r="B1027" s="18" t="s">
        <v>7169</v>
      </c>
      <c r="C1027" s="17" t="s">
        <v>7170</v>
      </c>
    </row>
    <row r="1028" spans="1:3" x14ac:dyDescent="0.2">
      <c r="A1028" s="17" t="s">
        <v>7171</v>
      </c>
      <c r="B1028" s="18" t="s">
        <v>7172</v>
      </c>
      <c r="C1028" s="17" t="s">
        <v>7173</v>
      </c>
    </row>
    <row r="1029" spans="1:3" x14ac:dyDescent="0.2">
      <c r="A1029" s="17" t="s">
        <v>10516</v>
      </c>
      <c r="B1029" s="18" t="s">
        <v>10517</v>
      </c>
      <c r="C1029" s="17" t="s">
        <v>10518</v>
      </c>
    </row>
    <row r="1030" spans="1:3" x14ac:dyDescent="0.2">
      <c r="A1030" s="17" t="s">
        <v>4199</v>
      </c>
      <c r="B1030" s="18" t="s">
        <v>4200</v>
      </c>
      <c r="C1030" s="17" t="s">
        <v>4201</v>
      </c>
    </row>
    <row r="1031" spans="1:3" x14ac:dyDescent="0.2">
      <c r="A1031" s="17" t="s">
        <v>5057</v>
      </c>
      <c r="B1031" s="18" t="s">
        <v>5058</v>
      </c>
      <c r="C1031" s="17" t="s">
        <v>5059</v>
      </c>
    </row>
    <row r="1032" spans="1:3" x14ac:dyDescent="0.2">
      <c r="A1032" s="17" t="s">
        <v>5318</v>
      </c>
      <c r="B1032" s="18" t="s">
        <v>5319</v>
      </c>
      <c r="C1032" s="17" t="s">
        <v>5320</v>
      </c>
    </row>
    <row r="1033" spans="1:3" x14ac:dyDescent="0.2">
      <c r="A1033" s="17" t="s">
        <v>5321</v>
      </c>
      <c r="B1033" s="18" t="s">
        <v>5322</v>
      </c>
      <c r="C1033" s="17" t="s">
        <v>5323</v>
      </c>
    </row>
    <row r="1034" spans="1:3" x14ac:dyDescent="0.2">
      <c r="A1034" s="17" t="s">
        <v>10519</v>
      </c>
      <c r="B1034" s="18" t="s">
        <v>10520</v>
      </c>
      <c r="C1034" s="17" t="s">
        <v>10521</v>
      </c>
    </row>
    <row r="1035" spans="1:3" x14ac:dyDescent="0.2">
      <c r="A1035" s="17" t="s">
        <v>10522</v>
      </c>
      <c r="B1035" s="18" t="s">
        <v>10523</v>
      </c>
      <c r="C1035" s="17" t="s">
        <v>10524</v>
      </c>
    </row>
    <row r="1036" spans="1:3" x14ac:dyDescent="0.2">
      <c r="A1036" s="17" t="s">
        <v>2860</v>
      </c>
      <c r="B1036" s="18" t="s">
        <v>2861</v>
      </c>
      <c r="C1036" s="17" t="s">
        <v>2862</v>
      </c>
    </row>
    <row r="1037" spans="1:3" x14ac:dyDescent="0.2">
      <c r="A1037" s="17" t="s">
        <v>8287</v>
      </c>
      <c r="B1037" s="18" t="s">
        <v>8288</v>
      </c>
      <c r="C1037" s="17" t="s">
        <v>8289</v>
      </c>
    </row>
    <row r="1038" spans="1:3" x14ac:dyDescent="0.2">
      <c r="A1038" s="17" t="s">
        <v>8365</v>
      </c>
      <c r="B1038" s="18" t="s">
        <v>8366</v>
      </c>
      <c r="C1038" s="17" t="s">
        <v>8367</v>
      </c>
    </row>
    <row r="1039" spans="1:3" x14ac:dyDescent="0.2">
      <c r="A1039" s="17" t="s">
        <v>6833</v>
      </c>
      <c r="B1039" s="18" t="s">
        <v>6834</v>
      </c>
      <c r="C1039" s="17" t="s">
        <v>6835</v>
      </c>
    </row>
    <row r="1040" spans="1:3" x14ac:dyDescent="0.2">
      <c r="A1040" s="17" t="s">
        <v>10525</v>
      </c>
      <c r="B1040" s="18" t="s">
        <v>10526</v>
      </c>
      <c r="C1040" s="17" t="s">
        <v>10527</v>
      </c>
    </row>
    <row r="1041" spans="1:3" x14ac:dyDescent="0.2">
      <c r="A1041" s="17" t="s">
        <v>10528</v>
      </c>
      <c r="B1041" s="18" t="s">
        <v>10529</v>
      </c>
      <c r="C1041" s="17" t="s">
        <v>10530</v>
      </c>
    </row>
    <row r="1042" spans="1:3" x14ac:dyDescent="0.2">
      <c r="A1042" s="17" t="s">
        <v>10531</v>
      </c>
      <c r="B1042" s="18" t="s">
        <v>10532</v>
      </c>
      <c r="C1042" s="17" t="s">
        <v>10533</v>
      </c>
    </row>
    <row r="1043" spans="1:3" x14ac:dyDescent="0.2">
      <c r="A1043" s="17" t="s">
        <v>10534</v>
      </c>
      <c r="B1043" s="18" t="s">
        <v>10535</v>
      </c>
      <c r="C1043" s="17" t="s">
        <v>10536</v>
      </c>
    </row>
    <row r="1044" spans="1:3" x14ac:dyDescent="0.2">
      <c r="A1044" s="17" t="s">
        <v>5351</v>
      </c>
      <c r="B1044" s="18" t="s">
        <v>5352</v>
      </c>
      <c r="C1044" s="17" t="s">
        <v>5353</v>
      </c>
    </row>
    <row r="1045" spans="1:3" x14ac:dyDescent="0.2">
      <c r="A1045" s="17" t="s">
        <v>10537</v>
      </c>
      <c r="B1045" s="18" t="s">
        <v>10538</v>
      </c>
      <c r="C1045" s="17" t="s">
        <v>10539</v>
      </c>
    </row>
    <row r="1046" spans="1:3" x14ac:dyDescent="0.2">
      <c r="A1046" s="17" t="s">
        <v>5354</v>
      </c>
      <c r="B1046" s="18" t="s">
        <v>5355</v>
      </c>
      <c r="C1046" s="17" t="s">
        <v>5356</v>
      </c>
    </row>
    <row r="1047" spans="1:3" x14ac:dyDescent="0.2">
      <c r="A1047" s="17" t="s">
        <v>10540</v>
      </c>
      <c r="B1047" s="18" t="s">
        <v>10541</v>
      </c>
      <c r="C1047" s="17" t="s">
        <v>10542</v>
      </c>
    </row>
    <row r="1048" spans="1:3" x14ac:dyDescent="0.2">
      <c r="A1048" s="17" t="s">
        <v>4073</v>
      </c>
      <c r="B1048" s="18" t="s">
        <v>4074</v>
      </c>
      <c r="C1048" s="17" t="s">
        <v>4075</v>
      </c>
    </row>
    <row r="1049" spans="1:3" x14ac:dyDescent="0.2">
      <c r="A1049" s="17" t="s">
        <v>3736</v>
      </c>
      <c r="B1049" s="18" t="s">
        <v>3737</v>
      </c>
      <c r="C1049" s="17" t="s">
        <v>3738</v>
      </c>
    </row>
    <row r="1050" spans="1:3" x14ac:dyDescent="0.2">
      <c r="A1050" s="17" t="s">
        <v>9376</v>
      </c>
      <c r="B1050" s="18" t="s">
        <v>9377</v>
      </c>
      <c r="C1050" s="17" t="s">
        <v>9378</v>
      </c>
    </row>
    <row r="1051" spans="1:3" x14ac:dyDescent="0.2">
      <c r="A1051" s="17" t="s">
        <v>7198</v>
      </c>
      <c r="B1051" s="18" t="s">
        <v>7199</v>
      </c>
      <c r="C1051" s="17" t="s">
        <v>7200</v>
      </c>
    </row>
    <row r="1052" spans="1:3" x14ac:dyDescent="0.2">
      <c r="A1052" s="17" t="s">
        <v>10543</v>
      </c>
      <c r="B1052" s="18" t="s">
        <v>10544</v>
      </c>
      <c r="C1052" s="17" t="s">
        <v>10545</v>
      </c>
    </row>
    <row r="1053" spans="1:3" x14ac:dyDescent="0.2">
      <c r="A1053" s="17" t="s">
        <v>4217</v>
      </c>
      <c r="B1053" s="18" t="s">
        <v>4218</v>
      </c>
      <c r="C1053" s="17" t="s">
        <v>4219</v>
      </c>
    </row>
    <row r="1054" spans="1:3" x14ac:dyDescent="0.2">
      <c r="A1054" s="17" t="s">
        <v>10546</v>
      </c>
      <c r="B1054" s="18" t="s">
        <v>10547</v>
      </c>
      <c r="C1054" s="17" t="s">
        <v>10548</v>
      </c>
    </row>
    <row r="1055" spans="1:3" x14ac:dyDescent="0.2">
      <c r="A1055" s="17" t="s">
        <v>9379</v>
      </c>
      <c r="B1055" s="18" t="s">
        <v>9380</v>
      </c>
      <c r="C1055" s="17" t="s">
        <v>9381</v>
      </c>
    </row>
    <row r="1056" spans="1:3" x14ac:dyDescent="0.2">
      <c r="A1056" s="17" t="s">
        <v>3254</v>
      </c>
      <c r="B1056" s="18" t="s">
        <v>3255</v>
      </c>
      <c r="C1056" s="17" t="s">
        <v>3256</v>
      </c>
    </row>
    <row r="1057" spans="1:3" x14ac:dyDescent="0.2">
      <c r="A1057" s="17" t="s">
        <v>8437</v>
      </c>
      <c r="B1057" s="18" t="s">
        <v>8438</v>
      </c>
      <c r="C1057" s="17" t="s">
        <v>8439</v>
      </c>
    </row>
    <row r="1058" spans="1:3" x14ac:dyDescent="0.2">
      <c r="A1058" s="17" t="s">
        <v>7204</v>
      </c>
      <c r="B1058" s="18" t="s">
        <v>7205</v>
      </c>
      <c r="C1058" s="17" t="s">
        <v>7206</v>
      </c>
    </row>
    <row r="1059" spans="1:3" x14ac:dyDescent="0.2">
      <c r="A1059" s="17" t="s">
        <v>10549</v>
      </c>
      <c r="B1059" s="18" t="s">
        <v>10550</v>
      </c>
      <c r="C1059" s="17" t="s">
        <v>10551</v>
      </c>
    </row>
    <row r="1060" spans="1:3" x14ac:dyDescent="0.2">
      <c r="A1060" s="17" t="s">
        <v>4142</v>
      </c>
      <c r="B1060" s="18" t="s">
        <v>4143</v>
      </c>
      <c r="C1060" s="17" t="s">
        <v>4144</v>
      </c>
    </row>
    <row r="1061" spans="1:3" x14ac:dyDescent="0.2">
      <c r="A1061" s="17" t="s">
        <v>10552</v>
      </c>
      <c r="B1061" s="18" t="s">
        <v>10553</v>
      </c>
      <c r="C1061" s="17" t="s">
        <v>10554</v>
      </c>
    </row>
    <row r="1062" spans="1:3" x14ac:dyDescent="0.2">
      <c r="A1062" s="17" t="s">
        <v>10555</v>
      </c>
      <c r="B1062" s="18" t="s">
        <v>10556</v>
      </c>
      <c r="C1062" s="17" t="s">
        <v>10557</v>
      </c>
    </row>
    <row r="1063" spans="1:3" x14ac:dyDescent="0.2">
      <c r="A1063" s="17" t="s">
        <v>10558</v>
      </c>
      <c r="B1063" s="18" t="s">
        <v>10559</v>
      </c>
      <c r="C1063" s="17" t="s">
        <v>10560</v>
      </c>
    </row>
    <row r="1064" spans="1:3" x14ac:dyDescent="0.2">
      <c r="A1064" s="17" t="s">
        <v>10561</v>
      </c>
      <c r="B1064" s="18" t="s">
        <v>10562</v>
      </c>
      <c r="C1064" s="17" t="s">
        <v>10563</v>
      </c>
    </row>
    <row r="1065" spans="1:3" x14ac:dyDescent="0.2">
      <c r="A1065" s="17" t="s">
        <v>5423</v>
      </c>
      <c r="B1065" s="18" t="s">
        <v>5424</v>
      </c>
      <c r="C1065" s="17" t="s">
        <v>5425</v>
      </c>
    </row>
    <row r="1066" spans="1:3" x14ac:dyDescent="0.2">
      <c r="A1066" s="17" t="s">
        <v>10564</v>
      </c>
      <c r="B1066" s="18" t="s">
        <v>10565</v>
      </c>
      <c r="C1066" s="17" t="s">
        <v>10566</v>
      </c>
    </row>
    <row r="1067" spans="1:3" x14ac:dyDescent="0.2">
      <c r="A1067" s="17" t="s">
        <v>10567</v>
      </c>
      <c r="B1067" s="18" t="s">
        <v>10568</v>
      </c>
      <c r="C1067" s="17" t="s">
        <v>10569</v>
      </c>
    </row>
    <row r="1068" spans="1:3" x14ac:dyDescent="0.2">
      <c r="A1068" s="17" t="s">
        <v>2333</v>
      </c>
      <c r="B1068" s="18" t="s">
        <v>2334</v>
      </c>
      <c r="C1068" s="17" t="s">
        <v>2335</v>
      </c>
    </row>
    <row r="1069" spans="1:3" x14ac:dyDescent="0.2">
      <c r="A1069" s="17" t="s">
        <v>10570</v>
      </c>
      <c r="B1069" s="18" t="s">
        <v>10571</v>
      </c>
      <c r="C1069" s="17" t="s">
        <v>10572</v>
      </c>
    </row>
    <row r="1070" spans="1:3" x14ac:dyDescent="0.2">
      <c r="A1070" s="17" t="s">
        <v>7219</v>
      </c>
      <c r="B1070" s="18" t="s">
        <v>7220</v>
      </c>
      <c r="C1070" s="17" t="s">
        <v>7221</v>
      </c>
    </row>
    <row r="1071" spans="1:3" x14ac:dyDescent="0.2">
      <c r="A1071" s="17" t="s">
        <v>10573</v>
      </c>
      <c r="B1071" s="18" t="s">
        <v>10574</v>
      </c>
      <c r="C1071" s="17" t="s">
        <v>10575</v>
      </c>
    </row>
    <row r="1072" spans="1:3" x14ac:dyDescent="0.2">
      <c r="A1072" s="17" t="s">
        <v>10576</v>
      </c>
      <c r="B1072" s="18" t="s">
        <v>10577</v>
      </c>
      <c r="C1072" s="17" t="s">
        <v>10578</v>
      </c>
    </row>
    <row r="1073" spans="1:3" x14ac:dyDescent="0.2">
      <c r="A1073" s="17" t="s">
        <v>7231</v>
      </c>
      <c r="B1073" s="18" t="s">
        <v>7232</v>
      </c>
      <c r="C1073" s="17" t="s">
        <v>7233</v>
      </c>
    </row>
    <row r="1074" spans="1:3" x14ac:dyDescent="0.2">
      <c r="A1074" s="17" t="s">
        <v>4685</v>
      </c>
      <c r="B1074" s="18" t="s">
        <v>4686</v>
      </c>
      <c r="C1074" s="17" t="s">
        <v>4687</v>
      </c>
    </row>
    <row r="1075" spans="1:3" x14ac:dyDescent="0.2">
      <c r="A1075" s="17" t="s">
        <v>4238</v>
      </c>
      <c r="B1075" s="18" t="s">
        <v>4239</v>
      </c>
      <c r="C1075" s="17" t="s">
        <v>4240</v>
      </c>
    </row>
    <row r="1076" spans="1:3" x14ac:dyDescent="0.2">
      <c r="A1076" s="17" t="s">
        <v>8470</v>
      </c>
      <c r="B1076" s="18" t="s">
        <v>8471</v>
      </c>
      <c r="C1076" s="17" t="s">
        <v>8472</v>
      </c>
    </row>
    <row r="1077" spans="1:3" x14ac:dyDescent="0.2">
      <c r="A1077" s="17" t="s">
        <v>5072</v>
      </c>
      <c r="B1077" s="18" t="s">
        <v>5073</v>
      </c>
      <c r="C1077" s="17" t="s">
        <v>5074</v>
      </c>
    </row>
    <row r="1078" spans="1:3" x14ac:dyDescent="0.2">
      <c r="A1078" s="17" t="s">
        <v>3173</v>
      </c>
      <c r="B1078" s="18" t="s">
        <v>3174</v>
      </c>
      <c r="C1078" s="17" t="s">
        <v>3175</v>
      </c>
    </row>
    <row r="1079" spans="1:3" x14ac:dyDescent="0.2">
      <c r="A1079" s="17" t="s">
        <v>4241</v>
      </c>
      <c r="B1079" s="18" t="s">
        <v>4242</v>
      </c>
      <c r="C1079" s="17" t="s">
        <v>4243</v>
      </c>
    </row>
    <row r="1080" spans="1:3" x14ac:dyDescent="0.2">
      <c r="A1080" s="17" t="s">
        <v>2492</v>
      </c>
      <c r="B1080" s="18" t="s">
        <v>2493</v>
      </c>
      <c r="C1080" s="17" t="s">
        <v>2494</v>
      </c>
    </row>
    <row r="1081" spans="1:3" x14ac:dyDescent="0.2">
      <c r="A1081" s="17" t="s">
        <v>5489</v>
      </c>
      <c r="B1081" s="18" t="s">
        <v>5490</v>
      </c>
      <c r="C1081" s="17" t="s">
        <v>5491</v>
      </c>
    </row>
    <row r="1082" spans="1:3" x14ac:dyDescent="0.2">
      <c r="A1082" s="17" t="s">
        <v>10579</v>
      </c>
      <c r="B1082" s="18" t="s">
        <v>10580</v>
      </c>
      <c r="C1082" s="17" t="s">
        <v>10581</v>
      </c>
    </row>
    <row r="1083" spans="1:3" x14ac:dyDescent="0.2">
      <c r="A1083" s="17" t="s">
        <v>10582</v>
      </c>
      <c r="B1083" s="18" t="s">
        <v>10583</v>
      </c>
      <c r="C1083" s="17" t="s">
        <v>10584</v>
      </c>
    </row>
    <row r="1084" spans="1:3" x14ac:dyDescent="0.2">
      <c r="A1084" s="17" t="s">
        <v>8023</v>
      </c>
      <c r="B1084" s="18" t="s">
        <v>8024</v>
      </c>
      <c r="C1084" s="17" t="s">
        <v>8025</v>
      </c>
    </row>
    <row r="1085" spans="1:3" x14ac:dyDescent="0.2">
      <c r="A1085" s="17" t="s">
        <v>10585</v>
      </c>
      <c r="B1085" s="18" t="s">
        <v>10586</v>
      </c>
      <c r="C1085" s="17" t="s">
        <v>10587</v>
      </c>
    </row>
    <row r="1086" spans="1:3" x14ac:dyDescent="0.2">
      <c r="A1086" s="17" t="s">
        <v>8479</v>
      </c>
      <c r="B1086" s="18" t="s">
        <v>8480</v>
      </c>
      <c r="C1086" s="17" t="s">
        <v>8481</v>
      </c>
    </row>
    <row r="1087" spans="1:3" x14ac:dyDescent="0.2">
      <c r="A1087" s="17" t="s">
        <v>10588</v>
      </c>
      <c r="B1087" s="18" t="s">
        <v>10589</v>
      </c>
      <c r="C1087" s="17" t="s">
        <v>10590</v>
      </c>
    </row>
    <row r="1088" spans="1:3" x14ac:dyDescent="0.2">
      <c r="A1088" s="17" t="s">
        <v>2815</v>
      </c>
      <c r="B1088" s="18" t="s">
        <v>2816</v>
      </c>
      <c r="C1088" s="17" t="s">
        <v>2817</v>
      </c>
    </row>
    <row r="1089" spans="1:3" x14ac:dyDescent="0.2">
      <c r="A1089" s="17" t="s">
        <v>3745</v>
      </c>
      <c r="B1089" s="18" t="s">
        <v>3746</v>
      </c>
      <c r="C1089" s="17" t="s">
        <v>3747</v>
      </c>
    </row>
    <row r="1090" spans="1:3" x14ac:dyDescent="0.2">
      <c r="A1090" s="17" t="s">
        <v>3971</v>
      </c>
      <c r="B1090" s="18" t="s">
        <v>3972</v>
      </c>
      <c r="C1090" s="17" t="s">
        <v>3973</v>
      </c>
    </row>
    <row r="1091" spans="1:3" x14ac:dyDescent="0.2">
      <c r="A1091" s="17" t="s">
        <v>10591</v>
      </c>
      <c r="B1091" s="18" t="s">
        <v>10592</v>
      </c>
      <c r="C1091" s="17" t="s">
        <v>10593</v>
      </c>
    </row>
    <row r="1092" spans="1:3" x14ac:dyDescent="0.2">
      <c r="A1092" s="17" t="s">
        <v>10594</v>
      </c>
      <c r="B1092" s="18" t="s">
        <v>10595</v>
      </c>
      <c r="C1092" s="17" t="s">
        <v>10596</v>
      </c>
    </row>
    <row r="1093" spans="1:3" x14ac:dyDescent="0.2">
      <c r="A1093" s="17" t="s">
        <v>8488</v>
      </c>
      <c r="B1093" s="18" t="s">
        <v>8489</v>
      </c>
      <c r="C1093" s="17" t="s">
        <v>8490</v>
      </c>
    </row>
    <row r="1094" spans="1:3" x14ac:dyDescent="0.2">
      <c r="A1094" s="17" t="s">
        <v>5516</v>
      </c>
      <c r="B1094" s="18" t="s">
        <v>5517</v>
      </c>
      <c r="C1094" s="17" t="s">
        <v>5518</v>
      </c>
    </row>
    <row r="1095" spans="1:3" x14ac:dyDescent="0.2">
      <c r="A1095" s="17" t="s">
        <v>4244</v>
      </c>
      <c r="B1095" s="18" t="s">
        <v>4245</v>
      </c>
      <c r="C1095" s="17" t="s">
        <v>4246</v>
      </c>
    </row>
    <row r="1096" spans="1:3" x14ac:dyDescent="0.2">
      <c r="A1096" s="17" t="s">
        <v>8494</v>
      </c>
      <c r="B1096" s="18" t="s">
        <v>8495</v>
      </c>
      <c r="C1096" s="17" t="s">
        <v>8496</v>
      </c>
    </row>
    <row r="1097" spans="1:3" x14ac:dyDescent="0.2">
      <c r="A1097" s="17" t="s">
        <v>9745</v>
      </c>
      <c r="B1097" s="18" t="s">
        <v>9746</v>
      </c>
      <c r="C1097" s="17" t="s">
        <v>9747</v>
      </c>
    </row>
    <row r="1098" spans="1:3" x14ac:dyDescent="0.2">
      <c r="A1098" s="17" t="s">
        <v>7258</v>
      </c>
      <c r="B1098" s="18" t="s">
        <v>7259</v>
      </c>
      <c r="C1098" s="17" t="s">
        <v>7260</v>
      </c>
    </row>
    <row r="1099" spans="1:3" x14ac:dyDescent="0.2">
      <c r="A1099" s="17" t="s">
        <v>5534</v>
      </c>
      <c r="B1099" s="18" t="s">
        <v>5535</v>
      </c>
      <c r="C1099" s="17" t="s">
        <v>5536</v>
      </c>
    </row>
    <row r="1100" spans="1:3" x14ac:dyDescent="0.2">
      <c r="A1100" s="17" t="s">
        <v>5537</v>
      </c>
      <c r="B1100" s="18" t="s">
        <v>5538</v>
      </c>
      <c r="C1100" s="17" t="s">
        <v>5539</v>
      </c>
    </row>
    <row r="1101" spans="1:3" x14ac:dyDescent="0.2">
      <c r="A1101" s="17" t="s">
        <v>10597</v>
      </c>
      <c r="B1101" s="18" t="s">
        <v>10598</v>
      </c>
      <c r="C1101" s="17" t="s">
        <v>10599</v>
      </c>
    </row>
    <row r="1102" spans="1:3" x14ac:dyDescent="0.2">
      <c r="A1102" s="17" t="s">
        <v>8506</v>
      </c>
      <c r="B1102" s="18" t="s">
        <v>8507</v>
      </c>
      <c r="C1102" s="17" t="s">
        <v>8508</v>
      </c>
    </row>
    <row r="1103" spans="1:3" x14ac:dyDescent="0.2">
      <c r="A1103" s="17" t="s">
        <v>3161</v>
      </c>
      <c r="B1103" s="18" t="s">
        <v>3162</v>
      </c>
      <c r="C1103" s="17" t="s">
        <v>3163</v>
      </c>
    </row>
    <row r="1104" spans="1:3" x14ac:dyDescent="0.2">
      <c r="A1104" s="17" t="s">
        <v>8518</v>
      </c>
      <c r="B1104" s="18" t="s">
        <v>8519</v>
      </c>
      <c r="C1104" s="17" t="s">
        <v>8520</v>
      </c>
    </row>
    <row r="1105" spans="1:3" x14ac:dyDescent="0.2">
      <c r="A1105" s="17" t="s">
        <v>3551</v>
      </c>
      <c r="B1105" s="18" t="s">
        <v>3552</v>
      </c>
      <c r="C1105" s="17" t="s">
        <v>3553</v>
      </c>
    </row>
    <row r="1106" spans="1:3" x14ac:dyDescent="0.2">
      <c r="A1106" s="17" t="s">
        <v>3688</v>
      </c>
      <c r="B1106" s="18" t="s">
        <v>3689</v>
      </c>
      <c r="C1106" s="17" t="s">
        <v>3690</v>
      </c>
    </row>
    <row r="1107" spans="1:3" x14ac:dyDescent="0.2">
      <c r="A1107" s="17" t="s">
        <v>3936</v>
      </c>
      <c r="B1107" s="18" t="s">
        <v>3937</v>
      </c>
      <c r="C1107" s="17" t="s">
        <v>3938</v>
      </c>
    </row>
    <row r="1108" spans="1:3" x14ac:dyDescent="0.2">
      <c r="A1108" s="17" t="s">
        <v>7043</v>
      </c>
      <c r="B1108" s="18" t="s">
        <v>7044</v>
      </c>
      <c r="C1108" s="17" t="s">
        <v>7045</v>
      </c>
    </row>
    <row r="1109" spans="1:3" x14ac:dyDescent="0.2">
      <c r="A1109" s="17" t="s">
        <v>4250</v>
      </c>
      <c r="B1109" s="18" t="s">
        <v>4251</v>
      </c>
      <c r="C1109" s="17" t="s">
        <v>4252</v>
      </c>
    </row>
    <row r="1110" spans="1:3" x14ac:dyDescent="0.2">
      <c r="A1110" s="17" t="s">
        <v>4253</v>
      </c>
      <c r="B1110" s="18" t="s">
        <v>4254</v>
      </c>
      <c r="C1110" s="17" t="s">
        <v>4255</v>
      </c>
    </row>
    <row r="1111" spans="1:3" x14ac:dyDescent="0.2">
      <c r="A1111" s="17" t="s">
        <v>5570</v>
      </c>
      <c r="B1111" s="18" t="s">
        <v>5571</v>
      </c>
      <c r="C1111" s="17" t="s">
        <v>5572</v>
      </c>
    </row>
    <row r="1112" spans="1:3" x14ac:dyDescent="0.2">
      <c r="A1112" s="17" t="s">
        <v>5573</v>
      </c>
      <c r="B1112" s="18" t="s">
        <v>5574</v>
      </c>
      <c r="C1112" s="17" t="s">
        <v>5575</v>
      </c>
    </row>
    <row r="1113" spans="1:3" x14ac:dyDescent="0.2">
      <c r="A1113" s="17" t="s">
        <v>8542</v>
      </c>
      <c r="B1113" s="18" t="s">
        <v>8543</v>
      </c>
      <c r="C1113" s="17" t="s">
        <v>8544</v>
      </c>
    </row>
    <row r="1114" spans="1:3" x14ac:dyDescent="0.2">
      <c r="A1114" s="17" t="s">
        <v>8554</v>
      </c>
      <c r="B1114" s="18" t="s">
        <v>8555</v>
      </c>
      <c r="C1114" s="17" t="s">
        <v>8556</v>
      </c>
    </row>
    <row r="1115" spans="1:3" x14ac:dyDescent="0.2">
      <c r="A1115" s="17" t="s">
        <v>8557</v>
      </c>
      <c r="B1115" s="18" t="s">
        <v>8558</v>
      </c>
      <c r="C1115" s="17" t="s">
        <v>8559</v>
      </c>
    </row>
    <row r="1116" spans="1:3" x14ac:dyDescent="0.2">
      <c r="A1116" s="17" t="s">
        <v>5585</v>
      </c>
      <c r="B1116" s="18" t="s">
        <v>5586</v>
      </c>
      <c r="C1116" s="17" t="s">
        <v>5587</v>
      </c>
    </row>
    <row r="1117" spans="1:3" x14ac:dyDescent="0.2">
      <c r="A1117" s="17" t="s">
        <v>8563</v>
      </c>
      <c r="B1117" s="18" t="s">
        <v>8564</v>
      </c>
      <c r="C1117" s="17" t="s">
        <v>8565</v>
      </c>
    </row>
    <row r="1118" spans="1:3" x14ac:dyDescent="0.2">
      <c r="A1118" s="17" t="s">
        <v>10600</v>
      </c>
      <c r="B1118" s="18" t="s">
        <v>10601</v>
      </c>
      <c r="C1118" s="17" t="s">
        <v>10602</v>
      </c>
    </row>
    <row r="1119" spans="1:3" x14ac:dyDescent="0.2">
      <c r="A1119" s="17" t="s">
        <v>2448</v>
      </c>
      <c r="B1119" s="18" t="s">
        <v>2449</v>
      </c>
      <c r="C1119" s="17" t="s">
        <v>2450</v>
      </c>
    </row>
    <row r="1120" spans="1:3" x14ac:dyDescent="0.2">
      <c r="A1120" s="17" t="s">
        <v>3040</v>
      </c>
      <c r="B1120" s="18" t="s">
        <v>3041</v>
      </c>
      <c r="C1120" s="17" t="s">
        <v>3042</v>
      </c>
    </row>
    <row r="1121" spans="1:3" x14ac:dyDescent="0.2">
      <c r="A1121" s="17" t="s">
        <v>10603</v>
      </c>
      <c r="B1121" s="18" t="s">
        <v>10604</v>
      </c>
      <c r="C1121" s="17" t="s">
        <v>10605</v>
      </c>
    </row>
    <row r="1122" spans="1:3" x14ac:dyDescent="0.2">
      <c r="A1122" s="17" t="s">
        <v>8569</v>
      </c>
      <c r="B1122" s="18" t="s">
        <v>8570</v>
      </c>
      <c r="C1122" s="17" t="s">
        <v>8571</v>
      </c>
    </row>
    <row r="1123" spans="1:3" x14ac:dyDescent="0.2">
      <c r="A1123" s="17" t="s">
        <v>9463</v>
      </c>
      <c r="B1123" s="18" t="s">
        <v>9464</v>
      </c>
      <c r="C1123" s="17" t="s">
        <v>9465</v>
      </c>
    </row>
    <row r="1124" spans="1:3" x14ac:dyDescent="0.2">
      <c r="A1124" s="17" t="s">
        <v>8583</v>
      </c>
      <c r="B1124" s="18" t="s">
        <v>8584</v>
      </c>
      <c r="C1124" s="17" t="s">
        <v>8585</v>
      </c>
    </row>
    <row r="1125" spans="1:3" x14ac:dyDescent="0.2">
      <c r="A1125" s="17" t="s">
        <v>3176</v>
      </c>
      <c r="B1125" s="18" t="s">
        <v>3177</v>
      </c>
      <c r="C1125" s="17" t="s">
        <v>3178</v>
      </c>
    </row>
    <row r="1126" spans="1:3" x14ac:dyDescent="0.2">
      <c r="A1126" s="17" t="s">
        <v>7339</v>
      </c>
      <c r="B1126" s="18" t="s">
        <v>7340</v>
      </c>
      <c r="C1126" s="17" t="s">
        <v>7341</v>
      </c>
    </row>
    <row r="1127" spans="1:3" x14ac:dyDescent="0.2">
      <c r="A1127" s="17" t="s">
        <v>10606</v>
      </c>
      <c r="B1127" s="18" t="s">
        <v>10607</v>
      </c>
      <c r="C1127" s="17" t="s">
        <v>10608</v>
      </c>
    </row>
    <row r="1128" spans="1:3" x14ac:dyDescent="0.2">
      <c r="A1128" s="17" t="s">
        <v>5624</v>
      </c>
      <c r="B1128" s="18" t="s">
        <v>5625</v>
      </c>
      <c r="C1128" s="17" t="s">
        <v>5626</v>
      </c>
    </row>
    <row r="1129" spans="1:3" x14ac:dyDescent="0.2">
      <c r="A1129" s="17" t="s">
        <v>5648</v>
      </c>
      <c r="B1129" s="18" t="s">
        <v>5649</v>
      </c>
      <c r="C1129" s="17" t="s">
        <v>5650</v>
      </c>
    </row>
    <row r="1130" spans="1:3" x14ac:dyDescent="0.2">
      <c r="A1130" s="17" t="s">
        <v>5672</v>
      </c>
      <c r="B1130" s="18" t="s">
        <v>5673</v>
      </c>
      <c r="C1130" s="17" t="s">
        <v>5674</v>
      </c>
    </row>
    <row r="1131" spans="1:3" x14ac:dyDescent="0.2">
      <c r="A1131" s="17" t="s">
        <v>2763</v>
      </c>
      <c r="B1131" s="18" t="s">
        <v>2764</v>
      </c>
      <c r="C1131" s="17" t="s">
        <v>2765</v>
      </c>
    </row>
    <row r="1132" spans="1:3" x14ac:dyDescent="0.2">
      <c r="A1132" s="17" t="s">
        <v>4616</v>
      </c>
      <c r="B1132" s="18" t="s">
        <v>4617</v>
      </c>
      <c r="C1132" s="17" t="s">
        <v>4618</v>
      </c>
    </row>
    <row r="1133" spans="1:3" x14ac:dyDescent="0.2">
      <c r="A1133" s="17" t="s">
        <v>2354</v>
      </c>
      <c r="B1133" s="18" t="s">
        <v>2355</v>
      </c>
      <c r="C1133" s="17" t="s">
        <v>2356</v>
      </c>
    </row>
    <row r="1134" spans="1:3" x14ac:dyDescent="0.2">
      <c r="A1134" s="17" t="s">
        <v>7369</v>
      </c>
      <c r="B1134" s="18" t="s">
        <v>7370</v>
      </c>
      <c r="C1134" s="17" t="s">
        <v>7371</v>
      </c>
    </row>
    <row r="1135" spans="1:3" x14ac:dyDescent="0.2">
      <c r="A1135" s="17" t="s">
        <v>10015</v>
      </c>
      <c r="B1135" s="18" t="s">
        <v>10016</v>
      </c>
      <c r="C1135" s="17" t="s">
        <v>10017</v>
      </c>
    </row>
    <row r="1136" spans="1:3" x14ac:dyDescent="0.2">
      <c r="A1136" s="17" t="s">
        <v>10609</v>
      </c>
      <c r="B1136" s="18" t="s">
        <v>10610</v>
      </c>
      <c r="C1136" s="17" t="s">
        <v>10611</v>
      </c>
    </row>
    <row r="1137" spans="1:3" x14ac:dyDescent="0.2">
      <c r="A1137" s="17" t="s">
        <v>4703</v>
      </c>
      <c r="B1137" s="18" t="s">
        <v>4704</v>
      </c>
      <c r="C1137" s="17" t="s">
        <v>4705</v>
      </c>
    </row>
    <row r="1138" spans="1:3" x14ac:dyDescent="0.2">
      <c r="A1138" s="17" t="s">
        <v>2168</v>
      </c>
      <c r="B1138" s="18" t="s">
        <v>2169</v>
      </c>
      <c r="C1138" s="17" t="s">
        <v>2170</v>
      </c>
    </row>
    <row r="1139" spans="1:3" x14ac:dyDescent="0.2">
      <c r="A1139" s="17" t="s">
        <v>4994</v>
      </c>
      <c r="B1139" s="18" t="s">
        <v>4995</v>
      </c>
      <c r="C1139" s="17" t="s">
        <v>4996</v>
      </c>
    </row>
    <row r="1140" spans="1:3" x14ac:dyDescent="0.2">
      <c r="A1140" s="17" t="s">
        <v>4706</v>
      </c>
      <c r="B1140" s="18" t="s">
        <v>4707</v>
      </c>
      <c r="C1140" s="17" t="s">
        <v>4708</v>
      </c>
    </row>
    <row r="1141" spans="1:3" x14ac:dyDescent="0.2">
      <c r="A1141" s="17" t="s">
        <v>5084</v>
      </c>
      <c r="B1141" s="18" t="s">
        <v>5085</v>
      </c>
      <c r="C1141" s="17" t="s">
        <v>5086</v>
      </c>
    </row>
    <row r="1142" spans="1:3" x14ac:dyDescent="0.2">
      <c r="A1142" s="17" t="s">
        <v>3831</v>
      </c>
      <c r="B1142" s="18" t="s">
        <v>3832</v>
      </c>
      <c r="C1142" s="17" t="s">
        <v>3833</v>
      </c>
    </row>
    <row r="1143" spans="1:3" x14ac:dyDescent="0.2">
      <c r="A1143" s="17" t="s">
        <v>7381</v>
      </c>
      <c r="B1143" s="18" t="s">
        <v>7382</v>
      </c>
      <c r="C1143" s="17" t="s">
        <v>7383</v>
      </c>
    </row>
    <row r="1144" spans="1:3" x14ac:dyDescent="0.2">
      <c r="A1144" s="17" t="s">
        <v>5738</v>
      </c>
      <c r="B1144" s="18" t="s">
        <v>5739</v>
      </c>
      <c r="C1144" s="17" t="s">
        <v>5740</v>
      </c>
    </row>
    <row r="1145" spans="1:3" x14ac:dyDescent="0.2">
      <c r="A1145" s="17" t="s">
        <v>5744</v>
      </c>
      <c r="B1145" s="18" t="s">
        <v>5745</v>
      </c>
      <c r="C1145" s="17" t="s">
        <v>5746</v>
      </c>
    </row>
    <row r="1146" spans="1:3" x14ac:dyDescent="0.2">
      <c r="A1146" s="17" t="s">
        <v>6896</v>
      </c>
      <c r="B1146" s="18" t="s">
        <v>6897</v>
      </c>
      <c r="C1146" s="17" t="s">
        <v>6898</v>
      </c>
    </row>
    <row r="1147" spans="1:3" x14ac:dyDescent="0.2">
      <c r="A1147" s="17" t="s">
        <v>7061</v>
      </c>
      <c r="B1147" s="18" t="s">
        <v>7062</v>
      </c>
      <c r="C1147" s="17" t="s">
        <v>7063</v>
      </c>
    </row>
    <row r="1148" spans="1:3" x14ac:dyDescent="0.2">
      <c r="A1148" s="17" t="s">
        <v>7387</v>
      </c>
      <c r="B1148" s="18" t="s">
        <v>7388</v>
      </c>
      <c r="C1148" s="17" t="s">
        <v>7389</v>
      </c>
    </row>
    <row r="1149" spans="1:3" x14ac:dyDescent="0.2">
      <c r="A1149" s="17" t="s">
        <v>5750</v>
      </c>
      <c r="B1149" s="18" t="s">
        <v>5751</v>
      </c>
      <c r="C1149" s="17" t="s">
        <v>5752</v>
      </c>
    </row>
    <row r="1150" spans="1:3" x14ac:dyDescent="0.2">
      <c r="A1150" s="17" t="s">
        <v>5759</v>
      </c>
      <c r="B1150" s="18" t="s">
        <v>5760</v>
      </c>
      <c r="C1150" s="17" t="s">
        <v>5761</v>
      </c>
    </row>
    <row r="1151" spans="1:3" x14ac:dyDescent="0.2">
      <c r="A1151" s="17" t="s">
        <v>6956</v>
      </c>
      <c r="B1151" s="18" t="s">
        <v>6957</v>
      </c>
      <c r="C1151" s="17" t="s">
        <v>6958</v>
      </c>
    </row>
    <row r="1152" spans="1:3" x14ac:dyDescent="0.2">
      <c r="A1152" s="17" t="s">
        <v>10612</v>
      </c>
      <c r="B1152" s="18" t="s">
        <v>10613</v>
      </c>
      <c r="C1152" s="17" t="s">
        <v>10614</v>
      </c>
    </row>
    <row r="1153" spans="1:3" x14ac:dyDescent="0.2">
      <c r="A1153" s="17" t="s">
        <v>10615</v>
      </c>
      <c r="B1153" s="18" t="s">
        <v>10616</v>
      </c>
      <c r="C1153" s="17" t="s">
        <v>10617</v>
      </c>
    </row>
    <row r="1154" spans="1:3" x14ac:dyDescent="0.2">
      <c r="A1154" s="17" t="s">
        <v>10618</v>
      </c>
      <c r="B1154" s="18" t="s">
        <v>10619</v>
      </c>
      <c r="C1154" s="17" t="s">
        <v>10620</v>
      </c>
    </row>
    <row r="1155" spans="1:3" x14ac:dyDescent="0.2">
      <c r="A1155" s="17" t="s">
        <v>10621</v>
      </c>
      <c r="B1155" s="18" t="s">
        <v>10622</v>
      </c>
      <c r="C1155" s="17" t="s">
        <v>10623</v>
      </c>
    </row>
    <row r="1156" spans="1:3" x14ac:dyDescent="0.2">
      <c r="A1156" s="17" t="s">
        <v>10624</v>
      </c>
      <c r="B1156" s="18" t="s">
        <v>10625</v>
      </c>
      <c r="C1156" s="17" t="s">
        <v>10626</v>
      </c>
    </row>
    <row r="1157" spans="1:3" x14ac:dyDescent="0.2">
      <c r="A1157" s="17" t="s">
        <v>10627</v>
      </c>
      <c r="B1157" s="18" t="s">
        <v>10628</v>
      </c>
      <c r="C1157" s="17" t="s">
        <v>10629</v>
      </c>
    </row>
    <row r="1158" spans="1:3" x14ac:dyDescent="0.2">
      <c r="A1158" s="17" t="s">
        <v>4274</v>
      </c>
      <c r="B1158" s="18" t="s">
        <v>4275</v>
      </c>
      <c r="C1158" s="17" t="s">
        <v>4276</v>
      </c>
    </row>
    <row r="1159" spans="1:3" x14ac:dyDescent="0.2">
      <c r="A1159" s="17" t="s">
        <v>9478</v>
      </c>
      <c r="B1159" s="18" t="s">
        <v>9479</v>
      </c>
      <c r="C1159" s="17" t="s">
        <v>9480</v>
      </c>
    </row>
    <row r="1160" spans="1:3" x14ac:dyDescent="0.2">
      <c r="A1160" s="17" t="s">
        <v>10630</v>
      </c>
      <c r="B1160" s="18" t="s">
        <v>10631</v>
      </c>
      <c r="C1160" s="17" t="s">
        <v>10632</v>
      </c>
    </row>
    <row r="1161" spans="1:3" x14ac:dyDescent="0.2">
      <c r="A1161" s="17" t="s">
        <v>10633</v>
      </c>
      <c r="B1161" s="18" t="s">
        <v>10634</v>
      </c>
      <c r="C1161" s="17" t="s">
        <v>10635</v>
      </c>
    </row>
    <row r="1162" spans="1:3" x14ac:dyDescent="0.2">
      <c r="A1162" s="17" t="s">
        <v>3106</v>
      </c>
      <c r="B1162" s="18" t="s">
        <v>3107</v>
      </c>
      <c r="C1162" s="17" t="s">
        <v>3108</v>
      </c>
    </row>
    <row r="1163" spans="1:3" x14ac:dyDescent="0.2">
      <c r="A1163" s="17" t="s">
        <v>5774</v>
      </c>
      <c r="B1163" s="18" t="s">
        <v>5775</v>
      </c>
      <c r="C1163" s="17" t="s">
        <v>5776</v>
      </c>
    </row>
    <row r="1164" spans="1:3" x14ac:dyDescent="0.2">
      <c r="A1164" s="17" t="s">
        <v>8666</v>
      </c>
      <c r="B1164" s="18" t="s">
        <v>8667</v>
      </c>
      <c r="C1164" s="17" t="s">
        <v>8668</v>
      </c>
    </row>
    <row r="1165" spans="1:3" x14ac:dyDescent="0.2">
      <c r="A1165" s="17" t="s">
        <v>4718</v>
      </c>
      <c r="B1165" s="18" t="s">
        <v>4719</v>
      </c>
      <c r="C1165" s="17" t="s">
        <v>4720</v>
      </c>
    </row>
    <row r="1166" spans="1:3" x14ac:dyDescent="0.2">
      <c r="A1166" s="17" t="s">
        <v>5093</v>
      </c>
      <c r="B1166" s="18" t="s">
        <v>5094</v>
      </c>
      <c r="C1166" s="17" t="s">
        <v>5095</v>
      </c>
    </row>
    <row r="1167" spans="1:3" x14ac:dyDescent="0.2">
      <c r="A1167" s="17" t="s">
        <v>5795</v>
      </c>
      <c r="B1167" s="18" t="s">
        <v>5796</v>
      </c>
      <c r="C1167" s="17" t="s">
        <v>5797</v>
      </c>
    </row>
    <row r="1168" spans="1:3" x14ac:dyDescent="0.2">
      <c r="A1168" s="17" t="s">
        <v>5807</v>
      </c>
      <c r="B1168" s="18" t="s">
        <v>5808</v>
      </c>
      <c r="C1168" s="17" t="s">
        <v>5809</v>
      </c>
    </row>
    <row r="1169" spans="1:3" x14ac:dyDescent="0.2">
      <c r="A1169" s="17" t="s">
        <v>4286</v>
      </c>
      <c r="B1169" s="18" t="s">
        <v>4287</v>
      </c>
      <c r="C1169" s="17" t="s">
        <v>4288</v>
      </c>
    </row>
    <row r="1170" spans="1:3" x14ac:dyDescent="0.2">
      <c r="A1170" s="17" t="s">
        <v>5816</v>
      </c>
      <c r="B1170" s="18" t="s">
        <v>5817</v>
      </c>
      <c r="C1170" s="17" t="s">
        <v>5818</v>
      </c>
    </row>
    <row r="1171" spans="1:3" x14ac:dyDescent="0.2">
      <c r="A1171" s="17" t="s">
        <v>5822</v>
      </c>
      <c r="B1171" s="18" t="s">
        <v>5823</v>
      </c>
      <c r="C1171" s="17" t="s">
        <v>5824</v>
      </c>
    </row>
    <row r="1172" spans="1:3" x14ac:dyDescent="0.2">
      <c r="A1172" s="17" t="s">
        <v>5825</v>
      </c>
      <c r="B1172" s="18" t="s">
        <v>5826</v>
      </c>
      <c r="C1172" s="17" t="s">
        <v>5827</v>
      </c>
    </row>
    <row r="1173" spans="1:3" x14ac:dyDescent="0.2">
      <c r="A1173" s="17" t="s">
        <v>4292</v>
      </c>
      <c r="B1173" s="18" t="s">
        <v>4293</v>
      </c>
      <c r="C1173" s="17" t="s">
        <v>4294</v>
      </c>
    </row>
    <row r="1174" spans="1:3" x14ac:dyDescent="0.2">
      <c r="A1174" s="17" t="s">
        <v>5828</v>
      </c>
      <c r="B1174" s="18" t="s">
        <v>5829</v>
      </c>
      <c r="C1174" s="17" t="s">
        <v>5830</v>
      </c>
    </row>
    <row r="1175" spans="1:3" x14ac:dyDescent="0.2">
      <c r="A1175" s="17" t="s">
        <v>4109</v>
      </c>
      <c r="B1175" s="18" t="s">
        <v>4110</v>
      </c>
      <c r="C1175" s="17" t="s">
        <v>4111</v>
      </c>
    </row>
    <row r="1176" spans="1:3" x14ac:dyDescent="0.2">
      <c r="A1176" s="17" t="s">
        <v>8699</v>
      </c>
      <c r="B1176" s="18" t="s">
        <v>8700</v>
      </c>
      <c r="C1176" s="17" t="s">
        <v>8701</v>
      </c>
    </row>
    <row r="1177" spans="1:3" x14ac:dyDescent="0.2">
      <c r="A1177" s="17" t="s">
        <v>5837</v>
      </c>
      <c r="B1177" s="18" t="s">
        <v>5838</v>
      </c>
      <c r="C1177" s="17" t="s">
        <v>5839</v>
      </c>
    </row>
    <row r="1178" spans="1:3" x14ac:dyDescent="0.2">
      <c r="A1178" s="17" t="s">
        <v>5846</v>
      </c>
      <c r="B1178" s="18" t="s">
        <v>5847</v>
      </c>
      <c r="C1178" s="17" t="s">
        <v>5848</v>
      </c>
    </row>
    <row r="1179" spans="1:3" x14ac:dyDescent="0.2">
      <c r="A1179" s="17" t="s">
        <v>3203</v>
      </c>
      <c r="B1179" s="18" t="s">
        <v>3204</v>
      </c>
      <c r="C1179" s="17" t="s">
        <v>3205</v>
      </c>
    </row>
    <row r="1180" spans="1:3" x14ac:dyDescent="0.2">
      <c r="A1180" s="17" t="s">
        <v>9823</v>
      </c>
      <c r="B1180" s="18" t="s">
        <v>9824</v>
      </c>
      <c r="C1180" s="17" t="s">
        <v>9825</v>
      </c>
    </row>
    <row r="1181" spans="1:3" x14ac:dyDescent="0.2">
      <c r="A1181" s="17" t="s">
        <v>5861</v>
      </c>
      <c r="B1181" s="18" t="s">
        <v>5862</v>
      </c>
      <c r="C1181" s="17" t="s">
        <v>5863</v>
      </c>
    </row>
    <row r="1182" spans="1:3" x14ac:dyDescent="0.2">
      <c r="A1182" s="17" t="s">
        <v>10636</v>
      </c>
      <c r="B1182" s="18" t="s">
        <v>10637</v>
      </c>
      <c r="C1182" s="17" t="s">
        <v>10638</v>
      </c>
    </row>
    <row r="1183" spans="1:3" x14ac:dyDescent="0.2">
      <c r="A1183" s="17" t="s">
        <v>3206</v>
      </c>
      <c r="B1183" s="18" t="s">
        <v>3207</v>
      </c>
      <c r="C1183" s="17" t="s">
        <v>3208</v>
      </c>
    </row>
    <row r="1184" spans="1:3" x14ac:dyDescent="0.2">
      <c r="A1184" s="17" t="s">
        <v>10639</v>
      </c>
      <c r="B1184" s="18" t="s">
        <v>10640</v>
      </c>
      <c r="C1184" s="17" t="s">
        <v>10641</v>
      </c>
    </row>
    <row r="1185" spans="1:3" x14ac:dyDescent="0.2">
      <c r="A1185" s="17" t="s">
        <v>4583</v>
      </c>
      <c r="B1185" s="18" t="s">
        <v>4584</v>
      </c>
      <c r="C1185" s="17" t="s">
        <v>4585</v>
      </c>
    </row>
    <row r="1186" spans="1:3" x14ac:dyDescent="0.2">
      <c r="A1186" s="17" t="s">
        <v>3497</v>
      </c>
      <c r="B1186" s="18" t="s">
        <v>3498</v>
      </c>
      <c r="C1186" s="17" t="s">
        <v>3499</v>
      </c>
    </row>
    <row r="1187" spans="1:3" x14ac:dyDescent="0.2">
      <c r="A1187" s="17" t="s">
        <v>10642</v>
      </c>
      <c r="B1187" s="18" t="s">
        <v>10643</v>
      </c>
      <c r="C1187" s="17" t="s">
        <v>10644</v>
      </c>
    </row>
    <row r="1188" spans="1:3" x14ac:dyDescent="0.2">
      <c r="A1188" s="17" t="s">
        <v>7432</v>
      </c>
      <c r="B1188" s="18" t="s">
        <v>7433</v>
      </c>
      <c r="C1188" s="17" t="s">
        <v>7434</v>
      </c>
    </row>
    <row r="1189" spans="1:3" x14ac:dyDescent="0.2">
      <c r="A1189" s="17" t="s">
        <v>5882</v>
      </c>
      <c r="B1189" s="18" t="s">
        <v>5883</v>
      </c>
      <c r="C1189" s="17" t="s">
        <v>5884</v>
      </c>
    </row>
    <row r="1190" spans="1:3" x14ac:dyDescent="0.2">
      <c r="A1190" s="17" t="s">
        <v>7435</v>
      </c>
      <c r="B1190" s="18" t="s">
        <v>7436</v>
      </c>
      <c r="C1190" s="17" t="s">
        <v>7437</v>
      </c>
    </row>
    <row r="1191" spans="1:3" x14ac:dyDescent="0.2">
      <c r="A1191" s="17" t="s">
        <v>5897</v>
      </c>
      <c r="B1191" s="18" t="s">
        <v>5898</v>
      </c>
      <c r="C1191" s="17" t="s">
        <v>5899</v>
      </c>
    </row>
    <row r="1192" spans="1:3" x14ac:dyDescent="0.2">
      <c r="A1192" s="17" t="s">
        <v>10645</v>
      </c>
      <c r="B1192" s="18" t="s">
        <v>10646</v>
      </c>
      <c r="C1192" s="17" t="s">
        <v>10647</v>
      </c>
    </row>
    <row r="1193" spans="1:3" x14ac:dyDescent="0.2">
      <c r="A1193" s="17" t="s">
        <v>4475</v>
      </c>
      <c r="B1193" s="18" t="s">
        <v>4476</v>
      </c>
      <c r="C1193" s="17" t="s">
        <v>4477</v>
      </c>
    </row>
    <row r="1194" spans="1:3" x14ac:dyDescent="0.2">
      <c r="A1194" s="17" t="s">
        <v>3563</v>
      </c>
      <c r="B1194" s="18" t="s">
        <v>3564</v>
      </c>
      <c r="C1194" s="17" t="s">
        <v>3565</v>
      </c>
    </row>
    <row r="1195" spans="1:3" x14ac:dyDescent="0.2">
      <c r="A1195" s="17" t="s">
        <v>2995</v>
      </c>
      <c r="B1195" s="18" t="s">
        <v>2996</v>
      </c>
      <c r="C1195" s="17" t="s">
        <v>2997</v>
      </c>
    </row>
    <row r="1196" spans="1:3" x14ac:dyDescent="0.2">
      <c r="A1196" s="17" t="s">
        <v>5912</v>
      </c>
      <c r="B1196" s="18" t="s">
        <v>5913</v>
      </c>
      <c r="C1196" s="17" t="s">
        <v>5914</v>
      </c>
    </row>
    <row r="1197" spans="1:3" x14ac:dyDescent="0.2">
      <c r="A1197" s="17" t="s">
        <v>10648</v>
      </c>
      <c r="B1197" s="18" t="s">
        <v>10649</v>
      </c>
      <c r="C1197" s="17" t="s">
        <v>10650</v>
      </c>
    </row>
    <row r="1198" spans="1:3" x14ac:dyDescent="0.2">
      <c r="A1198" s="17" t="s">
        <v>8182</v>
      </c>
      <c r="B1198" s="18" t="s">
        <v>8183</v>
      </c>
      <c r="C1198" s="17" t="s">
        <v>8184</v>
      </c>
    </row>
    <row r="1199" spans="1:3" x14ac:dyDescent="0.2">
      <c r="A1199" s="17" t="s">
        <v>5934</v>
      </c>
      <c r="B1199" s="18" t="s">
        <v>5935</v>
      </c>
      <c r="C1199" s="17" t="s">
        <v>5936</v>
      </c>
    </row>
    <row r="1200" spans="1:3" x14ac:dyDescent="0.2">
      <c r="A1200" s="17" t="s">
        <v>7073</v>
      </c>
      <c r="B1200" s="18" t="s">
        <v>7074</v>
      </c>
      <c r="C1200" s="17" t="s">
        <v>7075</v>
      </c>
    </row>
    <row r="1201" spans="1:3" x14ac:dyDescent="0.2">
      <c r="A1201" s="17" t="s">
        <v>8739</v>
      </c>
      <c r="B1201" s="18" t="s">
        <v>8740</v>
      </c>
      <c r="C1201" s="17" t="s">
        <v>8741</v>
      </c>
    </row>
    <row r="1202" spans="1:3" x14ac:dyDescent="0.2">
      <c r="A1202" s="17" t="s">
        <v>8745</v>
      </c>
      <c r="B1202" s="18" t="s">
        <v>8746</v>
      </c>
      <c r="C1202" s="17" t="s">
        <v>8747</v>
      </c>
    </row>
    <row r="1203" spans="1:3" x14ac:dyDescent="0.2">
      <c r="A1203" s="17" t="s">
        <v>5946</v>
      </c>
      <c r="B1203" s="18" t="s">
        <v>5947</v>
      </c>
      <c r="C1203" s="17" t="s">
        <v>5948</v>
      </c>
    </row>
    <row r="1204" spans="1:3" x14ac:dyDescent="0.2">
      <c r="A1204" s="17" t="s">
        <v>3317</v>
      </c>
      <c r="B1204" s="18" t="s">
        <v>3318</v>
      </c>
      <c r="C1204" s="17" t="s">
        <v>3319</v>
      </c>
    </row>
    <row r="1205" spans="1:3" x14ac:dyDescent="0.2">
      <c r="A1205" s="17" t="s">
        <v>10651</v>
      </c>
      <c r="B1205" s="18" t="s">
        <v>10652</v>
      </c>
      <c r="C1205" s="17" t="s">
        <v>10653</v>
      </c>
    </row>
    <row r="1206" spans="1:3" x14ac:dyDescent="0.2">
      <c r="A1206" s="17" t="s">
        <v>10126</v>
      </c>
      <c r="B1206" s="18" t="s">
        <v>10127</v>
      </c>
      <c r="C1206" s="17" t="s">
        <v>10128</v>
      </c>
    </row>
    <row r="1207" spans="1:3" x14ac:dyDescent="0.2">
      <c r="A1207" s="17" t="s">
        <v>3269</v>
      </c>
      <c r="B1207" s="18" t="s">
        <v>3270</v>
      </c>
      <c r="C1207" s="17" t="s">
        <v>3271</v>
      </c>
    </row>
    <row r="1208" spans="1:3" x14ac:dyDescent="0.2">
      <c r="A1208" s="17" t="s">
        <v>10654</v>
      </c>
      <c r="B1208" s="18" t="s">
        <v>10655</v>
      </c>
      <c r="C1208" s="17" t="s">
        <v>10656</v>
      </c>
    </row>
    <row r="1209" spans="1:3" x14ac:dyDescent="0.2">
      <c r="A1209" s="17" t="s">
        <v>10132</v>
      </c>
      <c r="B1209" s="18" t="s">
        <v>10133</v>
      </c>
      <c r="C1209" s="17" t="s">
        <v>10134</v>
      </c>
    </row>
    <row r="1210" spans="1:3" x14ac:dyDescent="0.2">
      <c r="A1210" s="17" t="s">
        <v>10135</v>
      </c>
      <c r="B1210" s="18" t="s">
        <v>10136</v>
      </c>
      <c r="C1210" s="17" t="s">
        <v>10137</v>
      </c>
    </row>
    <row r="1211" spans="1:3" x14ac:dyDescent="0.2">
      <c r="A1211" s="17" t="s">
        <v>10657</v>
      </c>
      <c r="B1211" s="18" t="s">
        <v>10658</v>
      </c>
      <c r="C1211" s="17" t="s">
        <v>10659</v>
      </c>
    </row>
    <row r="1212" spans="1:3" x14ac:dyDescent="0.2">
      <c r="A1212" s="17" t="s">
        <v>8797</v>
      </c>
      <c r="B1212" s="18" t="s">
        <v>8798</v>
      </c>
      <c r="C1212" s="17" t="s">
        <v>8799</v>
      </c>
    </row>
    <row r="1213" spans="1:3" x14ac:dyDescent="0.2">
      <c r="A1213" s="17" t="s">
        <v>4766</v>
      </c>
      <c r="B1213" s="18" t="s">
        <v>4767</v>
      </c>
      <c r="C1213" s="17" t="s">
        <v>4768</v>
      </c>
    </row>
    <row r="1214" spans="1:3" x14ac:dyDescent="0.2">
      <c r="A1214" s="17" t="s">
        <v>7474</v>
      </c>
      <c r="B1214" s="18" t="s">
        <v>7475</v>
      </c>
      <c r="C1214" s="17" t="s">
        <v>7476</v>
      </c>
    </row>
    <row r="1215" spans="1:3" x14ac:dyDescent="0.2">
      <c r="A1215" s="17" t="s">
        <v>3031</v>
      </c>
      <c r="B1215" s="18" t="s">
        <v>3032</v>
      </c>
      <c r="C1215" s="17" t="s">
        <v>3033</v>
      </c>
    </row>
    <row r="1216" spans="1:3" x14ac:dyDescent="0.2">
      <c r="A1216" s="17" t="s">
        <v>5994</v>
      </c>
      <c r="B1216" s="18" t="s">
        <v>5995</v>
      </c>
      <c r="C1216" s="17" t="s">
        <v>5996</v>
      </c>
    </row>
    <row r="1217" spans="1:3" x14ac:dyDescent="0.2">
      <c r="A1217" s="17" t="s">
        <v>8833</v>
      </c>
      <c r="B1217" s="18" t="s">
        <v>8834</v>
      </c>
      <c r="C1217" s="17" t="s">
        <v>8835</v>
      </c>
    </row>
    <row r="1218" spans="1:3" x14ac:dyDescent="0.2">
      <c r="A1218" s="17" t="s">
        <v>10660</v>
      </c>
      <c r="B1218" s="18" t="s">
        <v>10661</v>
      </c>
      <c r="C1218" s="17" t="s">
        <v>10662</v>
      </c>
    </row>
    <row r="1219" spans="1:3" x14ac:dyDescent="0.2">
      <c r="A1219" s="17" t="s">
        <v>4067</v>
      </c>
      <c r="B1219" s="18" t="s">
        <v>4068</v>
      </c>
      <c r="C1219" s="17" t="s">
        <v>4069</v>
      </c>
    </row>
    <row r="1220" spans="1:3" x14ac:dyDescent="0.2">
      <c r="A1220" s="17" t="s">
        <v>6015</v>
      </c>
      <c r="B1220" s="18" t="s">
        <v>6016</v>
      </c>
      <c r="C1220" s="17" t="s">
        <v>6017</v>
      </c>
    </row>
    <row r="1221" spans="1:3" x14ac:dyDescent="0.2">
      <c r="A1221" s="17" t="s">
        <v>4484</v>
      </c>
      <c r="B1221" s="18" t="s">
        <v>4485</v>
      </c>
      <c r="C1221" s="17" t="s">
        <v>4486</v>
      </c>
    </row>
    <row r="1222" spans="1:3" x14ac:dyDescent="0.2">
      <c r="A1222" s="17" t="s">
        <v>8290</v>
      </c>
      <c r="B1222" s="18" t="s">
        <v>8291</v>
      </c>
      <c r="C1222" s="17" t="s">
        <v>8292</v>
      </c>
    </row>
    <row r="1223" spans="1:3" x14ac:dyDescent="0.2">
      <c r="A1223" s="17" t="s">
        <v>6018</v>
      </c>
      <c r="B1223" s="18" t="s">
        <v>6019</v>
      </c>
      <c r="C1223" s="17" t="s">
        <v>6020</v>
      </c>
    </row>
    <row r="1224" spans="1:3" x14ac:dyDescent="0.2">
      <c r="A1224" s="17" t="s">
        <v>3509</v>
      </c>
      <c r="B1224" s="18" t="s">
        <v>3510</v>
      </c>
      <c r="C1224" s="17" t="s">
        <v>3511</v>
      </c>
    </row>
    <row r="1225" spans="1:3" x14ac:dyDescent="0.2">
      <c r="A1225" s="17" t="s">
        <v>2965</v>
      </c>
      <c r="B1225" s="18" t="s">
        <v>2966</v>
      </c>
      <c r="C1225" s="17" t="s">
        <v>2967</v>
      </c>
    </row>
    <row r="1226" spans="1:3" x14ac:dyDescent="0.2">
      <c r="A1226" s="17" t="s">
        <v>10663</v>
      </c>
      <c r="B1226" s="18" t="s">
        <v>10664</v>
      </c>
      <c r="C1226" s="17" t="s">
        <v>10665</v>
      </c>
    </row>
    <row r="1227" spans="1:3" x14ac:dyDescent="0.2">
      <c r="A1227" s="17" t="s">
        <v>4319</v>
      </c>
      <c r="B1227" s="18" t="s">
        <v>4320</v>
      </c>
      <c r="C1227" s="17" t="s">
        <v>4321</v>
      </c>
    </row>
    <row r="1228" spans="1:3" x14ac:dyDescent="0.2">
      <c r="A1228" s="17" t="s">
        <v>6033</v>
      </c>
      <c r="B1228" s="18" t="s">
        <v>6034</v>
      </c>
      <c r="C1228" s="17" t="s">
        <v>6035</v>
      </c>
    </row>
    <row r="1229" spans="1:3" x14ac:dyDescent="0.2">
      <c r="A1229" s="17" t="s">
        <v>6036</v>
      </c>
      <c r="B1229" s="18" t="s">
        <v>6037</v>
      </c>
      <c r="C1229" s="17" t="s">
        <v>6038</v>
      </c>
    </row>
    <row r="1230" spans="1:3" x14ac:dyDescent="0.2">
      <c r="A1230" s="17" t="s">
        <v>6039</v>
      </c>
      <c r="B1230" s="18" t="s">
        <v>6040</v>
      </c>
      <c r="C1230" s="17" t="s">
        <v>6041</v>
      </c>
    </row>
    <row r="1231" spans="1:3" x14ac:dyDescent="0.2">
      <c r="A1231" s="17" t="s">
        <v>2687</v>
      </c>
      <c r="B1231" s="18" t="s">
        <v>2688</v>
      </c>
      <c r="C1231" s="17" t="s">
        <v>2689</v>
      </c>
    </row>
    <row r="1232" spans="1:3" x14ac:dyDescent="0.2">
      <c r="A1232" s="17" t="s">
        <v>4157</v>
      </c>
      <c r="B1232" s="18" t="s">
        <v>4158</v>
      </c>
      <c r="C1232" s="17" t="s">
        <v>4159</v>
      </c>
    </row>
    <row r="1233" spans="1:3" x14ac:dyDescent="0.2">
      <c r="A1233" s="17" t="s">
        <v>6054</v>
      </c>
      <c r="B1233" s="18" t="s">
        <v>6055</v>
      </c>
      <c r="C1233" s="17" t="s">
        <v>6056</v>
      </c>
    </row>
    <row r="1234" spans="1:3" x14ac:dyDescent="0.2">
      <c r="A1234" s="17" t="s">
        <v>6057</v>
      </c>
      <c r="B1234" s="18" t="s">
        <v>6058</v>
      </c>
      <c r="C1234" s="17" t="s">
        <v>6059</v>
      </c>
    </row>
    <row r="1235" spans="1:3" x14ac:dyDescent="0.2">
      <c r="A1235" s="17" t="s">
        <v>9784</v>
      </c>
      <c r="B1235" s="18" t="s">
        <v>9785</v>
      </c>
      <c r="C1235" s="17" t="s">
        <v>9786</v>
      </c>
    </row>
    <row r="1236" spans="1:3" x14ac:dyDescent="0.2">
      <c r="A1236" s="17" t="s">
        <v>6063</v>
      </c>
      <c r="B1236" s="18" t="s">
        <v>6064</v>
      </c>
      <c r="C1236" s="17" t="s">
        <v>6065</v>
      </c>
    </row>
    <row r="1237" spans="1:3" x14ac:dyDescent="0.2">
      <c r="A1237" s="17" t="s">
        <v>10666</v>
      </c>
      <c r="B1237" s="18" t="s">
        <v>10667</v>
      </c>
      <c r="C1237" s="17" t="s">
        <v>10668</v>
      </c>
    </row>
    <row r="1238" spans="1:3" x14ac:dyDescent="0.2">
      <c r="A1238" s="17" t="s">
        <v>7528</v>
      </c>
      <c r="B1238" s="18" t="s">
        <v>7529</v>
      </c>
      <c r="C1238" s="17" t="s">
        <v>7530</v>
      </c>
    </row>
    <row r="1239" spans="1:3" x14ac:dyDescent="0.2">
      <c r="A1239" s="17" t="s">
        <v>6848</v>
      </c>
      <c r="B1239" s="18" t="s">
        <v>6849</v>
      </c>
      <c r="C1239" s="17" t="s">
        <v>6850</v>
      </c>
    </row>
    <row r="1240" spans="1:3" x14ac:dyDescent="0.2">
      <c r="A1240" s="17" t="s">
        <v>8890</v>
      </c>
      <c r="B1240" s="18" t="s">
        <v>8891</v>
      </c>
      <c r="C1240" s="17" t="s">
        <v>8892</v>
      </c>
    </row>
    <row r="1241" spans="1:3" x14ac:dyDescent="0.2">
      <c r="A1241" s="17" t="s">
        <v>10669</v>
      </c>
      <c r="B1241" s="18" t="s">
        <v>10670</v>
      </c>
      <c r="C1241" s="17" t="s">
        <v>10671</v>
      </c>
    </row>
    <row r="1242" spans="1:3" x14ac:dyDescent="0.2">
      <c r="A1242" s="17" t="s">
        <v>6069</v>
      </c>
      <c r="B1242" s="18" t="s">
        <v>6070</v>
      </c>
      <c r="C1242" s="17" t="s">
        <v>6071</v>
      </c>
    </row>
    <row r="1243" spans="1:3" x14ac:dyDescent="0.2">
      <c r="A1243" s="17" t="s">
        <v>6075</v>
      </c>
      <c r="B1243" s="18" t="s">
        <v>6076</v>
      </c>
      <c r="C1243" s="17" t="s">
        <v>6077</v>
      </c>
    </row>
    <row r="1244" spans="1:3" x14ac:dyDescent="0.2">
      <c r="A1244" s="17" t="s">
        <v>10672</v>
      </c>
      <c r="B1244" s="18" t="s">
        <v>10673</v>
      </c>
      <c r="C1244" s="17" t="s">
        <v>10674</v>
      </c>
    </row>
    <row r="1245" spans="1:3" x14ac:dyDescent="0.2">
      <c r="A1245" s="17" t="s">
        <v>6081</v>
      </c>
      <c r="B1245" s="18" t="s">
        <v>6082</v>
      </c>
      <c r="C1245" s="17" t="s">
        <v>6083</v>
      </c>
    </row>
    <row r="1246" spans="1:3" x14ac:dyDescent="0.2">
      <c r="A1246" s="17" t="s">
        <v>10675</v>
      </c>
      <c r="B1246" s="18" t="s">
        <v>10676</v>
      </c>
      <c r="C1246" s="17" t="s">
        <v>10677</v>
      </c>
    </row>
    <row r="1247" spans="1:3" x14ac:dyDescent="0.2">
      <c r="A1247" s="17" t="s">
        <v>3440</v>
      </c>
      <c r="B1247" s="18" t="s">
        <v>3441</v>
      </c>
      <c r="C1247" s="17" t="s">
        <v>3442</v>
      </c>
    </row>
    <row r="1248" spans="1:3" x14ac:dyDescent="0.2">
      <c r="A1248" s="17" t="s">
        <v>10678</v>
      </c>
      <c r="B1248" s="18" t="s">
        <v>10679</v>
      </c>
      <c r="C1248" s="17" t="s">
        <v>10680</v>
      </c>
    </row>
    <row r="1249" spans="1:3" x14ac:dyDescent="0.2">
      <c r="A1249" s="17" t="s">
        <v>4799</v>
      </c>
      <c r="B1249" s="18" t="s">
        <v>4800</v>
      </c>
      <c r="C1249" s="17" t="s">
        <v>4801</v>
      </c>
    </row>
    <row r="1250" spans="1:3" x14ac:dyDescent="0.2">
      <c r="A1250" s="17" t="s">
        <v>2582</v>
      </c>
      <c r="B1250" s="18" t="s">
        <v>2583</v>
      </c>
      <c r="C1250" s="17" t="s">
        <v>2584</v>
      </c>
    </row>
    <row r="1251" spans="1:3" x14ac:dyDescent="0.2">
      <c r="A1251" s="17" t="s">
        <v>6108</v>
      </c>
      <c r="B1251" s="18" t="s">
        <v>6109</v>
      </c>
      <c r="C1251" s="17" t="s">
        <v>6110</v>
      </c>
    </row>
    <row r="1252" spans="1:3" x14ac:dyDescent="0.2">
      <c r="A1252" s="17" t="s">
        <v>6123</v>
      </c>
      <c r="B1252" s="18" t="s">
        <v>6124</v>
      </c>
      <c r="C1252" s="17" t="s">
        <v>6125</v>
      </c>
    </row>
    <row r="1253" spans="1:3" x14ac:dyDescent="0.2">
      <c r="A1253" s="17" t="s">
        <v>8070</v>
      </c>
      <c r="B1253" s="18" t="s">
        <v>8071</v>
      </c>
      <c r="C1253" s="17" t="s">
        <v>8072</v>
      </c>
    </row>
    <row r="1254" spans="1:3" x14ac:dyDescent="0.2">
      <c r="A1254" s="17" t="s">
        <v>10681</v>
      </c>
      <c r="B1254" s="18" t="s">
        <v>10682</v>
      </c>
      <c r="C1254" s="17" t="s">
        <v>10683</v>
      </c>
    </row>
    <row r="1255" spans="1:3" x14ac:dyDescent="0.2">
      <c r="A1255" s="17" t="s">
        <v>10684</v>
      </c>
      <c r="B1255" s="18" t="s">
        <v>10685</v>
      </c>
      <c r="C1255" s="17" t="s">
        <v>10686</v>
      </c>
    </row>
    <row r="1256" spans="1:3" x14ac:dyDescent="0.2">
      <c r="A1256" s="17" t="s">
        <v>10687</v>
      </c>
      <c r="B1256" s="18" t="s">
        <v>10688</v>
      </c>
      <c r="C1256" s="17" t="s">
        <v>10689</v>
      </c>
    </row>
    <row r="1257" spans="1:3" x14ac:dyDescent="0.2">
      <c r="A1257" s="17" t="s">
        <v>10690</v>
      </c>
      <c r="B1257" s="18" t="s">
        <v>10691</v>
      </c>
      <c r="C1257" s="17" t="s">
        <v>10692</v>
      </c>
    </row>
    <row r="1258" spans="1:3" x14ac:dyDescent="0.2">
      <c r="A1258" s="17" t="s">
        <v>10693</v>
      </c>
      <c r="B1258" s="18" t="s">
        <v>10694</v>
      </c>
      <c r="C1258" s="17" t="s">
        <v>10695</v>
      </c>
    </row>
    <row r="1259" spans="1:3" x14ac:dyDescent="0.2">
      <c r="A1259" s="17" t="s">
        <v>10696</v>
      </c>
      <c r="B1259" s="18" t="s">
        <v>10697</v>
      </c>
      <c r="C1259" s="17" t="s">
        <v>10698</v>
      </c>
    </row>
    <row r="1260" spans="1:3" x14ac:dyDescent="0.2">
      <c r="A1260" s="17" t="s">
        <v>10699</v>
      </c>
      <c r="B1260" s="18" t="s">
        <v>10700</v>
      </c>
      <c r="C1260" s="17" t="s">
        <v>10701</v>
      </c>
    </row>
    <row r="1261" spans="1:3" x14ac:dyDescent="0.2">
      <c r="A1261" s="17" t="s">
        <v>10702</v>
      </c>
      <c r="B1261" s="18" t="s">
        <v>10703</v>
      </c>
      <c r="C1261" s="17" t="s">
        <v>10704</v>
      </c>
    </row>
    <row r="1262" spans="1:3" x14ac:dyDescent="0.2">
      <c r="A1262" s="17" t="s">
        <v>8956</v>
      </c>
      <c r="B1262" s="18" t="s">
        <v>8957</v>
      </c>
      <c r="C1262" s="17" t="s">
        <v>8958</v>
      </c>
    </row>
    <row r="1263" spans="1:3" x14ac:dyDescent="0.2">
      <c r="A1263" s="17" t="s">
        <v>4811</v>
      </c>
      <c r="B1263" s="18" t="s">
        <v>4812</v>
      </c>
      <c r="C1263" s="17" t="s">
        <v>4813</v>
      </c>
    </row>
    <row r="1264" spans="1:3" x14ac:dyDescent="0.2">
      <c r="A1264" s="17" t="s">
        <v>10705</v>
      </c>
      <c r="B1264" s="18" t="s">
        <v>10706</v>
      </c>
      <c r="C1264" s="17" t="s">
        <v>10707</v>
      </c>
    </row>
    <row r="1265" spans="1:3" x14ac:dyDescent="0.2">
      <c r="A1265" s="17" t="s">
        <v>10708</v>
      </c>
      <c r="B1265" s="18" t="s">
        <v>10709</v>
      </c>
      <c r="C1265" s="17" t="s">
        <v>10710</v>
      </c>
    </row>
    <row r="1266" spans="1:3" x14ac:dyDescent="0.2">
      <c r="A1266" s="17" t="s">
        <v>10711</v>
      </c>
      <c r="B1266" s="18" t="s">
        <v>10712</v>
      </c>
      <c r="C1266" s="17" t="s">
        <v>10713</v>
      </c>
    </row>
    <row r="1267" spans="1:3" x14ac:dyDescent="0.2">
      <c r="A1267" s="17" t="s">
        <v>10714</v>
      </c>
      <c r="B1267" s="18" t="s">
        <v>10715</v>
      </c>
      <c r="C1267" s="17" t="s">
        <v>10716</v>
      </c>
    </row>
    <row r="1268" spans="1:3" x14ac:dyDescent="0.2">
      <c r="A1268" s="17" t="s">
        <v>6174</v>
      </c>
      <c r="B1268" s="18" t="s">
        <v>6175</v>
      </c>
      <c r="C1268" s="17" t="s">
        <v>6176</v>
      </c>
    </row>
    <row r="1269" spans="1:3" x14ac:dyDescent="0.2">
      <c r="A1269" s="17" t="s">
        <v>6180</v>
      </c>
      <c r="B1269" s="18" t="s">
        <v>6181</v>
      </c>
      <c r="C1269" s="17" t="s">
        <v>6182</v>
      </c>
    </row>
    <row r="1270" spans="1:3" x14ac:dyDescent="0.2">
      <c r="A1270" s="17" t="s">
        <v>6186</v>
      </c>
      <c r="B1270" s="18" t="s">
        <v>6187</v>
      </c>
      <c r="C1270" s="17" t="s">
        <v>6188</v>
      </c>
    </row>
    <row r="1271" spans="1:3" x14ac:dyDescent="0.2">
      <c r="A1271" s="17" t="s">
        <v>5144</v>
      </c>
      <c r="B1271" s="18" t="s">
        <v>5145</v>
      </c>
      <c r="C1271" s="17" t="s">
        <v>5146</v>
      </c>
    </row>
    <row r="1272" spans="1:3" x14ac:dyDescent="0.2">
      <c r="A1272" s="17" t="s">
        <v>6192</v>
      </c>
      <c r="B1272" s="18" t="s">
        <v>6193</v>
      </c>
      <c r="C1272" s="17" t="s">
        <v>6194</v>
      </c>
    </row>
    <row r="1273" spans="1:3" x14ac:dyDescent="0.2">
      <c r="A1273" s="17" t="s">
        <v>6195</v>
      </c>
      <c r="B1273" s="18" t="s">
        <v>6196</v>
      </c>
      <c r="C1273" s="17" t="s">
        <v>6197</v>
      </c>
    </row>
    <row r="1274" spans="1:3" x14ac:dyDescent="0.2">
      <c r="A1274" s="17" t="s">
        <v>6198</v>
      </c>
      <c r="B1274" s="18" t="s">
        <v>6199</v>
      </c>
      <c r="C1274" s="17" t="s">
        <v>6200</v>
      </c>
    </row>
    <row r="1275" spans="1:3" x14ac:dyDescent="0.2">
      <c r="A1275" s="17" t="s">
        <v>4337</v>
      </c>
      <c r="B1275" s="18" t="s">
        <v>4338</v>
      </c>
      <c r="C1275" s="17" t="s">
        <v>4339</v>
      </c>
    </row>
    <row r="1276" spans="1:3" x14ac:dyDescent="0.2">
      <c r="A1276" s="17" t="s">
        <v>6201</v>
      </c>
      <c r="B1276" s="18" t="s">
        <v>6202</v>
      </c>
      <c r="C1276" s="17" t="s">
        <v>6203</v>
      </c>
    </row>
    <row r="1277" spans="1:3" x14ac:dyDescent="0.2">
      <c r="A1277" s="17" t="s">
        <v>3007</v>
      </c>
      <c r="B1277" s="18" t="s">
        <v>3008</v>
      </c>
      <c r="C1277" s="17" t="s">
        <v>3009</v>
      </c>
    </row>
    <row r="1278" spans="1:3" x14ac:dyDescent="0.2">
      <c r="A1278" s="17" t="s">
        <v>8968</v>
      </c>
      <c r="B1278" s="18" t="s">
        <v>8969</v>
      </c>
      <c r="C1278" s="17" t="s">
        <v>8970</v>
      </c>
    </row>
    <row r="1279" spans="1:3" x14ac:dyDescent="0.2">
      <c r="A1279" s="17" t="s">
        <v>9535</v>
      </c>
      <c r="B1279" s="18" t="s">
        <v>9536</v>
      </c>
      <c r="C1279" s="17" t="s">
        <v>9537</v>
      </c>
    </row>
    <row r="1280" spans="1:3" x14ac:dyDescent="0.2">
      <c r="A1280" s="17" t="s">
        <v>10717</v>
      </c>
      <c r="B1280" s="18" t="s">
        <v>10718</v>
      </c>
      <c r="C1280" s="17" t="s">
        <v>10719</v>
      </c>
    </row>
    <row r="1281" spans="1:3" x14ac:dyDescent="0.2">
      <c r="A1281" s="17" t="s">
        <v>6225</v>
      </c>
      <c r="B1281" s="18" t="s">
        <v>6226</v>
      </c>
      <c r="C1281" s="17" t="s">
        <v>6227</v>
      </c>
    </row>
    <row r="1282" spans="1:3" x14ac:dyDescent="0.2">
      <c r="A1282" s="17" t="s">
        <v>6228</v>
      </c>
      <c r="B1282" s="18" t="s">
        <v>6229</v>
      </c>
      <c r="C1282" s="17" t="s">
        <v>6230</v>
      </c>
    </row>
    <row r="1283" spans="1:3" x14ac:dyDescent="0.2">
      <c r="A1283" s="17" t="s">
        <v>10720</v>
      </c>
      <c r="B1283" s="18" t="s">
        <v>10721</v>
      </c>
      <c r="C1283" s="17" t="s">
        <v>10722</v>
      </c>
    </row>
    <row r="1284" spans="1:3" x14ac:dyDescent="0.2">
      <c r="A1284" s="17" t="s">
        <v>10723</v>
      </c>
      <c r="B1284" s="18" t="s">
        <v>10724</v>
      </c>
      <c r="C1284" s="17" t="s">
        <v>10725</v>
      </c>
    </row>
    <row r="1285" spans="1:3" x14ac:dyDescent="0.2">
      <c r="A1285" s="17" t="s">
        <v>8977</v>
      </c>
      <c r="B1285" s="18" t="s">
        <v>8978</v>
      </c>
      <c r="C1285" s="17" t="s">
        <v>8979</v>
      </c>
    </row>
    <row r="1286" spans="1:3" x14ac:dyDescent="0.2">
      <c r="A1286" s="17" t="s">
        <v>4169</v>
      </c>
      <c r="B1286" s="18" t="s">
        <v>4170</v>
      </c>
      <c r="C1286" s="17" t="s">
        <v>4171</v>
      </c>
    </row>
    <row r="1287" spans="1:3" x14ac:dyDescent="0.2">
      <c r="A1287" s="17" t="s">
        <v>4163</v>
      </c>
      <c r="B1287" s="18" t="s">
        <v>4164</v>
      </c>
      <c r="C1287" s="17" t="s">
        <v>4165</v>
      </c>
    </row>
    <row r="1288" spans="1:3" x14ac:dyDescent="0.2">
      <c r="A1288" s="17" t="s">
        <v>10726</v>
      </c>
      <c r="B1288" s="18" t="s">
        <v>10727</v>
      </c>
      <c r="C1288" s="17" t="s">
        <v>10728</v>
      </c>
    </row>
    <row r="1289" spans="1:3" x14ac:dyDescent="0.2">
      <c r="A1289" s="17" t="s">
        <v>8155</v>
      </c>
      <c r="B1289" s="18" t="s">
        <v>8156</v>
      </c>
      <c r="C1289" s="17" t="s">
        <v>8157</v>
      </c>
    </row>
    <row r="1290" spans="1:3" x14ac:dyDescent="0.2">
      <c r="A1290" s="17" t="s">
        <v>3781</v>
      </c>
      <c r="B1290" s="18" t="s">
        <v>3782</v>
      </c>
      <c r="C1290" s="17" t="s">
        <v>3783</v>
      </c>
    </row>
    <row r="1291" spans="1:3" x14ac:dyDescent="0.2">
      <c r="A1291" s="17" t="s">
        <v>6243</v>
      </c>
      <c r="B1291" s="18" t="s">
        <v>6244</v>
      </c>
      <c r="C1291" s="17" t="s">
        <v>6245</v>
      </c>
    </row>
    <row r="1292" spans="1:3" x14ac:dyDescent="0.2">
      <c r="A1292" s="17" t="s">
        <v>6246</v>
      </c>
      <c r="B1292" s="18" t="s">
        <v>6247</v>
      </c>
      <c r="C1292" s="17" t="s">
        <v>6248</v>
      </c>
    </row>
    <row r="1293" spans="1:3" x14ac:dyDescent="0.2">
      <c r="A1293" s="17" t="s">
        <v>4595</v>
      </c>
      <c r="B1293" s="18" t="s">
        <v>4596</v>
      </c>
      <c r="C1293" s="17" t="s">
        <v>4597</v>
      </c>
    </row>
    <row r="1294" spans="1:3" x14ac:dyDescent="0.2">
      <c r="A1294" s="17" t="s">
        <v>10729</v>
      </c>
      <c r="B1294" s="18" t="s">
        <v>10730</v>
      </c>
      <c r="C1294" s="17" t="s">
        <v>10731</v>
      </c>
    </row>
    <row r="1295" spans="1:3" x14ac:dyDescent="0.2">
      <c r="A1295" s="17" t="s">
        <v>10732</v>
      </c>
      <c r="B1295" s="18" t="s">
        <v>10733</v>
      </c>
      <c r="C1295" s="17" t="s">
        <v>10734</v>
      </c>
    </row>
    <row r="1296" spans="1:3" x14ac:dyDescent="0.2">
      <c r="A1296" s="17" t="s">
        <v>4346</v>
      </c>
      <c r="B1296" s="18" t="s">
        <v>4347</v>
      </c>
      <c r="C1296" s="17" t="s">
        <v>4348</v>
      </c>
    </row>
    <row r="1297" spans="1:3" x14ac:dyDescent="0.2">
      <c r="A1297" s="17" t="s">
        <v>10735</v>
      </c>
      <c r="B1297" s="18" t="s">
        <v>10736</v>
      </c>
      <c r="C1297" s="17" t="s">
        <v>10737</v>
      </c>
    </row>
    <row r="1298" spans="1:3" x14ac:dyDescent="0.2">
      <c r="A1298" s="17" t="s">
        <v>4349</v>
      </c>
      <c r="B1298" s="18" t="s">
        <v>4350</v>
      </c>
      <c r="C1298" s="17" t="s">
        <v>4351</v>
      </c>
    </row>
    <row r="1299" spans="1:3" x14ac:dyDescent="0.2">
      <c r="A1299" s="17" t="s">
        <v>4352</v>
      </c>
      <c r="B1299" s="18" t="s">
        <v>4353</v>
      </c>
      <c r="C1299" s="17" t="s">
        <v>4354</v>
      </c>
    </row>
    <row r="1300" spans="1:3" x14ac:dyDescent="0.2">
      <c r="A1300" s="17" t="s">
        <v>10738</v>
      </c>
      <c r="B1300" s="18" t="s">
        <v>10739</v>
      </c>
      <c r="C1300" s="17" t="s">
        <v>10740</v>
      </c>
    </row>
    <row r="1301" spans="1:3" x14ac:dyDescent="0.2">
      <c r="A1301" s="17" t="s">
        <v>10741</v>
      </c>
      <c r="B1301" s="18" t="s">
        <v>10742</v>
      </c>
      <c r="C1301" s="17" t="s">
        <v>10743</v>
      </c>
    </row>
    <row r="1302" spans="1:3" x14ac:dyDescent="0.2">
      <c r="A1302" s="17" t="s">
        <v>2754</v>
      </c>
      <c r="B1302" s="18" t="s">
        <v>2755</v>
      </c>
      <c r="C1302" s="17" t="s">
        <v>2756</v>
      </c>
    </row>
    <row r="1303" spans="1:3" x14ac:dyDescent="0.2">
      <c r="A1303" s="17" t="s">
        <v>10744</v>
      </c>
      <c r="B1303" s="18" t="s">
        <v>10745</v>
      </c>
      <c r="C1303" s="17" t="s">
        <v>10746</v>
      </c>
    </row>
    <row r="1304" spans="1:3" x14ac:dyDescent="0.2">
      <c r="A1304" s="17" t="s">
        <v>6291</v>
      </c>
      <c r="B1304" s="18" t="s">
        <v>6292</v>
      </c>
      <c r="C1304" s="17" t="s">
        <v>6293</v>
      </c>
    </row>
    <row r="1305" spans="1:3" x14ac:dyDescent="0.2">
      <c r="A1305" s="17" t="s">
        <v>6911</v>
      </c>
      <c r="B1305" s="18" t="s">
        <v>6912</v>
      </c>
      <c r="C1305" s="17" t="s">
        <v>6913</v>
      </c>
    </row>
    <row r="1306" spans="1:3" x14ac:dyDescent="0.2">
      <c r="A1306" s="17" t="s">
        <v>4838</v>
      </c>
      <c r="B1306" s="18" t="s">
        <v>4839</v>
      </c>
      <c r="C1306" s="17" t="s">
        <v>4840</v>
      </c>
    </row>
    <row r="1307" spans="1:3" x14ac:dyDescent="0.2">
      <c r="A1307" s="17" t="s">
        <v>6300</v>
      </c>
      <c r="B1307" s="18" t="s">
        <v>6301</v>
      </c>
      <c r="C1307" s="17" t="s">
        <v>6302</v>
      </c>
    </row>
    <row r="1308" spans="1:3" x14ac:dyDescent="0.2">
      <c r="A1308" s="17" t="s">
        <v>10747</v>
      </c>
      <c r="B1308" s="18" t="s">
        <v>10748</v>
      </c>
      <c r="C1308" s="17" t="s">
        <v>10749</v>
      </c>
    </row>
    <row r="1309" spans="1:3" x14ac:dyDescent="0.2">
      <c r="A1309" s="17" t="s">
        <v>6980</v>
      </c>
      <c r="B1309" s="18" t="s">
        <v>6981</v>
      </c>
      <c r="C1309" s="17" t="s">
        <v>6982</v>
      </c>
    </row>
    <row r="1310" spans="1:3" x14ac:dyDescent="0.2">
      <c r="A1310" s="17" t="s">
        <v>6309</v>
      </c>
      <c r="B1310" s="18" t="s">
        <v>6310</v>
      </c>
      <c r="C1310" s="17" t="s">
        <v>6311</v>
      </c>
    </row>
    <row r="1311" spans="1:3" x14ac:dyDescent="0.2">
      <c r="A1311" s="17" t="s">
        <v>9019</v>
      </c>
      <c r="B1311" s="18" t="s">
        <v>9020</v>
      </c>
      <c r="C1311" s="17" t="s">
        <v>9021</v>
      </c>
    </row>
    <row r="1312" spans="1:3" x14ac:dyDescent="0.2">
      <c r="A1312" s="17" t="s">
        <v>10750</v>
      </c>
      <c r="B1312" s="18" t="s">
        <v>10751</v>
      </c>
      <c r="C1312" s="17" t="s">
        <v>10752</v>
      </c>
    </row>
    <row r="1313" spans="1:3" x14ac:dyDescent="0.2">
      <c r="A1313" s="17" t="s">
        <v>7993</v>
      </c>
      <c r="B1313" s="18" t="s">
        <v>7994</v>
      </c>
      <c r="C1313" s="17" t="s">
        <v>7995</v>
      </c>
    </row>
    <row r="1314" spans="1:3" x14ac:dyDescent="0.2">
      <c r="A1314" s="17" t="s">
        <v>6315</v>
      </c>
      <c r="B1314" s="18" t="s">
        <v>6316</v>
      </c>
      <c r="C1314" s="17" t="s">
        <v>6317</v>
      </c>
    </row>
    <row r="1315" spans="1:3" x14ac:dyDescent="0.2">
      <c r="A1315" s="17" t="s">
        <v>3140</v>
      </c>
      <c r="B1315" s="18" t="s">
        <v>3141</v>
      </c>
      <c r="C1315" s="17" t="s">
        <v>3142</v>
      </c>
    </row>
    <row r="1316" spans="1:3" x14ac:dyDescent="0.2">
      <c r="A1316" s="17" t="s">
        <v>10753</v>
      </c>
      <c r="B1316" s="18" t="s">
        <v>10754</v>
      </c>
      <c r="C1316" s="17" t="s">
        <v>10755</v>
      </c>
    </row>
    <row r="1317" spans="1:3" x14ac:dyDescent="0.2">
      <c r="A1317" s="17" t="s">
        <v>10756</v>
      </c>
      <c r="B1317" s="18" t="s">
        <v>10757</v>
      </c>
      <c r="C1317" s="17" t="s">
        <v>10758</v>
      </c>
    </row>
    <row r="1318" spans="1:3" x14ac:dyDescent="0.2">
      <c r="A1318" s="17" t="s">
        <v>2207</v>
      </c>
      <c r="B1318" s="18" t="s">
        <v>2208</v>
      </c>
      <c r="C1318" s="17" t="s">
        <v>2209</v>
      </c>
    </row>
    <row r="1319" spans="1:3" x14ac:dyDescent="0.2">
      <c r="A1319" s="17" t="s">
        <v>3840</v>
      </c>
      <c r="B1319" s="18" t="s">
        <v>3841</v>
      </c>
      <c r="C1319" s="17" t="s">
        <v>3842</v>
      </c>
    </row>
    <row r="1320" spans="1:3" x14ac:dyDescent="0.2">
      <c r="A1320" s="17" t="s">
        <v>10759</v>
      </c>
      <c r="B1320" s="18" t="s">
        <v>10760</v>
      </c>
      <c r="C1320" s="17" t="s">
        <v>10761</v>
      </c>
    </row>
    <row r="1321" spans="1:3" x14ac:dyDescent="0.2">
      <c r="A1321" s="17" t="s">
        <v>4361</v>
      </c>
      <c r="B1321" s="18" t="s">
        <v>4362</v>
      </c>
      <c r="C1321" s="17" t="s">
        <v>4363</v>
      </c>
    </row>
    <row r="1322" spans="1:3" x14ac:dyDescent="0.2">
      <c r="A1322" s="17" t="s">
        <v>10762</v>
      </c>
      <c r="B1322" s="18" t="s">
        <v>10763</v>
      </c>
      <c r="C1322" s="17" t="s">
        <v>10764</v>
      </c>
    </row>
    <row r="1323" spans="1:3" x14ac:dyDescent="0.2">
      <c r="A1323" s="17" t="s">
        <v>10765</v>
      </c>
      <c r="B1323" s="18" t="s">
        <v>10766</v>
      </c>
      <c r="C1323" s="17" t="s">
        <v>10767</v>
      </c>
    </row>
    <row r="1324" spans="1:3" x14ac:dyDescent="0.2">
      <c r="A1324" s="17" t="s">
        <v>10768</v>
      </c>
      <c r="B1324" s="18" t="s">
        <v>10769</v>
      </c>
      <c r="C1324" s="17" t="s">
        <v>10770</v>
      </c>
    </row>
    <row r="1325" spans="1:3" x14ac:dyDescent="0.2">
      <c r="A1325" s="17" t="s">
        <v>6342</v>
      </c>
      <c r="B1325" s="18" t="s">
        <v>6343</v>
      </c>
      <c r="C1325" s="17" t="s">
        <v>6344</v>
      </c>
    </row>
    <row r="1326" spans="1:3" x14ac:dyDescent="0.2">
      <c r="A1326" s="17" t="s">
        <v>9052</v>
      </c>
      <c r="B1326" s="18" t="s">
        <v>9053</v>
      </c>
      <c r="C1326" s="17" t="s">
        <v>9054</v>
      </c>
    </row>
    <row r="1327" spans="1:3" x14ac:dyDescent="0.2">
      <c r="A1327" s="17" t="s">
        <v>10771</v>
      </c>
      <c r="B1327" s="18" t="s">
        <v>10772</v>
      </c>
      <c r="C1327" s="17" t="s">
        <v>10773</v>
      </c>
    </row>
    <row r="1328" spans="1:3" x14ac:dyDescent="0.2">
      <c r="A1328" s="17" t="s">
        <v>10774</v>
      </c>
      <c r="B1328" s="18" t="s">
        <v>10775</v>
      </c>
      <c r="C1328" s="17" t="s">
        <v>10776</v>
      </c>
    </row>
    <row r="1329" spans="1:3" x14ac:dyDescent="0.2">
      <c r="A1329" s="17" t="s">
        <v>9574</v>
      </c>
      <c r="B1329" s="18" t="s">
        <v>9575</v>
      </c>
      <c r="C1329" s="17" t="s">
        <v>9576</v>
      </c>
    </row>
    <row r="1330" spans="1:3" x14ac:dyDescent="0.2">
      <c r="A1330" s="17" t="s">
        <v>6351</v>
      </c>
      <c r="B1330" s="18" t="s">
        <v>6352</v>
      </c>
      <c r="C1330" s="17" t="s">
        <v>6353</v>
      </c>
    </row>
    <row r="1331" spans="1:3" x14ac:dyDescent="0.2">
      <c r="A1331" s="17" t="s">
        <v>3649</v>
      </c>
      <c r="B1331" s="18" t="s">
        <v>3650</v>
      </c>
      <c r="C1331" s="17" t="s">
        <v>3651</v>
      </c>
    </row>
    <row r="1332" spans="1:3" x14ac:dyDescent="0.2">
      <c r="A1332" s="17" t="s">
        <v>5003</v>
      </c>
      <c r="B1332" s="18" t="s">
        <v>5004</v>
      </c>
      <c r="C1332" s="17" t="s">
        <v>5005</v>
      </c>
    </row>
    <row r="1333" spans="1:3" x14ac:dyDescent="0.2">
      <c r="A1333" s="17" t="s">
        <v>10777</v>
      </c>
      <c r="B1333" s="18" t="s">
        <v>10778</v>
      </c>
      <c r="C1333" s="17" t="s">
        <v>10779</v>
      </c>
    </row>
    <row r="1334" spans="1:3" x14ac:dyDescent="0.2">
      <c r="A1334" s="17" t="s">
        <v>9367</v>
      </c>
      <c r="B1334" s="18" t="s">
        <v>9368</v>
      </c>
      <c r="C1334" s="17" t="s">
        <v>9369</v>
      </c>
    </row>
    <row r="1335" spans="1:3" x14ac:dyDescent="0.2">
      <c r="A1335" s="17" t="s">
        <v>9076</v>
      </c>
      <c r="B1335" s="18" t="s">
        <v>9077</v>
      </c>
      <c r="C1335" s="17" t="s">
        <v>9078</v>
      </c>
    </row>
    <row r="1336" spans="1:3" x14ac:dyDescent="0.2">
      <c r="A1336" s="17" t="s">
        <v>10780</v>
      </c>
      <c r="B1336" s="18" t="s">
        <v>10781</v>
      </c>
      <c r="C1336" s="17" t="s">
        <v>10782</v>
      </c>
    </row>
    <row r="1337" spans="1:3" x14ac:dyDescent="0.2">
      <c r="A1337" s="17" t="s">
        <v>10783</v>
      </c>
      <c r="B1337" s="18" t="s">
        <v>10784</v>
      </c>
      <c r="C1337" s="17" t="s">
        <v>10785</v>
      </c>
    </row>
    <row r="1338" spans="1:3" x14ac:dyDescent="0.2">
      <c r="A1338" s="17" t="s">
        <v>10291</v>
      </c>
      <c r="B1338" s="18" t="s">
        <v>10292</v>
      </c>
      <c r="C1338" s="17" t="s">
        <v>10293</v>
      </c>
    </row>
    <row r="1339" spans="1:3" x14ac:dyDescent="0.2">
      <c r="A1339" s="17" t="s">
        <v>10786</v>
      </c>
      <c r="B1339" s="18" t="s">
        <v>10787</v>
      </c>
      <c r="C1339" s="17" t="s">
        <v>10788</v>
      </c>
    </row>
    <row r="1340" spans="1:3" x14ac:dyDescent="0.2">
      <c r="A1340" s="17" t="s">
        <v>3167</v>
      </c>
      <c r="B1340" s="18" t="s">
        <v>3168</v>
      </c>
      <c r="C1340" s="17" t="s">
        <v>3169</v>
      </c>
    </row>
    <row r="1341" spans="1:3" x14ac:dyDescent="0.2">
      <c r="A1341" s="17" t="s">
        <v>6404</v>
      </c>
      <c r="B1341" s="18" t="s">
        <v>6405</v>
      </c>
      <c r="C1341" s="17" t="s">
        <v>6406</v>
      </c>
    </row>
    <row r="1342" spans="1:3" x14ac:dyDescent="0.2">
      <c r="A1342" s="17" t="s">
        <v>5021</v>
      </c>
      <c r="B1342" s="18" t="s">
        <v>5022</v>
      </c>
      <c r="C1342" s="17" t="s">
        <v>5023</v>
      </c>
    </row>
    <row r="1343" spans="1:3" x14ac:dyDescent="0.2">
      <c r="A1343" s="17" t="s">
        <v>6407</v>
      </c>
      <c r="B1343" s="18" t="s">
        <v>6408</v>
      </c>
      <c r="C1343" s="17" t="s">
        <v>6409</v>
      </c>
    </row>
    <row r="1344" spans="1:3" x14ac:dyDescent="0.2">
      <c r="A1344" s="17" t="s">
        <v>6410</v>
      </c>
      <c r="B1344" s="18" t="s">
        <v>6411</v>
      </c>
      <c r="C1344" s="17" t="s">
        <v>6412</v>
      </c>
    </row>
    <row r="1345" spans="1:3" x14ac:dyDescent="0.2">
      <c r="A1345" s="17" t="s">
        <v>6413</v>
      </c>
      <c r="B1345" s="18" t="s">
        <v>6414</v>
      </c>
      <c r="C1345" s="17" t="s">
        <v>6415</v>
      </c>
    </row>
    <row r="1346" spans="1:3" x14ac:dyDescent="0.2">
      <c r="A1346" s="17" t="s">
        <v>6416</v>
      </c>
      <c r="B1346" s="18" t="s">
        <v>6417</v>
      </c>
      <c r="C1346" s="17" t="s">
        <v>6418</v>
      </c>
    </row>
    <row r="1347" spans="1:3" x14ac:dyDescent="0.2">
      <c r="A1347" s="17" t="s">
        <v>5150</v>
      </c>
      <c r="B1347" s="18" t="s">
        <v>5151</v>
      </c>
      <c r="C1347" s="17" t="s">
        <v>5152</v>
      </c>
    </row>
    <row r="1348" spans="1:3" x14ac:dyDescent="0.2">
      <c r="A1348" s="17" t="s">
        <v>10789</v>
      </c>
      <c r="B1348" s="18" t="s">
        <v>10790</v>
      </c>
      <c r="C1348" s="17" t="s">
        <v>10791</v>
      </c>
    </row>
    <row r="1349" spans="1:3" x14ac:dyDescent="0.2">
      <c r="A1349" s="17" t="s">
        <v>9106</v>
      </c>
      <c r="B1349" s="18" t="s">
        <v>9107</v>
      </c>
      <c r="C1349" s="17" t="s">
        <v>9108</v>
      </c>
    </row>
    <row r="1350" spans="1:3" x14ac:dyDescent="0.2">
      <c r="A1350" s="17" t="s">
        <v>10792</v>
      </c>
      <c r="B1350" s="18" t="s">
        <v>10793</v>
      </c>
      <c r="C1350" s="17" t="s">
        <v>10794</v>
      </c>
    </row>
    <row r="1351" spans="1:3" x14ac:dyDescent="0.2">
      <c r="A1351" s="17" t="s">
        <v>6431</v>
      </c>
      <c r="B1351" s="18" t="s">
        <v>6432</v>
      </c>
      <c r="C1351" s="17" t="s">
        <v>6433</v>
      </c>
    </row>
    <row r="1352" spans="1:3" x14ac:dyDescent="0.2">
      <c r="A1352" s="17" t="s">
        <v>8191</v>
      </c>
      <c r="B1352" s="18" t="s">
        <v>8192</v>
      </c>
      <c r="C1352" s="17" t="s">
        <v>8193</v>
      </c>
    </row>
    <row r="1353" spans="1:3" x14ac:dyDescent="0.2">
      <c r="A1353" s="17" t="s">
        <v>9115</v>
      </c>
      <c r="B1353" s="18" t="s">
        <v>9116</v>
      </c>
      <c r="C1353" s="17" t="s">
        <v>9117</v>
      </c>
    </row>
    <row r="1354" spans="1:3" x14ac:dyDescent="0.2">
      <c r="A1354" s="17" t="s">
        <v>4076</v>
      </c>
      <c r="B1354" s="18" t="s">
        <v>4077</v>
      </c>
      <c r="C1354" s="17" t="s">
        <v>4078</v>
      </c>
    </row>
    <row r="1355" spans="1:3" x14ac:dyDescent="0.2">
      <c r="A1355" s="17" t="s">
        <v>7094</v>
      </c>
      <c r="B1355" s="18" t="s">
        <v>7095</v>
      </c>
      <c r="C1355" s="17" t="s">
        <v>7096</v>
      </c>
    </row>
    <row r="1356" spans="1:3" x14ac:dyDescent="0.2">
      <c r="A1356" s="17" t="s">
        <v>9121</v>
      </c>
      <c r="B1356" s="18" t="s">
        <v>9122</v>
      </c>
      <c r="C1356" s="17" t="s">
        <v>9123</v>
      </c>
    </row>
    <row r="1357" spans="1:3" x14ac:dyDescent="0.2">
      <c r="A1357" s="17" t="s">
        <v>10795</v>
      </c>
      <c r="B1357" s="18" t="s">
        <v>10796</v>
      </c>
      <c r="C1357" s="17" t="s">
        <v>10797</v>
      </c>
    </row>
    <row r="1358" spans="1:3" x14ac:dyDescent="0.2">
      <c r="A1358" s="17" t="s">
        <v>7702</v>
      </c>
      <c r="B1358" s="18" t="s">
        <v>7703</v>
      </c>
      <c r="C1358" s="17" t="s">
        <v>7704</v>
      </c>
    </row>
    <row r="1359" spans="1:3" x14ac:dyDescent="0.2">
      <c r="A1359" s="17" t="s">
        <v>6446</v>
      </c>
      <c r="B1359" s="18" t="s">
        <v>6447</v>
      </c>
      <c r="C1359" s="17" t="s">
        <v>6448</v>
      </c>
    </row>
    <row r="1360" spans="1:3" x14ac:dyDescent="0.2">
      <c r="A1360" s="17" t="s">
        <v>6449</v>
      </c>
      <c r="B1360" s="18" t="s">
        <v>6450</v>
      </c>
      <c r="C1360" s="17" t="s">
        <v>6451</v>
      </c>
    </row>
    <row r="1361" spans="1:3" x14ac:dyDescent="0.2">
      <c r="A1361" s="17" t="s">
        <v>10798</v>
      </c>
      <c r="B1361" s="18" t="s">
        <v>10799</v>
      </c>
      <c r="C1361" s="17" t="s">
        <v>10800</v>
      </c>
    </row>
    <row r="1362" spans="1:3" x14ac:dyDescent="0.2">
      <c r="A1362" s="17" t="s">
        <v>9136</v>
      </c>
      <c r="B1362" s="18" t="s">
        <v>9137</v>
      </c>
      <c r="C1362" s="17" t="s">
        <v>9138</v>
      </c>
    </row>
    <row r="1363" spans="1:3" x14ac:dyDescent="0.2">
      <c r="A1363" s="17" t="s">
        <v>10801</v>
      </c>
      <c r="B1363" s="18" t="s">
        <v>10802</v>
      </c>
      <c r="C1363" s="17" t="s">
        <v>10803</v>
      </c>
    </row>
    <row r="1364" spans="1:3" x14ac:dyDescent="0.2">
      <c r="A1364" s="17" t="s">
        <v>6992</v>
      </c>
      <c r="B1364" s="18" t="s">
        <v>6993</v>
      </c>
      <c r="C1364" s="17" t="s">
        <v>6994</v>
      </c>
    </row>
    <row r="1365" spans="1:3" x14ac:dyDescent="0.2">
      <c r="A1365" s="17" t="s">
        <v>10804</v>
      </c>
      <c r="B1365" s="18" t="s">
        <v>10805</v>
      </c>
      <c r="C1365" s="17" t="s">
        <v>10806</v>
      </c>
    </row>
    <row r="1366" spans="1:3" x14ac:dyDescent="0.2">
      <c r="A1366" s="17" t="s">
        <v>10807</v>
      </c>
      <c r="B1366" s="18" t="s">
        <v>10808</v>
      </c>
      <c r="C1366" s="17" t="s">
        <v>10809</v>
      </c>
    </row>
    <row r="1367" spans="1:3" x14ac:dyDescent="0.2">
      <c r="A1367" s="17" t="s">
        <v>10810</v>
      </c>
      <c r="B1367" s="18" t="s">
        <v>10811</v>
      </c>
      <c r="C1367" s="17" t="s">
        <v>10812</v>
      </c>
    </row>
    <row r="1368" spans="1:3" x14ac:dyDescent="0.2">
      <c r="A1368" s="17" t="s">
        <v>6995</v>
      </c>
      <c r="B1368" s="18" t="s">
        <v>6996</v>
      </c>
      <c r="C1368" s="17" t="s">
        <v>6997</v>
      </c>
    </row>
    <row r="1369" spans="1:3" x14ac:dyDescent="0.2">
      <c r="A1369" s="17" t="s">
        <v>10318</v>
      </c>
      <c r="B1369" s="18" t="s">
        <v>10319</v>
      </c>
      <c r="C1369" s="17" t="s">
        <v>10320</v>
      </c>
    </row>
    <row r="1370" spans="1:3" x14ac:dyDescent="0.2">
      <c r="A1370" s="17" t="s">
        <v>10813</v>
      </c>
      <c r="B1370" s="18" t="s">
        <v>10814</v>
      </c>
      <c r="C1370" s="17" t="s">
        <v>10815</v>
      </c>
    </row>
    <row r="1371" spans="1:3" x14ac:dyDescent="0.2">
      <c r="A1371" s="17" t="s">
        <v>3793</v>
      </c>
      <c r="B1371" s="18" t="s">
        <v>3794</v>
      </c>
      <c r="C1371" s="19" t="s">
        <v>3795</v>
      </c>
    </row>
    <row r="1372" spans="1:3" x14ac:dyDescent="0.2">
      <c r="A1372" s="17" t="s">
        <v>4403</v>
      </c>
      <c r="B1372" s="18" t="s">
        <v>4404</v>
      </c>
      <c r="C1372" s="17" t="s">
        <v>4405</v>
      </c>
    </row>
    <row r="1373" spans="1:3" x14ac:dyDescent="0.2">
      <c r="A1373" s="17" t="s">
        <v>3413</v>
      </c>
      <c r="B1373" s="18" t="s">
        <v>3414</v>
      </c>
      <c r="C1373" s="17" t="s">
        <v>3415</v>
      </c>
    </row>
    <row r="1374" spans="1:3" x14ac:dyDescent="0.2">
      <c r="A1374" s="17" t="s">
        <v>10816</v>
      </c>
      <c r="B1374" s="18" t="s">
        <v>10817</v>
      </c>
      <c r="C1374" s="17" t="s">
        <v>10818</v>
      </c>
    </row>
    <row r="1375" spans="1:3" x14ac:dyDescent="0.2">
      <c r="A1375" s="17" t="s">
        <v>10819</v>
      </c>
      <c r="B1375" s="18" t="s">
        <v>10820</v>
      </c>
      <c r="C1375" s="17" t="s">
        <v>10821</v>
      </c>
    </row>
    <row r="1376" spans="1:3" x14ac:dyDescent="0.2">
      <c r="A1376" s="17" t="s">
        <v>4880</v>
      </c>
      <c r="B1376" s="18" t="s">
        <v>4881</v>
      </c>
      <c r="C1376" s="17" t="s">
        <v>4882</v>
      </c>
    </row>
    <row r="1377" spans="1:3" x14ac:dyDescent="0.2">
      <c r="A1377" s="17" t="s">
        <v>10822</v>
      </c>
      <c r="B1377" s="18" t="s">
        <v>10823</v>
      </c>
      <c r="C1377" s="17" t="s">
        <v>10824</v>
      </c>
    </row>
    <row r="1378" spans="1:3" x14ac:dyDescent="0.2">
      <c r="A1378" s="17" t="s">
        <v>5114</v>
      </c>
      <c r="B1378" s="18" t="s">
        <v>5115</v>
      </c>
      <c r="C1378" s="17" t="s">
        <v>5116</v>
      </c>
    </row>
    <row r="1379" spans="1:3" x14ac:dyDescent="0.2">
      <c r="A1379" s="17" t="s">
        <v>10825</v>
      </c>
      <c r="B1379" s="18" t="s">
        <v>10826</v>
      </c>
      <c r="C1379" s="17" t="s">
        <v>10827</v>
      </c>
    </row>
    <row r="1380" spans="1:3" x14ac:dyDescent="0.2">
      <c r="A1380" s="17" t="s">
        <v>4892</v>
      </c>
      <c r="B1380" s="18" t="s">
        <v>4893</v>
      </c>
      <c r="C1380" s="17" t="s">
        <v>4894</v>
      </c>
    </row>
    <row r="1381" spans="1:3" x14ac:dyDescent="0.2">
      <c r="A1381" s="17" t="s">
        <v>9178</v>
      </c>
      <c r="B1381" s="18" t="s">
        <v>9179</v>
      </c>
      <c r="C1381" s="17" t="s">
        <v>9180</v>
      </c>
    </row>
    <row r="1382" spans="1:3" x14ac:dyDescent="0.2">
      <c r="A1382" s="17" t="s">
        <v>4895</v>
      </c>
      <c r="B1382" s="18" t="s">
        <v>4896</v>
      </c>
      <c r="C1382" s="17" t="s">
        <v>4897</v>
      </c>
    </row>
    <row r="1383" spans="1:3" x14ac:dyDescent="0.2">
      <c r="A1383" s="17" t="s">
        <v>4418</v>
      </c>
      <c r="B1383" s="18" t="s">
        <v>4419</v>
      </c>
      <c r="C1383" s="17" t="s">
        <v>4420</v>
      </c>
    </row>
    <row r="1384" spans="1:3" x14ac:dyDescent="0.2">
      <c r="A1384" s="17" t="s">
        <v>10828</v>
      </c>
      <c r="B1384" s="18" t="s">
        <v>10829</v>
      </c>
      <c r="C1384" s="17" t="s">
        <v>10830</v>
      </c>
    </row>
    <row r="1385" spans="1:3" x14ac:dyDescent="0.2">
      <c r="A1385" s="17" t="s">
        <v>6542</v>
      </c>
      <c r="B1385" s="18" t="s">
        <v>6543</v>
      </c>
      <c r="C1385" s="17" t="s">
        <v>6544</v>
      </c>
    </row>
    <row r="1386" spans="1:3" x14ac:dyDescent="0.2">
      <c r="A1386" s="17" t="s">
        <v>6545</v>
      </c>
      <c r="B1386" s="18" t="s">
        <v>6546</v>
      </c>
      <c r="C1386" s="17" t="s">
        <v>6547</v>
      </c>
    </row>
    <row r="1387" spans="1:3" x14ac:dyDescent="0.2">
      <c r="A1387" s="17" t="s">
        <v>9196</v>
      </c>
      <c r="B1387" s="18" t="s">
        <v>9197</v>
      </c>
      <c r="C1387" s="17" t="s">
        <v>9198</v>
      </c>
    </row>
    <row r="1388" spans="1:3" x14ac:dyDescent="0.2">
      <c r="A1388" s="17" t="s">
        <v>4043</v>
      </c>
      <c r="B1388" s="18" t="s">
        <v>4044</v>
      </c>
      <c r="C1388" s="17" t="s">
        <v>4045</v>
      </c>
    </row>
    <row r="1389" spans="1:3" x14ac:dyDescent="0.2">
      <c r="A1389" s="17" t="s">
        <v>6554</v>
      </c>
      <c r="B1389" s="18" t="s">
        <v>6555</v>
      </c>
      <c r="C1389" s="17" t="s">
        <v>6556</v>
      </c>
    </row>
    <row r="1390" spans="1:3" x14ac:dyDescent="0.2">
      <c r="A1390" s="17" t="s">
        <v>4049</v>
      </c>
      <c r="B1390" s="18" t="s">
        <v>4050</v>
      </c>
      <c r="C1390" s="17" t="s">
        <v>4051</v>
      </c>
    </row>
    <row r="1391" spans="1:3" x14ac:dyDescent="0.2">
      <c r="A1391" s="17" t="s">
        <v>3796</v>
      </c>
      <c r="B1391" s="18" t="s">
        <v>3797</v>
      </c>
      <c r="C1391" s="17" t="s">
        <v>3798</v>
      </c>
    </row>
    <row r="1392" spans="1:3" x14ac:dyDescent="0.2">
      <c r="A1392" s="17" t="s">
        <v>6878</v>
      </c>
      <c r="B1392" s="18" t="s">
        <v>6879</v>
      </c>
      <c r="C1392" s="17" t="s">
        <v>6880</v>
      </c>
    </row>
    <row r="1393" spans="1:3" x14ac:dyDescent="0.2">
      <c r="A1393" s="17" t="s">
        <v>4424</v>
      </c>
      <c r="B1393" s="18" t="s">
        <v>4425</v>
      </c>
      <c r="C1393" s="17" t="s">
        <v>4426</v>
      </c>
    </row>
    <row r="1394" spans="1:3" x14ac:dyDescent="0.2">
      <c r="A1394" s="17" t="s">
        <v>10831</v>
      </c>
      <c r="B1394" s="18" t="s">
        <v>10832</v>
      </c>
      <c r="C1394" s="17" t="s">
        <v>10833</v>
      </c>
    </row>
    <row r="1395" spans="1:3" x14ac:dyDescent="0.2">
      <c r="A1395" s="17" t="s">
        <v>9226</v>
      </c>
      <c r="B1395" s="18" t="s">
        <v>9227</v>
      </c>
      <c r="C1395" s="17" t="s">
        <v>9228</v>
      </c>
    </row>
    <row r="1396" spans="1:3" x14ac:dyDescent="0.2">
      <c r="A1396" s="17" t="s">
        <v>4919</v>
      </c>
      <c r="B1396" s="18" t="s">
        <v>4920</v>
      </c>
      <c r="C1396" s="17" t="s">
        <v>4921</v>
      </c>
    </row>
    <row r="1397" spans="1:3" x14ac:dyDescent="0.2">
      <c r="A1397" s="17" t="s">
        <v>4427</v>
      </c>
      <c r="B1397" s="18" t="s">
        <v>4428</v>
      </c>
      <c r="C1397" s="17" t="s">
        <v>4429</v>
      </c>
    </row>
    <row r="1398" spans="1:3" x14ac:dyDescent="0.2">
      <c r="A1398" s="17" t="s">
        <v>6575</v>
      </c>
      <c r="B1398" s="18" t="s">
        <v>6576</v>
      </c>
      <c r="C1398" s="17" t="s">
        <v>6577</v>
      </c>
    </row>
    <row r="1399" spans="1:3" x14ac:dyDescent="0.2">
      <c r="A1399" s="17" t="s">
        <v>6578</v>
      </c>
      <c r="B1399" s="18" t="s">
        <v>6579</v>
      </c>
      <c r="C1399" s="17" t="s">
        <v>6580</v>
      </c>
    </row>
    <row r="1400" spans="1:3" x14ac:dyDescent="0.2">
      <c r="A1400" s="17" t="s">
        <v>10834</v>
      </c>
      <c r="B1400" s="18" t="s">
        <v>10835</v>
      </c>
      <c r="C1400" s="17" t="s">
        <v>10836</v>
      </c>
    </row>
    <row r="1401" spans="1:3" x14ac:dyDescent="0.2">
      <c r="A1401" s="17" t="s">
        <v>10837</v>
      </c>
      <c r="B1401" s="18" t="s">
        <v>10838</v>
      </c>
      <c r="C1401" s="17" t="s">
        <v>10839</v>
      </c>
    </row>
    <row r="1402" spans="1:3" x14ac:dyDescent="0.2">
      <c r="A1402" s="17" t="s">
        <v>7004</v>
      </c>
      <c r="B1402" s="18" t="s">
        <v>7005</v>
      </c>
      <c r="C1402" s="17" t="s">
        <v>7006</v>
      </c>
    </row>
    <row r="1403" spans="1:3" x14ac:dyDescent="0.2">
      <c r="A1403" s="17" t="s">
        <v>7780</v>
      </c>
      <c r="B1403" s="18" t="s">
        <v>7781</v>
      </c>
      <c r="C1403" s="17" t="s">
        <v>7782</v>
      </c>
    </row>
    <row r="1404" spans="1:3" x14ac:dyDescent="0.2">
      <c r="A1404" s="17" t="s">
        <v>10840</v>
      </c>
      <c r="B1404" s="18" t="s">
        <v>10841</v>
      </c>
      <c r="C1404" s="17" t="s">
        <v>10842</v>
      </c>
    </row>
    <row r="1405" spans="1:3" x14ac:dyDescent="0.2">
      <c r="A1405" s="17" t="s">
        <v>4937</v>
      </c>
      <c r="B1405" s="18" t="s">
        <v>4938</v>
      </c>
      <c r="C1405" s="17" t="s">
        <v>4939</v>
      </c>
    </row>
    <row r="1406" spans="1:3" x14ac:dyDescent="0.2">
      <c r="A1406" s="17" t="s">
        <v>6590</v>
      </c>
      <c r="B1406" s="18" t="s">
        <v>6591</v>
      </c>
      <c r="C1406" s="17" t="s">
        <v>6592</v>
      </c>
    </row>
    <row r="1407" spans="1:3" x14ac:dyDescent="0.2">
      <c r="A1407" s="17" t="s">
        <v>7007</v>
      </c>
      <c r="B1407" s="18" t="s">
        <v>7008</v>
      </c>
      <c r="C1407" s="17" t="s">
        <v>7009</v>
      </c>
    </row>
    <row r="1408" spans="1:3" x14ac:dyDescent="0.2">
      <c r="A1408" s="17" t="s">
        <v>8194</v>
      </c>
      <c r="B1408" s="18" t="s">
        <v>8195</v>
      </c>
      <c r="C1408" s="17" t="s">
        <v>8196</v>
      </c>
    </row>
    <row r="1409" spans="1:3" x14ac:dyDescent="0.2">
      <c r="A1409" s="17" t="s">
        <v>10843</v>
      </c>
      <c r="B1409" s="18" t="s">
        <v>10844</v>
      </c>
      <c r="C1409" s="17" t="s">
        <v>10845</v>
      </c>
    </row>
    <row r="1410" spans="1:3" x14ac:dyDescent="0.2">
      <c r="A1410" s="17" t="s">
        <v>3170</v>
      </c>
      <c r="B1410" s="18" t="s">
        <v>3171</v>
      </c>
      <c r="C1410" s="17" t="s">
        <v>3172</v>
      </c>
    </row>
    <row r="1411" spans="1:3" x14ac:dyDescent="0.2">
      <c r="A1411" s="17" t="s">
        <v>9247</v>
      </c>
      <c r="B1411" s="18" t="s">
        <v>9248</v>
      </c>
      <c r="C1411" s="17" t="s">
        <v>9249</v>
      </c>
    </row>
    <row r="1412" spans="1:3" x14ac:dyDescent="0.2">
      <c r="A1412" s="17" t="s">
        <v>9640</v>
      </c>
      <c r="B1412" s="18" t="s">
        <v>9641</v>
      </c>
      <c r="C1412" s="17" t="s">
        <v>9642</v>
      </c>
    </row>
    <row r="1413" spans="1:3" x14ac:dyDescent="0.2">
      <c r="A1413" s="17" t="s">
        <v>7795</v>
      </c>
      <c r="B1413" s="18" t="s">
        <v>7796</v>
      </c>
      <c r="C1413" s="17" t="s">
        <v>7797</v>
      </c>
    </row>
    <row r="1414" spans="1:3" x14ac:dyDescent="0.2">
      <c r="A1414" s="17" t="s">
        <v>10846</v>
      </c>
      <c r="B1414" s="18" t="s">
        <v>10847</v>
      </c>
      <c r="C1414" s="17" t="s">
        <v>10848</v>
      </c>
    </row>
    <row r="1415" spans="1:3" x14ac:dyDescent="0.2">
      <c r="A1415" s="17" t="s">
        <v>9253</v>
      </c>
      <c r="B1415" s="18" t="s">
        <v>9254</v>
      </c>
      <c r="C1415" s="17" t="s">
        <v>9255</v>
      </c>
    </row>
    <row r="1416" spans="1:3" x14ac:dyDescent="0.2">
      <c r="A1416" s="17" t="s">
        <v>10849</v>
      </c>
      <c r="B1416" s="18" t="s">
        <v>10850</v>
      </c>
      <c r="C1416" s="17" t="s">
        <v>10851</v>
      </c>
    </row>
    <row r="1417" spans="1:3" x14ac:dyDescent="0.2">
      <c r="A1417" s="17" t="s">
        <v>10852</v>
      </c>
      <c r="B1417" s="18" t="s">
        <v>10853</v>
      </c>
      <c r="C1417" s="17" t="s">
        <v>10854</v>
      </c>
    </row>
    <row r="1418" spans="1:3" x14ac:dyDescent="0.2">
      <c r="A1418" s="17" t="s">
        <v>7804</v>
      </c>
      <c r="B1418" s="18" t="s">
        <v>7805</v>
      </c>
      <c r="C1418" s="17" t="s">
        <v>7806</v>
      </c>
    </row>
    <row r="1419" spans="1:3" x14ac:dyDescent="0.2">
      <c r="A1419" s="17" t="s">
        <v>6629</v>
      </c>
      <c r="B1419" s="18" t="s">
        <v>6630</v>
      </c>
      <c r="C1419" s="17" t="s">
        <v>6631</v>
      </c>
    </row>
    <row r="1420" spans="1:3" x14ac:dyDescent="0.2">
      <c r="A1420" s="17" t="s">
        <v>10855</v>
      </c>
      <c r="B1420" s="18" t="s">
        <v>10856</v>
      </c>
      <c r="C1420" s="17" t="s">
        <v>10857</v>
      </c>
    </row>
    <row r="1421" spans="1:3" x14ac:dyDescent="0.2">
      <c r="A1421" s="17" t="s">
        <v>7828</v>
      </c>
      <c r="B1421" s="18" t="s">
        <v>7829</v>
      </c>
      <c r="C1421" s="17" t="s">
        <v>7830</v>
      </c>
    </row>
    <row r="1422" spans="1:3" x14ac:dyDescent="0.2">
      <c r="A1422" s="17" t="s">
        <v>6659</v>
      </c>
      <c r="B1422" s="18" t="s">
        <v>6660</v>
      </c>
      <c r="C1422" s="17" t="s">
        <v>6661</v>
      </c>
    </row>
    <row r="1423" spans="1:3" x14ac:dyDescent="0.2">
      <c r="A1423" s="17" t="s">
        <v>10858</v>
      </c>
      <c r="B1423" s="18" t="s">
        <v>10859</v>
      </c>
      <c r="C1423" s="17" t="s">
        <v>10860</v>
      </c>
    </row>
    <row r="1424" spans="1:3" x14ac:dyDescent="0.2">
      <c r="A1424" s="17" t="s">
        <v>10861</v>
      </c>
      <c r="B1424" s="18" t="s">
        <v>10862</v>
      </c>
      <c r="C1424" s="17" t="s">
        <v>10863</v>
      </c>
    </row>
    <row r="1425" spans="1:3" x14ac:dyDescent="0.2">
      <c r="A1425" s="17" t="s">
        <v>7834</v>
      </c>
      <c r="B1425" s="18" t="s">
        <v>7835</v>
      </c>
      <c r="C1425" s="17" t="s">
        <v>7836</v>
      </c>
    </row>
    <row r="1426" spans="1:3" x14ac:dyDescent="0.2">
      <c r="A1426" s="17" t="s">
        <v>10864</v>
      </c>
      <c r="B1426" s="18" t="s">
        <v>10865</v>
      </c>
      <c r="C1426" s="17" t="s">
        <v>10866</v>
      </c>
    </row>
    <row r="1427" spans="1:3" x14ac:dyDescent="0.2">
      <c r="A1427" s="17" t="s">
        <v>3846</v>
      </c>
      <c r="B1427" s="18" t="s">
        <v>3847</v>
      </c>
      <c r="C1427" s="17" t="s">
        <v>3848</v>
      </c>
    </row>
    <row r="1428" spans="1:3" x14ac:dyDescent="0.2">
      <c r="A1428" s="17" t="s">
        <v>9283</v>
      </c>
      <c r="B1428" s="18" t="s">
        <v>9284</v>
      </c>
      <c r="C1428" s="17" t="s">
        <v>9285</v>
      </c>
    </row>
    <row r="1429" spans="1:3" x14ac:dyDescent="0.2">
      <c r="A1429" s="17" t="s">
        <v>9289</v>
      </c>
      <c r="B1429" s="18" t="s">
        <v>9290</v>
      </c>
      <c r="C1429" s="17" t="s">
        <v>9291</v>
      </c>
    </row>
    <row r="1430" spans="1:3" x14ac:dyDescent="0.2">
      <c r="A1430" s="17" t="s">
        <v>10867</v>
      </c>
      <c r="B1430" s="18" t="s">
        <v>10868</v>
      </c>
      <c r="C1430" s="17" t="s">
        <v>10869</v>
      </c>
    </row>
    <row r="1431" spans="1:3" x14ac:dyDescent="0.2">
      <c r="A1431" s="17" t="s">
        <v>3849</v>
      </c>
      <c r="B1431" s="18" t="s">
        <v>3850</v>
      </c>
      <c r="C1431" s="17" t="s">
        <v>3851</v>
      </c>
    </row>
    <row r="1432" spans="1:3" x14ac:dyDescent="0.2">
      <c r="A1432" s="17" t="s">
        <v>6707</v>
      </c>
      <c r="B1432" s="18" t="s">
        <v>6708</v>
      </c>
      <c r="C1432" s="17" t="s">
        <v>6709</v>
      </c>
    </row>
    <row r="1433" spans="1:3" x14ac:dyDescent="0.2">
      <c r="A1433" s="17" t="s">
        <v>6713</v>
      </c>
      <c r="B1433" s="18" t="s">
        <v>6714</v>
      </c>
      <c r="C1433" s="17" t="s">
        <v>6715</v>
      </c>
    </row>
    <row r="1434" spans="1:3" x14ac:dyDescent="0.2">
      <c r="A1434" s="17" t="s">
        <v>7864</v>
      </c>
      <c r="B1434" s="18" t="s">
        <v>7865</v>
      </c>
      <c r="C1434" s="17" t="s">
        <v>7866</v>
      </c>
    </row>
    <row r="1435" spans="1:3" x14ac:dyDescent="0.2">
      <c r="A1435" s="17" t="s">
        <v>10870</v>
      </c>
      <c r="B1435" s="18" t="s">
        <v>10871</v>
      </c>
      <c r="C1435" s="17" t="s">
        <v>10872</v>
      </c>
    </row>
    <row r="1436" spans="1:3" x14ac:dyDescent="0.2">
      <c r="A1436" s="17" t="s">
        <v>7867</v>
      </c>
      <c r="B1436" s="18" t="s">
        <v>7868</v>
      </c>
      <c r="C1436" s="17" t="s">
        <v>7869</v>
      </c>
    </row>
    <row r="1437" spans="1:3" x14ac:dyDescent="0.2">
      <c r="A1437" s="17" t="s">
        <v>3622</v>
      </c>
      <c r="B1437" s="18" t="s">
        <v>3623</v>
      </c>
      <c r="C1437" s="17" t="s">
        <v>3624</v>
      </c>
    </row>
    <row r="1438" spans="1:3" x14ac:dyDescent="0.2">
      <c r="A1438" s="17" t="s">
        <v>6719</v>
      </c>
      <c r="B1438" s="18" t="s">
        <v>6720</v>
      </c>
      <c r="C1438" s="17" t="s">
        <v>6721</v>
      </c>
    </row>
    <row r="1439" spans="1:3" x14ac:dyDescent="0.2">
      <c r="A1439" s="17" t="s">
        <v>6725</v>
      </c>
      <c r="B1439" s="18" t="s">
        <v>6726</v>
      </c>
      <c r="C1439" s="17" t="s">
        <v>6727</v>
      </c>
    </row>
    <row r="1440" spans="1:3" x14ac:dyDescent="0.2">
      <c r="A1440" s="17" t="s">
        <v>10873</v>
      </c>
      <c r="B1440" s="18" t="s">
        <v>10874</v>
      </c>
      <c r="C1440" s="17" t="s">
        <v>10875</v>
      </c>
    </row>
    <row r="1441" spans="1:3" x14ac:dyDescent="0.2">
      <c r="A1441" s="17" t="s">
        <v>2231</v>
      </c>
      <c r="B1441" s="18" t="s">
        <v>2232</v>
      </c>
      <c r="C1441" s="17" t="s">
        <v>2233</v>
      </c>
    </row>
    <row r="1442" spans="1:3" x14ac:dyDescent="0.2">
      <c r="A1442" s="17" t="s">
        <v>10876</v>
      </c>
      <c r="B1442" s="18" t="s">
        <v>10877</v>
      </c>
      <c r="C1442" s="17" t="s">
        <v>10878</v>
      </c>
    </row>
    <row r="1443" spans="1:3" x14ac:dyDescent="0.2">
      <c r="A1443" s="17" t="s">
        <v>9667</v>
      </c>
      <c r="B1443" s="18" t="s">
        <v>9668</v>
      </c>
      <c r="C1443" s="17" t="s">
        <v>9669</v>
      </c>
    </row>
    <row r="1444" spans="1:3" x14ac:dyDescent="0.2">
      <c r="A1444" s="17" t="s">
        <v>9307</v>
      </c>
      <c r="B1444" s="18" t="s">
        <v>9308</v>
      </c>
      <c r="C1444" s="17" t="s">
        <v>9309</v>
      </c>
    </row>
    <row r="1445" spans="1:3" x14ac:dyDescent="0.2">
      <c r="A1445" s="17" t="s">
        <v>10429</v>
      </c>
      <c r="B1445" s="18" t="s">
        <v>10430</v>
      </c>
      <c r="C1445" s="17" t="s">
        <v>10431</v>
      </c>
    </row>
    <row r="1446" spans="1:3" x14ac:dyDescent="0.2">
      <c r="A1446" s="17" t="s">
        <v>4448</v>
      </c>
      <c r="B1446" s="18" t="s">
        <v>4449</v>
      </c>
      <c r="C1446" s="17" t="s">
        <v>4450</v>
      </c>
    </row>
    <row r="1447" spans="1:3" x14ac:dyDescent="0.2">
      <c r="A1447" s="17" t="s">
        <v>2836</v>
      </c>
      <c r="B1447" s="18" t="s">
        <v>2837</v>
      </c>
      <c r="C1447" s="17" t="s">
        <v>2838</v>
      </c>
    </row>
    <row r="1448" spans="1:3" x14ac:dyDescent="0.2">
      <c r="A1448" s="17" t="s">
        <v>6749</v>
      </c>
      <c r="B1448" s="18" t="s">
        <v>6750</v>
      </c>
      <c r="C1448" s="17" t="s">
        <v>6751</v>
      </c>
    </row>
    <row r="1449" spans="1:3" x14ac:dyDescent="0.2">
      <c r="A1449" s="17" t="s">
        <v>4454</v>
      </c>
      <c r="B1449" s="18" t="s">
        <v>4455</v>
      </c>
      <c r="C1449" s="17" t="s">
        <v>4456</v>
      </c>
    </row>
    <row r="1450" spans="1:3" x14ac:dyDescent="0.2">
      <c r="A1450" s="17" t="s">
        <v>4970</v>
      </c>
      <c r="B1450" s="18" t="s">
        <v>4971</v>
      </c>
      <c r="C1450" s="17" t="s">
        <v>4972</v>
      </c>
    </row>
    <row r="1451" spans="1:3" x14ac:dyDescent="0.2">
      <c r="A1451" s="17" t="s">
        <v>4460</v>
      </c>
      <c r="B1451" s="18" t="s">
        <v>4461</v>
      </c>
      <c r="C1451" s="17" t="s">
        <v>4462</v>
      </c>
    </row>
    <row r="1452" spans="1:3" x14ac:dyDescent="0.2">
      <c r="A1452" s="17" t="s">
        <v>6758</v>
      </c>
      <c r="B1452" s="18" t="s">
        <v>6759</v>
      </c>
      <c r="C1452" s="17" t="s">
        <v>6760</v>
      </c>
    </row>
    <row r="1453" spans="1:3" x14ac:dyDescent="0.2">
      <c r="A1453" s="17" t="s">
        <v>10879</v>
      </c>
      <c r="B1453" s="18" t="s">
        <v>10880</v>
      </c>
      <c r="C1453" s="17" t="s">
        <v>10881</v>
      </c>
    </row>
    <row r="1454" spans="1:3" x14ac:dyDescent="0.2">
      <c r="A1454" s="17" t="s">
        <v>2666</v>
      </c>
      <c r="B1454" s="18" t="s">
        <v>2667</v>
      </c>
      <c r="C1454" s="17" t="s">
        <v>2668</v>
      </c>
    </row>
    <row r="1455" spans="1:3" x14ac:dyDescent="0.2">
      <c r="A1455" s="17" t="s">
        <v>10882</v>
      </c>
      <c r="B1455" s="18" t="s">
        <v>10883</v>
      </c>
      <c r="C1455" s="17" t="s">
        <v>10884</v>
      </c>
    </row>
    <row r="1456" spans="1:3" x14ac:dyDescent="0.2">
      <c r="A1456" s="17" t="s">
        <v>6776</v>
      </c>
      <c r="B1456" s="18" t="s">
        <v>6777</v>
      </c>
      <c r="C1456" s="17" t="s">
        <v>6778</v>
      </c>
    </row>
    <row r="1457" spans="1:3" x14ac:dyDescent="0.2">
      <c r="A1457" s="17" t="s">
        <v>6779</v>
      </c>
      <c r="B1457" s="18" t="s">
        <v>6780</v>
      </c>
      <c r="C1457" s="17" t="s">
        <v>6781</v>
      </c>
    </row>
    <row r="1458" spans="1:3" x14ac:dyDescent="0.2">
      <c r="A1458" s="17" t="s">
        <v>8284</v>
      </c>
      <c r="B1458" s="18" t="s">
        <v>8285</v>
      </c>
      <c r="C1458" s="17" t="s">
        <v>8286</v>
      </c>
    </row>
    <row r="1459" spans="1:3" x14ac:dyDescent="0.2">
      <c r="A1459" s="17" t="s">
        <v>7013</v>
      </c>
      <c r="B1459" s="18" t="s">
        <v>7014</v>
      </c>
      <c r="C1459" s="17" t="s">
        <v>7015</v>
      </c>
    </row>
    <row r="1460" spans="1:3" x14ac:dyDescent="0.2">
      <c r="A1460" s="17" t="s">
        <v>7112</v>
      </c>
      <c r="B1460" s="18" t="s">
        <v>7113</v>
      </c>
      <c r="C1460" s="17" t="s">
        <v>7114</v>
      </c>
    </row>
    <row r="1461" spans="1:3" x14ac:dyDescent="0.2">
      <c r="A1461" s="17" t="s">
        <v>9325</v>
      </c>
      <c r="B1461" s="18" t="s">
        <v>9326</v>
      </c>
      <c r="C1461" s="17" t="s">
        <v>9327</v>
      </c>
    </row>
    <row r="1462" spans="1:3" x14ac:dyDescent="0.2">
      <c r="A1462" s="17" t="s">
        <v>10885</v>
      </c>
      <c r="B1462" s="18" t="s">
        <v>10886</v>
      </c>
      <c r="C1462" s="17" t="s">
        <v>10887</v>
      </c>
    </row>
    <row r="1463" spans="1:3" x14ac:dyDescent="0.2">
      <c r="A1463" s="17" t="s">
        <v>6788</v>
      </c>
      <c r="B1463" s="18" t="s">
        <v>6789</v>
      </c>
      <c r="C1463" s="17" t="s">
        <v>6790</v>
      </c>
    </row>
    <row r="1464" spans="1:3" x14ac:dyDescent="0.2">
      <c r="A1464" s="17" t="s">
        <v>4469</v>
      </c>
      <c r="B1464" s="18" t="s">
        <v>4470</v>
      </c>
      <c r="C1464" s="17" t="s">
        <v>4471</v>
      </c>
    </row>
    <row r="1465" spans="1:3" x14ac:dyDescent="0.2">
      <c r="A1465" s="17" t="s">
        <v>6794</v>
      </c>
      <c r="B1465" s="18" t="s">
        <v>6795</v>
      </c>
      <c r="C1465" s="17" t="s">
        <v>6796</v>
      </c>
    </row>
    <row r="1466" spans="1:3" x14ac:dyDescent="0.2">
      <c r="A1466" s="17" t="s">
        <v>8073</v>
      </c>
      <c r="B1466" s="18" t="s">
        <v>8074</v>
      </c>
      <c r="C1466" s="17" t="s">
        <v>8075</v>
      </c>
    </row>
    <row r="1467" spans="1:3" x14ac:dyDescent="0.2">
      <c r="A1467" s="17" t="s">
        <v>10888</v>
      </c>
      <c r="B1467" s="18" t="s">
        <v>10889</v>
      </c>
      <c r="C1467" s="17" t="s">
        <v>10890</v>
      </c>
    </row>
    <row r="1468" spans="1:3" x14ac:dyDescent="0.2">
      <c r="A1468" s="17" t="s">
        <v>10891</v>
      </c>
      <c r="B1468" s="18" t="s">
        <v>10892</v>
      </c>
      <c r="C1468" s="17" t="s">
        <v>10893</v>
      </c>
    </row>
    <row r="1469" spans="1:3" x14ac:dyDescent="0.2">
      <c r="A1469" s="17" t="s">
        <v>10894</v>
      </c>
      <c r="B1469" s="18" t="s">
        <v>10895</v>
      </c>
      <c r="C1469" s="17" t="s">
        <v>10896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5"/>
  <sheetViews>
    <sheetView zoomScale="125" zoomScaleNormal="125" zoomScalePageLayoutView="125" workbookViewId="0">
      <selection sqref="A1:XFD1"/>
    </sheetView>
  </sheetViews>
  <sheetFormatPr baseColWidth="10" defaultRowHeight="15" x14ac:dyDescent="0.2"/>
  <cols>
    <col min="1" max="1" width="17.83203125" style="23" customWidth="1"/>
    <col min="2" max="2" width="115.33203125" customWidth="1"/>
    <col min="3" max="3" width="10.33203125" style="23" bestFit="1" customWidth="1"/>
  </cols>
  <sheetData>
    <row r="1" spans="1:3" s="30" customFormat="1" ht="16" x14ac:dyDescent="0.2">
      <c r="A1" s="30" t="s">
        <v>13970</v>
      </c>
    </row>
    <row r="2" spans="1:3" x14ac:dyDescent="0.2">
      <c r="A2" s="16" t="s">
        <v>1703</v>
      </c>
      <c r="B2" s="16" t="s">
        <v>1704</v>
      </c>
      <c r="C2" s="16" t="s">
        <v>1858</v>
      </c>
    </row>
    <row r="3" spans="1:3" x14ac:dyDescent="0.2">
      <c r="A3" s="17" t="s">
        <v>1859</v>
      </c>
      <c r="B3" s="18" t="s">
        <v>1860</v>
      </c>
      <c r="C3" s="17" t="s">
        <v>1861</v>
      </c>
    </row>
    <row r="4" spans="1:3" x14ac:dyDescent="0.2">
      <c r="A4" s="17" t="s">
        <v>1862</v>
      </c>
      <c r="B4" s="18" t="s">
        <v>1863</v>
      </c>
      <c r="C4" s="17" t="s">
        <v>1864</v>
      </c>
    </row>
    <row r="5" spans="1:3" x14ac:dyDescent="0.2">
      <c r="A5" s="17" t="s">
        <v>1865</v>
      </c>
      <c r="B5" s="18" t="s">
        <v>1866</v>
      </c>
      <c r="C5" s="17" t="s">
        <v>1867</v>
      </c>
    </row>
    <row r="6" spans="1:3" x14ac:dyDescent="0.2">
      <c r="A6" s="17" t="s">
        <v>1868</v>
      </c>
      <c r="B6" s="18" t="s">
        <v>1869</v>
      </c>
      <c r="C6" s="17" t="s">
        <v>1870</v>
      </c>
    </row>
    <row r="7" spans="1:3" x14ac:dyDescent="0.2">
      <c r="A7" s="17" t="s">
        <v>1871</v>
      </c>
      <c r="B7" s="18" t="s">
        <v>1872</v>
      </c>
      <c r="C7" s="17" t="s">
        <v>1873</v>
      </c>
    </row>
    <row r="8" spans="1:3" x14ac:dyDescent="0.2">
      <c r="A8" s="17" t="s">
        <v>1874</v>
      </c>
      <c r="B8" s="18" t="s">
        <v>1875</v>
      </c>
      <c r="C8" s="17" t="s">
        <v>1876</v>
      </c>
    </row>
    <row r="9" spans="1:3" x14ac:dyDescent="0.2">
      <c r="A9" s="17" t="s">
        <v>1877</v>
      </c>
      <c r="B9" s="18" t="s">
        <v>1878</v>
      </c>
      <c r="C9" s="17" t="s">
        <v>1879</v>
      </c>
    </row>
    <row r="10" spans="1:3" x14ac:dyDescent="0.2">
      <c r="A10" s="17" t="s">
        <v>1880</v>
      </c>
      <c r="B10" s="18" t="s">
        <v>1881</v>
      </c>
      <c r="C10" s="17" t="s">
        <v>1882</v>
      </c>
    </row>
    <row r="11" spans="1:3" x14ac:dyDescent="0.2">
      <c r="A11" s="17" t="s">
        <v>1883</v>
      </c>
      <c r="B11" s="18" t="s">
        <v>1884</v>
      </c>
      <c r="C11" s="17" t="s">
        <v>1885</v>
      </c>
    </row>
    <row r="12" spans="1:3" x14ac:dyDescent="0.2">
      <c r="A12" s="17" t="s">
        <v>1886</v>
      </c>
      <c r="B12" s="18" t="s">
        <v>1887</v>
      </c>
      <c r="C12" s="17" t="s">
        <v>1888</v>
      </c>
    </row>
    <row r="13" spans="1:3" x14ac:dyDescent="0.2">
      <c r="A13" s="17" t="s">
        <v>1889</v>
      </c>
      <c r="B13" s="18" t="s">
        <v>1890</v>
      </c>
      <c r="C13" s="17" t="s">
        <v>1891</v>
      </c>
    </row>
    <row r="14" spans="1:3" x14ac:dyDescent="0.2">
      <c r="A14" s="17" t="s">
        <v>1892</v>
      </c>
      <c r="B14" s="18" t="s">
        <v>1893</v>
      </c>
      <c r="C14" s="17" t="s">
        <v>1894</v>
      </c>
    </row>
    <row r="15" spans="1:3" x14ac:dyDescent="0.2">
      <c r="A15" s="17" t="s">
        <v>1895</v>
      </c>
      <c r="B15" s="18" t="s">
        <v>1896</v>
      </c>
      <c r="C15" s="17" t="s">
        <v>1897</v>
      </c>
    </row>
    <row r="16" spans="1:3" x14ac:dyDescent="0.2">
      <c r="A16" s="17" t="s">
        <v>1898</v>
      </c>
      <c r="B16" s="18" t="s">
        <v>1899</v>
      </c>
      <c r="C16" s="17" t="s">
        <v>1900</v>
      </c>
    </row>
    <row r="17" spans="1:3" x14ac:dyDescent="0.2">
      <c r="A17" s="17" t="s">
        <v>1901</v>
      </c>
      <c r="B17" s="18" t="s">
        <v>1902</v>
      </c>
      <c r="C17" s="17" t="s">
        <v>1903</v>
      </c>
    </row>
    <row r="18" spans="1:3" x14ac:dyDescent="0.2">
      <c r="A18" s="17" t="s">
        <v>1904</v>
      </c>
      <c r="B18" s="18" t="s">
        <v>1905</v>
      </c>
      <c r="C18" s="17" t="s">
        <v>1906</v>
      </c>
    </row>
    <row r="19" spans="1:3" x14ac:dyDescent="0.2">
      <c r="A19" s="17" t="s">
        <v>1907</v>
      </c>
      <c r="B19" s="18" t="s">
        <v>1908</v>
      </c>
      <c r="C19" s="17" t="s">
        <v>1909</v>
      </c>
    </row>
    <row r="20" spans="1:3" x14ac:dyDescent="0.2">
      <c r="A20" s="17" t="s">
        <v>1910</v>
      </c>
      <c r="B20" s="18" t="s">
        <v>1911</v>
      </c>
      <c r="C20" s="17" t="s">
        <v>1912</v>
      </c>
    </row>
    <row r="21" spans="1:3" x14ac:dyDescent="0.2">
      <c r="A21" s="17" t="s">
        <v>1913</v>
      </c>
      <c r="B21" s="18" t="s">
        <v>1914</v>
      </c>
      <c r="C21" s="17" t="s">
        <v>1915</v>
      </c>
    </row>
    <row r="22" spans="1:3" x14ac:dyDescent="0.2">
      <c r="A22" s="17" t="s">
        <v>1916</v>
      </c>
      <c r="B22" s="18" t="s">
        <v>1917</v>
      </c>
      <c r="C22" s="17" t="s">
        <v>1918</v>
      </c>
    </row>
    <row r="23" spans="1:3" x14ac:dyDescent="0.2">
      <c r="A23" s="17" t="s">
        <v>1919</v>
      </c>
      <c r="B23" s="18" t="s">
        <v>1920</v>
      </c>
      <c r="C23" s="17" t="s">
        <v>1921</v>
      </c>
    </row>
    <row r="24" spans="1:3" x14ac:dyDescent="0.2">
      <c r="A24" s="17" t="s">
        <v>1922</v>
      </c>
      <c r="B24" s="18" t="s">
        <v>1923</v>
      </c>
      <c r="C24" s="17" t="s">
        <v>1924</v>
      </c>
    </row>
    <row r="25" spans="1:3" x14ac:dyDescent="0.2">
      <c r="A25" s="17" t="s">
        <v>1925</v>
      </c>
      <c r="B25" s="18" t="s">
        <v>1926</v>
      </c>
      <c r="C25" s="17" t="s">
        <v>1927</v>
      </c>
    </row>
    <row r="26" spans="1:3" x14ac:dyDescent="0.2">
      <c r="A26" s="17" t="s">
        <v>1928</v>
      </c>
      <c r="B26" s="18" t="s">
        <v>1929</v>
      </c>
      <c r="C26" s="17" t="s">
        <v>1930</v>
      </c>
    </row>
    <row r="27" spans="1:3" x14ac:dyDescent="0.2">
      <c r="A27" s="17" t="s">
        <v>1931</v>
      </c>
      <c r="B27" s="18" t="s">
        <v>1932</v>
      </c>
      <c r="C27" s="17" t="s">
        <v>1933</v>
      </c>
    </row>
    <row r="28" spans="1:3" x14ac:dyDescent="0.2">
      <c r="A28" s="17" t="s">
        <v>1934</v>
      </c>
      <c r="B28" s="18" t="s">
        <v>1935</v>
      </c>
      <c r="C28" s="17" t="s">
        <v>1936</v>
      </c>
    </row>
    <row r="29" spans="1:3" x14ac:dyDescent="0.2">
      <c r="A29" s="17" t="s">
        <v>1937</v>
      </c>
      <c r="B29" s="18" t="s">
        <v>1938</v>
      </c>
      <c r="C29" s="17" t="s">
        <v>1939</v>
      </c>
    </row>
    <row r="30" spans="1:3" x14ac:dyDescent="0.2">
      <c r="A30" s="17" t="s">
        <v>1940</v>
      </c>
      <c r="B30" s="18" t="s">
        <v>1941</v>
      </c>
      <c r="C30" s="17" t="s">
        <v>1942</v>
      </c>
    </row>
    <row r="31" spans="1:3" x14ac:dyDescent="0.2">
      <c r="A31" s="17" t="s">
        <v>1943</v>
      </c>
      <c r="B31" s="18" t="s">
        <v>1944</v>
      </c>
      <c r="C31" s="17" t="s">
        <v>1945</v>
      </c>
    </row>
    <row r="32" spans="1:3" x14ac:dyDescent="0.2">
      <c r="A32" s="17" t="s">
        <v>1946</v>
      </c>
      <c r="B32" s="18" t="s">
        <v>1947</v>
      </c>
      <c r="C32" s="17" t="s">
        <v>1948</v>
      </c>
    </row>
    <row r="33" spans="1:3" x14ac:dyDescent="0.2">
      <c r="A33" s="17" t="s">
        <v>1949</v>
      </c>
      <c r="B33" s="18" t="s">
        <v>1950</v>
      </c>
      <c r="C33" s="17" t="s">
        <v>1951</v>
      </c>
    </row>
    <row r="34" spans="1:3" x14ac:dyDescent="0.2">
      <c r="A34" s="17" t="s">
        <v>1952</v>
      </c>
      <c r="B34" s="18" t="s">
        <v>1953</v>
      </c>
      <c r="C34" s="17" t="s">
        <v>1954</v>
      </c>
    </row>
    <row r="35" spans="1:3" x14ac:dyDescent="0.2">
      <c r="A35" s="17" t="s">
        <v>1955</v>
      </c>
      <c r="B35" s="18" t="s">
        <v>1956</v>
      </c>
      <c r="C35" s="17" t="s">
        <v>1957</v>
      </c>
    </row>
    <row r="36" spans="1:3" x14ac:dyDescent="0.2">
      <c r="A36" s="17" t="s">
        <v>1958</v>
      </c>
      <c r="B36" s="18" t="s">
        <v>1959</v>
      </c>
      <c r="C36" s="17" t="s">
        <v>1960</v>
      </c>
    </row>
    <row r="37" spans="1:3" x14ac:dyDescent="0.2">
      <c r="A37" s="17" t="s">
        <v>1961</v>
      </c>
      <c r="B37" s="18" t="s">
        <v>1962</v>
      </c>
      <c r="C37" s="17" t="s">
        <v>1963</v>
      </c>
    </row>
    <row r="38" spans="1:3" x14ac:dyDescent="0.2">
      <c r="A38" s="17" t="s">
        <v>1964</v>
      </c>
      <c r="B38" s="18" t="s">
        <v>1965</v>
      </c>
      <c r="C38" s="17" t="s">
        <v>1966</v>
      </c>
    </row>
    <row r="39" spans="1:3" x14ac:dyDescent="0.2">
      <c r="A39" s="17" t="s">
        <v>1967</v>
      </c>
      <c r="B39" s="18" t="s">
        <v>1968</v>
      </c>
      <c r="C39" s="17" t="s">
        <v>1969</v>
      </c>
    </row>
    <row r="40" spans="1:3" x14ac:dyDescent="0.2">
      <c r="A40" s="17" t="s">
        <v>1970</v>
      </c>
      <c r="B40" s="18" t="s">
        <v>1971</v>
      </c>
      <c r="C40" s="17" t="s">
        <v>1972</v>
      </c>
    </row>
    <row r="41" spans="1:3" x14ac:dyDescent="0.2">
      <c r="A41" s="17" t="s">
        <v>1973</v>
      </c>
      <c r="B41" s="18" t="s">
        <v>1974</v>
      </c>
      <c r="C41" s="17" t="s">
        <v>1975</v>
      </c>
    </row>
    <row r="42" spans="1:3" x14ac:dyDescent="0.2">
      <c r="A42" s="17" t="s">
        <v>1976</v>
      </c>
      <c r="B42" s="18" t="s">
        <v>1977</v>
      </c>
      <c r="C42" s="17" t="s">
        <v>1978</v>
      </c>
    </row>
    <row r="43" spans="1:3" x14ac:dyDescent="0.2">
      <c r="A43" s="17" t="s">
        <v>1979</v>
      </c>
      <c r="B43" s="18" t="s">
        <v>1980</v>
      </c>
      <c r="C43" s="17" t="s">
        <v>1981</v>
      </c>
    </row>
    <row r="44" spans="1:3" x14ac:dyDescent="0.2">
      <c r="A44" s="17" t="s">
        <v>1982</v>
      </c>
      <c r="B44" s="18" t="s">
        <v>1983</v>
      </c>
      <c r="C44" s="17" t="s">
        <v>1984</v>
      </c>
    </row>
    <row r="45" spans="1:3" x14ac:dyDescent="0.2">
      <c r="A45" s="17" t="s">
        <v>1985</v>
      </c>
      <c r="B45" s="18" t="s">
        <v>1986</v>
      </c>
      <c r="C45" s="17" t="s">
        <v>1987</v>
      </c>
    </row>
    <row r="46" spans="1:3" x14ac:dyDescent="0.2">
      <c r="A46" s="17" t="s">
        <v>1988</v>
      </c>
      <c r="B46" s="18" t="s">
        <v>1989</v>
      </c>
      <c r="C46" s="17" t="s">
        <v>1990</v>
      </c>
    </row>
    <row r="47" spans="1:3" x14ac:dyDescent="0.2">
      <c r="A47" s="17" t="s">
        <v>1991</v>
      </c>
      <c r="B47" s="18" t="s">
        <v>1992</v>
      </c>
      <c r="C47" s="17" t="s">
        <v>1993</v>
      </c>
    </row>
    <row r="48" spans="1:3" x14ac:dyDescent="0.2">
      <c r="A48" s="17" t="s">
        <v>1994</v>
      </c>
      <c r="B48" s="18" t="s">
        <v>1995</v>
      </c>
      <c r="C48" s="17" t="s">
        <v>1996</v>
      </c>
    </row>
    <row r="49" spans="1:3" x14ac:dyDescent="0.2">
      <c r="A49" s="17" t="s">
        <v>1997</v>
      </c>
      <c r="B49" s="18" t="s">
        <v>1998</v>
      </c>
      <c r="C49" s="17" t="s">
        <v>1999</v>
      </c>
    </row>
    <row r="50" spans="1:3" x14ac:dyDescent="0.2">
      <c r="A50" s="17" t="s">
        <v>2000</v>
      </c>
      <c r="B50" s="18" t="s">
        <v>2001</v>
      </c>
      <c r="C50" s="17" t="s">
        <v>2002</v>
      </c>
    </row>
    <row r="51" spans="1:3" x14ac:dyDescent="0.2">
      <c r="A51" s="17" t="s">
        <v>2003</v>
      </c>
      <c r="B51" s="18" t="s">
        <v>2004</v>
      </c>
      <c r="C51" s="17" t="s">
        <v>2005</v>
      </c>
    </row>
    <row r="52" spans="1:3" x14ac:dyDescent="0.2">
      <c r="A52" s="17" t="s">
        <v>2006</v>
      </c>
      <c r="B52" s="18" t="s">
        <v>2007</v>
      </c>
      <c r="C52" s="17" t="s">
        <v>2008</v>
      </c>
    </row>
    <row r="53" spans="1:3" x14ac:dyDescent="0.2">
      <c r="A53" s="17" t="s">
        <v>2009</v>
      </c>
      <c r="B53" s="18" t="s">
        <v>2010</v>
      </c>
      <c r="C53" s="17" t="s">
        <v>2011</v>
      </c>
    </row>
    <row r="54" spans="1:3" x14ac:dyDescent="0.2">
      <c r="A54" s="17" t="s">
        <v>2012</v>
      </c>
      <c r="B54" s="18" t="s">
        <v>2013</v>
      </c>
      <c r="C54" s="17" t="s">
        <v>2014</v>
      </c>
    </row>
    <row r="55" spans="1:3" x14ac:dyDescent="0.2">
      <c r="A55" s="17" t="s">
        <v>2015</v>
      </c>
      <c r="B55" s="18" t="s">
        <v>2016</v>
      </c>
      <c r="C55" s="17" t="s">
        <v>2017</v>
      </c>
    </row>
    <row r="56" spans="1:3" x14ac:dyDescent="0.2">
      <c r="A56" s="17" t="s">
        <v>2018</v>
      </c>
      <c r="B56" s="18" t="s">
        <v>2019</v>
      </c>
      <c r="C56" s="17" t="s">
        <v>2020</v>
      </c>
    </row>
    <row r="57" spans="1:3" x14ac:dyDescent="0.2">
      <c r="A57" s="17" t="s">
        <v>2021</v>
      </c>
      <c r="B57" s="18" t="s">
        <v>2022</v>
      </c>
      <c r="C57" s="17" t="s">
        <v>2023</v>
      </c>
    </row>
    <row r="58" spans="1:3" x14ac:dyDescent="0.2">
      <c r="A58" s="17" t="s">
        <v>2024</v>
      </c>
      <c r="B58" s="18" t="s">
        <v>2025</v>
      </c>
      <c r="C58" s="17" t="s">
        <v>2026</v>
      </c>
    </row>
    <row r="59" spans="1:3" x14ac:dyDescent="0.2">
      <c r="A59" s="17" t="s">
        <v>2027</v>
      </c>
      <c r="B59" s="18" t="s">
        <v>2028</v>
      </c>
      <c r="C59" s="17" t="s">
        <v>2029</v>
      </c>
    </row>
    <row r="60" spans="1:3" x14ac:dyDescent="0.2">
      <c r="A60" s="17" t="s">
        <v>2030</v>
      </c>
      <c r="B60" s="18" t="s">
        <v>2031</v>
      </c>
      <c r="C60" s="17" t="s">
        <v>2032</v>
      </c>
    </row>
    <row r="61" spans="1:3" x14ac:dyDescent="0.2">
      <c r="A61" s="17" t="s">
        <v>2033</v>
      </c>
      <c r="B61" s="18" t="s">
        <v>2034</v>
      </c>
      <c r="C61" s="17" t="s">
        <v>2035</v>
      </c>
    </row>
    <row r="62" spans="1:3" x14ac:dyDescent="0.2">
      <c r="A62" s="17" t="s">
        <v>2036</v>
      </c>
      <c r="B62" s="18" t="s">
        <v>2037</v>
      </c>
      <c r="C62" s="17" t="s">
        <v>2038</v>
      </c>
    </row>
    <row r="63" spans="1:3" x14ac:dyDescent="0.2">
      <c r="A63" s="17" t="s">
        <v>2039</v>
      </c>
      <c r="B63" s="18" t="s">
        <v>2040</v>
      </c>
      <c r="C63" s="17" t="s">
        <v>2041</v>
      </c>
    </row>
    <row r="64" spans="1:3" x14ac:dyDescent="0.2">
      <c r="A64" s="17" t="s">
        <v>2042</v>
      </c>
      <c r="B64" s="18" t="s">
        <v>2043</v>
      </c>
      <c r="C64" s="17" t="s">
        <v>2044</v>
      </c>
    </row>
    <row r="65" spans="1:3" x14ac:dyDescent="0.2">
      <c r="A65" s="17" t="s">
        <v>2045</v>
      </c>
      <c r="B65" s="18" t="s">
        <v>2046</v>
      </c>
      <c r="C65" s="17" t="s">
        <v>2047</v>
      </c>
    </row>
    <row r="66" spans="1:3" x14ac:dyDescent="0.2">
      <c r="A66" s="17" t="s">
        <v>2048</v>
      </c>
      <c r="B66" s="18" t="s">
        <v>2049</v>
      </c>
      <c r="C66" s="17" t="s">
        <v>2050</v>
      </c>
    </row>
    <row r="67" spans="1:3" x14ac:dyDescent="0.2">
      <c r="A67" s="17" t="s">
        <v>2051</v>
      </c>
      <c r="B67" s="18" t="s">
        <v>2052</v>
      </c>
      <c r="C67" s="17" t="s">
        <v>2053</v>
      </c>
    </row>
    <row r="68" spans="1:3" x14ac:dyDescent="0.2">
      <c r="A68" s="17" t="s">
        <v>2054</v>
      </c>
      <c r="B68" s="18" t="s">
        <v>2055</v>
      </c>
      <c r="C68" s="17" t="s">
        <v>2056</v>
      </c>
    </row>
    <row r="69" spans="1:3" x14ac:dyDescent="0.2">
      <c r="A69" s="17" t="s">
        <v>2057</v>
      </c>
      <c r="B69" s="18" t="s">
        <v>2058</v>
      </c>
      <c r="C69" s="17" t="s">
        <v>2059</v>
      </c>
    </row>
    <row r="70" spans="1:3" x14ac:dyDescent="0.2">
      <c r="A70" s="17" t="s">
        <v>2060</v>
      </c>
      <c r="B70" s="18" t="s">
        <v>2061</v>
      </c>
      <c r="C70" s="17" t="s">
        <v>2062</v>
      </c>
    </row>
    <row r="71" spans="1:3" x14ac:dyDescent="0.2">
      <c r="A71" s="17" t="s">
        <v>2063</v>
      </c>
      <c r="B71" s="18" t="s">
        <v>2064</v>
      </c>
      <c r="C71" s="17" t="s">
        <v>2065</v>
      </c>
    </row>
    <row r="72" spans="1:3" x14ac:dyDescent="0.2">
      <c r="A72" s="17" t="s">
        <v>2066</v>
      </c>
      <c r="B72" s="18" t="s">
        <v>2067</v>
      </c>
      <c r="C72" s="17" t="s">
        <v>2068</v>
      </c>
    </row>
    <row r="73" spans="1:3" x14ac:dyDescent="0.2">
      <c r="A73" s="17" t="s">
        <v>2069</v>
      </c>
      <c r="B73" s="18" t="s">
        <v>2070</v>
      </c>
      <c r="C73" s="17" t="s">
        <v>2071</v>
      </c>
    </row>
    <row r="74" spans="1:3" x14ac:dyDescent="0.2">
      <c r="A74" s="17" t="s">
        <v>2072</v>
      </c>
      <c r="B74" s="18" t="s">
        <v>2073</v>
      </c>
      <c r="C74" s="17" t="s">
        <v>2074</v>
      </c>
    </row>
    <row r="75" spans="1:3" x14ac:dyDescent="0.2">
      <c r="A75" s="17" t="s">
        <v>2075</v>
      </c>
      <c r="B75" s="18" t="s">
        <v>2076</v>
      </c>
      <c r="C75" s="17" t="s">
        <v>2077</v>
      </c>
    </row>
    <row r="76" spans="1:3" x14ac:dyDescent="0.2">
      <c r="A76" s="17" t="s">
        <v>2078</v>
      </c>
      <c r="B76" s="18" t="s">
        <v>2079</v>
      </c>
      <c r="C76" s="17" t="s">
        <v>2080</v>
      </c>
    </row>
    <row r="77" spans="1:3" x14ac:dyDescent="0.2">
      <c r="A77" s="17" t="s">
        <v>2081</v>
      </c>
      <c r="B77" s="18" t="s">
        <v>2082</v>
      </c>
      <c r="C77" s="17" t="s">
        <v>2083</v>
      </c>
    </row>
    <row r="78" spans="1:3" x14ac:dyDescent="0.2">
      <c r="A78" s="17" t="s">
        <v>2084</v>
      </c>
      <c r="B78" s="18" t="s">
        <v>2085</v>
      </c>
      <c r="C78" s="17" t="s">
        <v>2086</v>
      </c>
    </row>
    <row r="79" spans="1:3" x14ac:dyDescent="0.2">
      <c r="A79" s="17" t="s">
        <v>2087</v>
      </c>
      <c r="B79" s="18" t="s">
        <v>2088</v>
      </c>
      <c r="C79" s="17" t="s">
        <v>2089</v>
      </c>
    </row>
    <row r="80" spans="1:3" x14ac:dyDescent="0.2">
      <c r="A80" s="17" t="s">
        <v>2090</v>
      </c>
      <c r="B80" s="18" t="s">
        <v>2091</v>
      </c>
      <c r="C80" s="17" t="s">
        <v>2092</v>
      </c>
    </row>
    <row r="81" spans="1:3" x14ac:dyDescent="0.2">
      <c r="A81" s="17" t="s">
        <v>2093</v>
      </c>
      <c r="B81" s="18" t="s">
        <v>2094</v>
      </c>
      <c r="C81" s="17" t="s">
        <v>2095</v>
      </c>
    </row>
    <row r="82" spans="1:3" x14ac:dyDescent="0.2">
      <c r="A82" s="17" t="s">
        <v>2096</v>
      </c>
      <c r="B82" s="18" t="s">
        <v>2097</v>
      </c>
      <c r="C82" s="17" t="s">
        <v>2098</v>
      </c>
    </row>
    <row r="83" spans="1:3" x14ac:dyDescent="0.2">
      <c r="A83" s="17" t="s">
        <v>2099</v>
      </c>
      <c r="B83" s="18" t="s">
        <v>2100</v>
      </c>
      <c r="C83" s="17" t="s">
        <v>2101</v>
      </c>
    </row>
    <row r="84" spans="1:3" x14ac:dyDescent="0.2">
      <c r="A84" s="17" t="s">
        <v>2102</v>
      </c>
      <c r="B84" s="18" t="s">
        <v>2103</v>
      </c>
      <c r="C84" s="17" t="s">
        <v>2104</v>
      </c>
    </row>
    <row r="85" spans="1:3" x14ac:dyDescent="0.2">
      <c r="A85" s="17" t="s">
        <v>2105</v>
      </c>
      <c r="B85" s="18" t="s">
        <v>2106</v>
      </c>
      <c r="C85" s="17" t="s">
        <v>2107</v>
      </c>
    </row>
    <row r="86" spans="1:3" x14ac:dyDescent="0.2">
      <c r="A86" s="17" t="s">
        <v>2108</v>
      </c>
      <c r="B86" s="18" t="s">
        <v>2109</v>
      </c>
      <c r="C86" s="17" t="s">
        <v>2110</v>
      </c>
    </row>
    <row r="87" spans="1:3" x14ac:dyDescent="0.2">
      <c r="A87" s="17" t="s">
        <v>2111</v>
      </c>
      <c r="B87" s="18" t="s">
        <v>2112</v>
      </c>
      <c r="C87" s="17" t="s">
        <v>2113</v>
      </c>
    </row>
    <row r="88" spans="1:3" x14ac:dyDescent="0.2">
      <c r="A88" s="17" t="s">
        <v>2114</v>
      </c>
      <c r="B88" s="18" t="s">
        <v>2115</v>
      </c>
      <c r="C88" s="17" t="s">
        <v>2116</v>
      </c>
    </row>
    <row r="89" spans="1:3" x14ac:dyDescent="0.2">
      <c r="A89" s="17" t="s">
        <v>2117</v>
      </c>
      <c r="B89" s="18" t="s">
        <v>2118</v>
      </c>
      <c r="C89" s="17" t="s">
        <v>2119</v>
      </c>
    </row>
    <row r="90" spans="1:3" x14ac:dyDescent="0.2">
      <c r="A90" s="17" t="s">
        <v>2120</v>
      </c>
      <c r="B90" s="18" t="s">
        <v>2121</v>
      </c>
      <c r="C90" s="17" t="s">
        <v>2122</v>
      </c>
    </row>
    <row r="91" spans="1:3" x14ac:dyDescent="0.2">
      <c r="A91" s="17" t="s">
        <v>2123</v>
      </c>
      <c r="B91" s="18" t="s">
        <v>2124</v>
      </c>
      <c r="C91" s="17" t="s">
        <v>2125</v>
      </c>
    </row>
    <row r="92" spans="1:3" x14ac:dyDescent="0.2">
      <c r="A92" s="17" t="s">
        <v>2126</v>
      </c>
      <c r="B92" s="18" t="s">
        <v>2127</v>
      </c>
      <c r="C92" s="17" t="s">
        <v>2128</v>
      </c>
    </row>
    <row r="93" spans="1:3" x14ac:dyDescent="0.2">
      <c r="A93" s="17" t="s">
        <v>2129</v>
      </c>
      <c r="B93" s="18" t="s">
        <v>2130</v>
      </c>
      <c r="C93" s="17" t="s">
        <v>2131</v>
      </c>
    </row>
    <row r="94" spans="1:3" x14ac:dyDescent="0.2">
      <c r="A94" s="17" t="s">
        <v>2132</v>
      </c>
      <c r="B94" s="18" t="s">
        <v>2133</v>
      </c>
      <c r="C94" s="17" t="s">
        <v>2134</v>
      </c>
    </row>
    <row r="95" spans="1:3" x14ac:dyDescent="0.2">
      <c r="A95" s="17" t="s">
        <v>2135</v>
      </c>
      <c r="B95" s="18" t="s">
        <v>2136</v>
      </c>
      <c r="C95" s="17" t="s">
        <v>2137</v>
      </c>
    </row>
    <row r="96" spans="1:3" x14ac:dyDescent="0.2">
      <c r="A96" s="17" t="s">
        <v>2138</v>
      </c>
      <c r="B96" s="18" t="s">
        <v>2139</v>
      </c>
      <c r="C96" s="17" t="s">
        <v>2140</v>
      </c>
    </row>
    <row r="97" spans="1:3" x14ac:dyDescent="0.2">
      <c r="A97" s="17" t="s">
        <v>2141</v>
      </c>
      <c r="B97" s="18" t="s">
        <v>2142</v>
      </c>
      <c r="C97" s="19" t="s">
        <v>2143</v>
      </c>
    </row>
    <row r="98" spans="1:3" x14ac:dyDescent="0.2">
      <c r="A98" s="17" t="s">
        <v>2144</v>
      </c>
      <c r="B98" s="18" t="s">
        <v>2145</v>
      </c>
      <c r="C98" s="17" t="s">
        <v>2146</v>
      </c>
    </row>
    <row r="99" spans="1:3" x14ac:dyDescent="0.2">
      <c r="A99" s="17" t="s">
        <v>2147</v>
      </c>
      <c r="B99" s="18" t="s">
        <v>2148</v>
      </c>
      <c r="C99" s="17" t="s">
        <v>2149</v>
      </c>
    </row>
    <row r="100" spans="1:3" x14ac:dyDescent="0.2">
      <c r="A100" s="17" t="s">
        <v>2150</v>
      </c>
      <c r="B100" s="18" t="s">
        <v>2151</v>
      </c>
      <c r="C100" s="17" t="s">
        <v>2152</v>
      </c>
    </row>
    <row r="101" spans="1:3" x14ac:dyDescent="0.2">
      <c r="A101" s="17" t="s">
        <v>2153</v>
      </c>
      <c r="B101" s="18" t="s">
        <v>2154</v>
      </c>
      <c r="C101" s="17" t="s">
        <v>2155</v>
      </c>
    </row>
    <row r="102" spans="1:3" x14ac:dyDescent="0.2">
      <c r="A102" s="17" t="s">
        <v>2156</v>
      </c>
      <c r="B102" s="18" t="s">
        <v>2157</v>
      </c>
      <c r="C102" s="17" t="s">
        <v>2158</v>
      </c>
    </row>
    <row r="103" spans="1:3" x14ac:dyDescent="0.2">
      <c r="A103" s="17" t="s">
        <v>2159</v>
      </c>
      <c r="B103" s="18" t="s">
        <v>2160</v>
      </c>
      <c r="C103" s="17" t="s">
        <v>2161</v>
      </c>
    </row>
    <row r="104" spans="1:3" x14ac:dyDescent="0.2">
      <c r="A104" s="17" t="s">
        <v>2162</v>
      </c>
      <c r="B104" s="18" t="s">
        <v>2163</v>
      </c>
      <c r="C104" s="17" t="s">
        <v>2164</v>
      </c>
    </row>
    <row r="105" spans="1:3" x14ac:dyDescent="0.2">
      <c r="A105" s="17" t="s">
        <v>2165</v>
      </c>
      <c r="B105" s="18" t="s">
        <v>2166</v>
      </c>
      <c r="C105" s="17" t="s">
        <v>2167</v>
      </c>
    </row>
    <row r="106" spans="1:3" x14ac:dyDescent="0.2">
      <c r="A106" s="17" t="s">
        <v>2168</v>
      </c>
      <c r="B106" s="18" t="s">
        <v>2169</v>
      </c>
      <c r="C106" s="17" t="s">
        <v>2170</v>
      </c>
    </row>
    <row r="107" spans="1:3" x14ac:dyDescent="0.2">
      <c r="A107" s="17" t="s">
        <v>2171</v>
      </c>
      <c r="B107" s="18" t="s">
        <v>2172</v>
      </c>
      <c r="C107" s="17" t="s">
        <v>2173</v>
      </c>
    </row>
    <row r="108" spans="1:3" x14ac:dyDescent="0.2">
      <c r="A108" s="17" t="s">
        <v>2174</v>
      </c>
      <c r="B108" s="18" t="s">
        <v>2175</v>
      </c>
      <c r="C108" s="17" t="s">
        <v>2176</v>
      </c>
    </row>
    <row r="109" spans="1:3" x14ac:dyDescent="0.2">
      <c r="A109" s="17" t="s">
        <v>2177</v>
      </c>
      <c r="B109" s="18" t="s">
        <v>2178</v>
      </c>
      <c r="C109" s="17" t="s">
        <v>2179</v>
      </c>
    </row>
    <row r="110" spans="1:3" x14ac:dyDescent="0.2">
      <c r="A110" s="17" t="s">
        <v>2180</v>
      </c>
      <c r="B110" s="18" t="s">
        <v>2181</v>
      </c>
      <c r="C110" s="17" t="s">
        <v>2182</v>
      </c>
    </row>
    <row r="111" spans="1:3" x14ac:dyDescent="0.2">
      <c r="A111" s="17" t="s">
        <v>2183</v>
      </c>
      <c r="B111" s="18" t="s">
        <v>2184</v>
      </c>
      <c r="C111" s="17" t="s">
        <v>2185</v>
      </c>
    </row>
    <row r="112" spans="1:3" x14ac:dyDescent="0.2">
      <c r="A112" s="17" t="s">
        <v>2186</v>
      </c>
      <c r="B112" s="18" t="s">
        <v>2187</v>
      </c>
      <c r="C112" s="17" t="s">
        <v>2188</v>
      </c>
    </row>
    <row r="113" spans="1:3" x14ac:dyDescent="0.2">
      <c r="A113" s="17" t="s">
        <v>2189</v>
      </c>
      <c r="B113" s="18" t="s">
        <v>2190</v>
      </c>
      <c r="C113" s="17" t="s">
        <v>2191</v>
      </c>
    </row>
    <row r="114" spans="1:3" x14ac:dyDescent="0.2">
      <c r="A114" s="17" t="s">
        <v>2192</v>
      </c>
      <c r="B114" s="18" t="s">
        <v>2193</v>
      </c>
      <c r="C114" s="17" t="s">
        <v>2194</v>
      </c>
    </row>
    <row r="115" spans="1:3" x14ac:dyDescent="0.2">
      <c r="A115" s="17" t="s">
        <v>2195</v>
      </c>
      <c r="B115" s="18" t="s">
        <v>2196</v>
      </c>
      <c r="C115" s="17" t="s">
        <v>2197</v>
      </c>
    </row>
    <row r="116" spans="1:3" x14ac:dyDescent="0.2">
      <c r="A116" s="17" t="s">
        <v>2198</v>
      </c>
      <c r="B116" s="18" t="s">
        <v>2199</v>
      </c>
      <c r="C116" s="17" t="s">
        <v>2200</v>
      </c>
    </row>
    <row r="117" spans="1:3" x14ac:dyDescent="0.2">
      <c r="A117" s="17" t="s">
        <v>2201</v>
      </c>
      <c r="B117" s="18" t="s">
        <v>2202</v>
      </c>
      <c r="C117" s="17" t="s">
        <v>2203</v>
      </c>
    </row>
    <row r="118" spans="1:3" x14ac:dyDescent="0.2">
      <c r="A118" s="17" t="s">
        <v>2204</v>
      </c>
      <c r="B118" s="18" t="s">
        <v>2205</v>
      </c>
      <c r="C118" s="17" t="s">
        <v>2206</v>
      </c>
    </row>
    <row r="119" spans="1:3" x14ac:dyDescent="0.2">
      <c r="A119" s="17" t="s">
        <v>2207</v>
      </c>
      <c r="B119" s="18" t="s">
        <v>2208</v>
      </c>
      <c r="C119" s="17" t="s">
        <v>2209</v>
      </c>
    </row>
    <row r="120" spans="1:3" x14ac:dyDescent="0.2">
      <c r="A120" s="17" t="s">
        <v>2210</v>
      </c>
      <c r="B120" s="18" t="s">
        <v>2211</v>
      </c>
      <c r="C120" s="17" t="s">
        <v>2212</v>
      </c>
    </row>
    <row r="121" spans="1:3" x14ac:dyDescent="0.2">
      <c r="A121" s="17" t="s">
        <v>2213</v>
      </c>
      <c r="B121" s="18" t="s">
        <v>2214</v>
      </c>
      <c r="C121" s="17" t="s">
        <v>2215</v>
      </c>
    </row>
    <row r="122" spans="1:3" x14ac:dyDescent="0.2">
      <c r="A122" s="17" t="s">
        <v>2216</v>
      </c>
      <c r="B122" s="18" t="s">
        <v>2217</v>
      </c>
      <c r="C122" s="17" t="s">
        <v>2218</v>
      </c>
    </row>
    <row r="123" spans="1:3" x14ac:dyDescent="0.2">
      <c r="A123" s="17" t="s">
        <v>2219</v>
      </c>
      <c r="B123" s="18" t="s">
        <v>2220</v>
      </c>
      <c r="C123" s="17" t="s">
        <v>2221</v>
      </c>
    </row>
    <row r="124" spans="1:3" x14ac:dyDescent="0.2">
      <c r="A124" s="17" t="s">
        <v>2222</v>
      </c>
      <c r="B124" s="18" t="s">
        <v>2223</v>
      </c>
      <c r="C124" s="17" t="s">
        <v>2224</v>
      </c>
    </row>
    <row r="125" spans="1:3" x14ac:dyDescent="0.2">
      <c r="A125" s="17" t="s">
        <v>2225</v>
      </c>
      <c r="B125" s="18" t="s">
        <v>2226</v>
      </c>
      <c r="C125" s="17" t="s">
        <v>2227</v>
      </c>
    </row>
    <row r="126" spans="1:3" x14ac:dyDescent="0.2">
      <c r="A126" s="17" t="s">
        <v>2228</v>
      </c>
      <c r="B126" s="18" t="s">
        <v>2229</v>
      </c>
      <c r="C126" s="17" t="s">
        <v>2230</v>
      </c>
    </row>
    <row r="127" spans="1:3" x14ac:dyDescent="0.2">
      <c r="A127" s="17" t="s">
        <v>2231</v>
      </c>
      <c r="B127" s="18" t="s">
        <v>2232</v>
      </c>
      <c r="C127" s="17" t="s">
        <v>2233</v>
      </c>
    </row>
    <row r="128" spans="1:3" x14ac:dyDescent="0.2">
      <c r="A128" s="17" t="s">
        <v>2234</v>
      </c>
      <c r="B128" s="18" t="s">
        <v>2235</v>
      </c>
      <c r="C128" s="17" t="s">
        <v>2236</v>
      </c>
    </row>
    <row r="129" spans="1:3" x14ac:dyDescent="0.2">
      <c r="A129" s="17" t="s">
        <v>2237</v>
      </c>
      <c r="B129" s="18" t="s">
        <v>2238</v>
      </c>
      <c r="C129" s="17" t="s">
        <v>2239</v>
      </c>
    </row>
    <row r="130" spans="1:3" x14ac:dyDescent="0.2">
      <c r="A130" s="17" t="s">
        <v>2240</v>
      </c>
      <c r="B130" s="18" t="s">
        <v>2241</v>
      </c>
      <c r="C130" s="17" t="s">
        <v>2242</v>
      </c>
    </row>
    <row r="131" spans="1:3" x14ac:dyDescent="0.2">
      <c r="A131" s="17" t="s">
        <v>2243</v>
      </c>
      <c r="B131" s="18" t="s">
        <v>2244</v>
      </c>
      <c r="C131" s="17" t="s">
        <v>2245</v>
      </c>
    </row>
    <row r="132" spans="1:3" x14ac:dyDescent="0.2">
      <c r="A132" s="17" t="s">
        <v>2246</v>
      </c>
      <c r="B132" s="18" t="s">
        <v>2247</v>
      </c>
      <c r="C132" s="17" t="s">
        <v>2248</v>
      </c>
    </row>
    <row r="133" spans="1:3" x14ac:dyDescent="0.2">
      <c r="A133" s="17" t="s">
        <v>2249</v>
      </c>
      <c r="B133" s="18" t="s">
        <v>2250</v>
      </c>
      <c r="C133" s="17" t="s">
        <v>2251</v>
      </c>
    </row>
    <row r="134" spans="1:3" x14ac:dyDescent="0.2">
      <c r="A134" s="17" t="s">
        <v>2252</v>
      </c>
      <c r="B134" s="18" t="s">
        <v>2253</v>
      </c>
      <c r="C134" s="17" t="s">
        <v>2254</v>
      </c>
    </row>
    <row r="135" spans="1:3" x14ac:dyDescent="0.2">
      <c r="A135" s="17" t="s">
        <v>2255</v>
      </c>
      <c r="B135" s="18" t="s">
        <v>2256</v>
      </c>
      <c r="C135" s="17" t="s">
        <v>2257</v>
      </c>
    </row>
    <row r="136" spans="1:3" x14ac:dyDescent="0.2">
      <c r="A136" s="17" t="s">
        <v>2258</v>
      </c>
      <c r="B136" s="18" t="s">
        <v>2259</v>
      </c>
      <c r="C136" s="17" t="s">
        <v>2260</v>
      </c>
    </row>
    <row r="137" spans="1:3" x14ac:dyDescent="0.2">
      <c r="A137" s="17" t="s">
        <v>2261</v>
      </c>
      <c r="B137" s="18" t="s">
        <v>2262</v>
      </c>
      <c r="C137" s="17" t="s">
        <v>2263</v>
      </c>
    </row>
    <row r="138" spans="1:3" x14ac:dyDescent="0.2">
      <c r="A138" s="17" t="s">
        <v>2264</v>
      </c>
      <c r="B138" s="18" t="s">
        <v>2265</v>
      </c>
      <c r="C138" s="17" t="s">
        <v>2266</v>
      </c>
    </row>
    <row r="139" spans="1:3" x14ac:dyDescent="0.2">
      <c r="A139" s="17" t="s">
        <v>2267</v>
      </c>
      <c r="B139" s="18" t="s">
        <v>2268</v>
      </c>
      <c r="C139" s="17" t="s">
        <v>2269</v>
      </c>
    </row>
    <row r="140" spans="1:3" x14ac:dyDescent="0.2">
      <c r="A140" s="17" t="s">
        <v>2270</v>
      </c>
      <c r="B140" s="18" t="s">
        <v>2271</v>
      </c>
      <c r="C140" s="17" t="s">
        <v>2272</v>
      </c>
    </row>
    <row r="141" spans="1:3" x14ac:dyDescent="0.2">
      <c r="A141" s="17" t="s">
        <v>2273</v>
      </c>
      <c r="B141" s="18" t="s">
        <v>2274</v>
      </c>
      <c r="C141" s="17" t="s">
        <v>2275</v>
      </c>
    </row>
    <row r="142" spans="1:3" x14ac:dyDescent="0.2">
      <c r="A142" s="17" t="s">
        <v>2276</v>
      </c>
      <c r="B142" s="18" t="s">
        <v>2277</v>
      </c>
      <c r="C142" s="17" t="s">
        <v>2278</v>
      </c>
    </row>
    <row r="143" spans="1:3" x14ac:dyDescent="0.2">
      <c r="A143" s="17" t="s">
        <v>2279</v>
      </c>
      <c r="B143" s="18" t="s">
        <v>2280</v>
      </c>
      <c r="C143" s="17" t="s">
        <v>2281</v>
      </c>
    </row>
    <row r="144" spans="1:3" x14ac:dyDescent="0.2">
      <c r="A144" s="17" t="s">
        <v>2282</v>
      </c>
      <c r="B144" s="18" t="s">
        <v>2283</v>
      </c>
      <c r="C144" s="17" t="s">
        <v>2284</v>
      </c>
    </row>
    <row r="145" spans="1:3" x14ac:dyDescent="0.2">
      <c r="A145" s="17" t="s">
        <v>2285</v>
      </c>
      <c r="B145" s="18" t="s">
        <v>2286</v>
      </c>
      <c r="C145" s="17" t="s">
        <v>2287</v>
      </c>
    </row>
    <row r="146" spans="1:3" x14ac:dyDescent="0.2">
      <c r="A146" s="17" t="s">
        <v>2288</v>
      </c>
      <c r="B146" s="18" t="s">
        <v>2289</v>
      </c>
      <c r="C146" s="17" t="s">
        <v>2290</v>
      </c>
    </row>
    <row r="147" spans="1:3" x14ac:dyDescent="0.2">
      <c r="A147" s="17" t="s">
        <v>2291</v>
      </c>
      <c r="B147" s="18" t="s">
        <v>2292</v>
      </c>
      <c r="C147" s="17" t="s">
        <v>2293</v>
      </c>
    </row>
    <row r="148" spans="1:3" x14ac:dyDescent="0.2">
      <c r="A148" s="17" t="s">
        <v>2294</v>
      </c>
      <c r="B148" s="18" t="s">
        <v>2295</v>
      </c>
      <c r="C148" s="17" t="s">
        <v>2296</v>
      </c>
    </row>
    <row r="149" spans="1:3" x14ac:dyDescent="0.2">
      <c r="A149" s="17" t="s">
        <v>2297</v>
      </c>
      <c r="B149" s="18" t="s">
        <v>2298</v>
      </c>
      <c r="C149" s="17" t="s">
        <v>2299</v>
      </c>
    </row>
    <row r="150" spans="1:3" x14ac:dyDescent="0.2">
      <c r="A150" s="17" t="s">
        <v>2300</v>
      </c>
      <c r="B150" s="18" t="s">
        <v>2301</v>
      </c>
      <c r="C150" s="17" t="s">
        <v>2302</v>
      </c>
    </row>
    <row r="151" spans="1:3" x14ac:dyDescent="0.2">
      <c r="A151" s="17" t="s">
        <v>2303</v>
      </c>
      <c r="B151" s="18" t="s">
        <v>2304</v>
      </c>
      <c r="C151" s="17" t="s">
        <v>2305</v>
      </c>
    </row>
    <row r="152" spans="1:3" x14ac:dyDescent="0.2">
      <c r="A152" s="17" t="s">
        <v>2306</v>
      </c>
      <c r="B152" s="18" t="s">
        <v>2307</v>
      </c>
      <c r="C152" s="17" t="s">
        <v>2308</v>
      </c>
    </row>
    <row r="153" spans="1:3" x14ac:dyDescent="0.2">
      <c r="A153" s="17" t="s">
        <v>2309</v>
      </c>
      <c r="B153" s="18" t="s">
        <v>2310</v>
      </c>
      <c r="C153" s="17" t="s">
        <v>2311</v>
      </c>
    </row>
    <row r="154" spans="1:3" x14ac:dyDescent="0.2">
      <c r="A154" s="17" t="s">
        <v>2312</v>
      </c>
      <c r="B154" s="18" t="s">
        <v>2313</v>
      </c>
      <c r="C154" s="17" t="s">
        <v>2314</v>
      </c>
    </row>
    <row r="155" spans="1:3" x14ac:dyDescent="0.2">
      <c r="A155" s="17" t="s">
        <v>2315</v>
      </c>
      <c r="B155" s="18" t="s">
        <v>2316</v>
      </c>
      <c r="C155" s="17" t="s">
        <v>2317</v>
      </c>
    </row>
    <row r="156" spans="1:3" x14ac:dyDescent="0.2">
      <c r="A156" s="17" t="s">
        <v>2318</v>
      </c>
      <c r="B156" s="18" t="s">
        <v>2319</v>
      </c>
      <c r="C156" s="17" t="s">
        <v>2320</v>
      </c>
    </row>
    <row r="157" spans="1:3" x14ac:dyDescent="0.2">
      <c r="A157" s="17" t="s">
        <v>2321</v>
      </c>
      <c r="B157" s="18" t="s">
        <v>2322</v>
      </c>
      <c r="C157" s="17" t="s">
        <v>2323</v>
      </c>
    </row>
    <row r="158" spans="1:3" x14ac:dyDescent="0.2">
      <c r="A158" s="17" t="s">
        <v>2324</v>
      </c>
      <c r="B158" s="18" t="s">
        <v>2325</v>
      </c>
      <c r="C158" s="17" t="s">
        <v>2326</v>
      </c>
    </row>
    <row r="159" spans="1:3" x14ac:dyDescent="0.2">
      <c r="A159" s="17" t="s">
        <v>2327</v>
      </c>
      <c r="B159" s="18" t="s">
        <v>2328</v>
      </c>
      <c r="C159" s="17" t="s">
        <v>2329</v>
      </c>
    </row>
    <row r="160" spans="1:3" x14ac:dyDescent="0.2">
      <c r="A160" s="17" t="s">
        <v>2330</v>
      </c>
      <c r="B160" s="18" t="s">
        <v>2331</v>
      </c>
      <c r="C160" s="17" t="s">
        <v>2332</v>
      </c>
    </row>
    <row r="161" spans="1:3" x14ac:dyDescent="0.2">
      <c r="A161" s="17" t="s">
        <v>2333</v>
      </c>
      <c r="B161" s="18" t="s">
        <v>2334</v>
      </c>
      <c r="C161" s="17" t="s">
        <v>2335</v>
      </c>
    </row>
    <row r="162" spans="1:3" x14ac:dyDescent="0.2">
      <c r="A162" s="17" t="s">
        <v>2336</v>
      </c>
      <c r="B162" s="18" t="s">
        <v>2337</v>
      </c>
      <c r="C162" s="17" t="s">
        <v>2338</v>
      </c>
    </row>
    <row r="163" spans="1:3" x14ac:dyDescent="0.2">
      <c r="A163" s="17" t="s">
        <v>2339</v>
      </c>
      <c r="B163" s="18" t="s">
        <v>2340</v>
      </c>
      <c r="C163" s="17" t="s">
        <v>2341</v>
      </c>
    </row>
    <row r="164" spans="1:3" x14ac:dyDescent="0.2">
      <c r="A164" s="17" t="s">
        <v>2342</v>
      </c>
      <c r="B164" s="18" t="s">
        <v>2343</v>
      </c>
      <c r="C164" s="17" t="s">
        <v>2344</v>
      </c>
    </row>
    <row r="165" spans="1:3" x14ac:dyDescent="0.2">
      <c r="A165" s="17" t="s">
        <v>2345</v>
      </c>
      <c r="B165" s="18" t="s">
        <v>2346</v>
      </c>
      <c r="C165" s="17" t="s">
        <v>2347</v>
      </c>
    </row>
    <row r="166" spans="1:3" x14ac:dyDescent="0.2">
      <c r="A166" s="17" t="s">
        <v>2348</v>
      </c>
      <c r="B166" s="18" t="s">
        <v>2349</v>
      </c>
      <c r="C166" s="17" t="s">
        <v>2350</v>
      </c>
    </row>
    <row r="167" spans="1:3" x14ac:dyDescent="0.2">
      <c r="A167" s="17" t="s">
        <v>2351</v>
      </c>
      <c r="B167" s="18" t="s">
        <v>2352</v>
      </c>
      <c r="C167" s="17" t="s">
        <v>2353</v>
      </c>
    </row>
    <row r="168" spans="1:3" x14ac:dyDescent="0.2">
      <c r="A168" s="17" t="s">
        <v>2354</v>
      </c>
      <c r="B168" s="18" t="s">
        <v>2355</v>
      </c>
      <c r="C168" s="17" t="s">
        <v>2356</v>
      </c>
    </row>
    <row r="169" spans="1:3" x14ac:dyDescent="0.2">
      <c r="A169" s="17" t="s">
        <v>2357</v>
      </c>
      <c r="B169" s="18" t="s">
        <v>2358</v>
      </c>
      <c r="C169" s="17" t="s">
        <v>2359</v>
      </c>
    </row>
    <row r="170" spans="1:3" x14ac:dyDescent="0.2">
      <c r="A170" s="17" t="s">
        <v>2360</v>
      </c>
      <c r="B170" s="18" t="s">
        <v>2361</v>
      </c>
      <c r="C170" s="17" t="s">
        <v>2362</v>
      </c>
    </row>
    <row r="171" spans="1:3" x14ac:dyDescent="0.2">
      <c r="A171" s="17" t="s">
        <v>2363</v>
      </c>
      <c r="B171" s="18" t="s">
        <v>2364</v>
      </c>
      <c r="C171" s="17" t="s">
        <v>2365</v>
      </c>
    </row>
    <row r="172" spans="1:3" x14ac:dyDescent="0.2">
      <c r="A172" s="17" t="s">
        <v>2366</v>
      </c>
      <c r="B172" s="18" t="s">
        <v>2367</v>
      </c>
      <c r="C172" s="17" t="s">
        <v>2368</v>
      </c>
    </row>
    <row r="173" spans="1:3" x14ac:dyDescent="0.2">
      <c r="A173" s="17" t="s">
        <v>2369</v>
      </c>
      <c r="B173" s="18" t="s">
        <v>2370</v>
      </c>
      <c r="C173" s="17" t="s">
        <v>2371</v>
      </c>
    </row>
    <row r="174" spans="1:3" x14ac:dyDescent="0.2">
      <c r="A174" s="17" t="s">
        <v>2372</v>
      </c>
      <c r="B174" s="18" t="s">
        <v>2373</v>
      </c>
      <c r="C174" s="17" t="s">
        <v>2374</v>
      </c>
    </row>
    <row r="175" spans="1:3" x14ac:dyDescent="0.2">
      <c r="A175" s="17" t="s">
        <v>2375</v>
      </c>
      <c r="B175" s="18" t="s">
        <v>2376</v>
      </c>
      <c r="C175" s="17" t="s">
        <v>2377</v>
      </c>
    </row>
    <row r="176" spans="1:3" x14ac:dyDescent="0.2">
      <c r="A176" s="17" t="s">
        <v>2378</v>
      </c>
      <c r="B176" s="18" t="s">
        <v>2379</v>
      </c>
      <c r="C176" s="17" t="s">
        <v>2380</v>
      </c>
    </row>
    <row r="177" spans="1:3" x14ac:dyDescent="0.2">
      <c r="A177" s="17" t="s">
        <v>2381</v>
      </c>
      <c r="B177" s="18" t="s">
        <v>2382</v>
      </c>
      <c r="C177" s="17" t="s">
        <v>2383</v>
      </c>
    </row>
    <row r="178" spans="1:3" x14ac:dyDescent="0.2">
      <c r="A178" s="17" t="s">
        <v>2384</v>
      </c>
      <c r="B178" s="18" t="s">
        <v>2385</v>
      </c>
      <c r="C178" s="17" t="s">
        <v>2386</v>
      </c>
    </row>
    <row r="179" spans="1:3" x14ac:dyDescent="0.2">
      <c r="A179" s="17" t="s">
        <v>2387</v>
      </c>
      <c r="B179" s="18" t="s">
        <v>2388</v>
      </c>
      <c r="C179" s="17" t="s">
        <v>2389</v>
      </c>
    </row>
    <row r="180" spans="1:3" x14ac:dyDescent="0.2">
      <c r="A180" s="17" t="s">
        <v>2390</v>
      </c>
      <c r="B180" s="18" t="s">
        <v>2391</v>
      </c>
      <c r="C180" s="17" t="s">
        <v>2392</v>
      </c>
    </row>
    <row r="181" spans="1:3" x14ac:dyDescent="0.2">
      <c r="A181" s="17" t="s">
        <v>2393</v>
      </c>
      <c r="B181" s="18" t="s">
        <v>2394</v>
      </c>
      <c r="C181" s="17" t="s">
        <v>2395</v>
      </c>
    </row>
    <row r="182" spans="1:3" x14ac:dyDescent="0.2">
      <c r="A182" s="17" t="s">
        <v>2396</v>
      </c>
      <c r="B182" s="18" t="s">
        <v>2397</v>
      </c>
      <c r="C182" s="17" t="s">
        <v>2398</v>
      </c>
    </row>
    <row r="183" spans="1:3" x14ac:dyDescent="0.2">
      <c r="A183" s="17" t="s">
        <v>2399</v>
      </c>
      <c r="B183" s="18" t="s">
        <v>2400</v>
      </c>
      <c r="C183" s="17" t="s">
        <v>2401</v>
      </c>
    </row>
    <row r="184" spans="1:3" x14ac:dyDescent="0.2">
      <c r="A184" s="17" t="s">
        <v>2402</v>
      </c>
      <c r="B184" s="18" t="s">
        <v>2403</v>
      </c>
      <c r="C184" s="17" t="s">
        <v>2404</v>
      </c>
    </row>
    <row r="185" spans="1:3" x14ac:dyDescent="0.2">
      <c r="A185" s="17" t="s">
        <v>2405</v>
      </c>
      <c r="B185" s="18" t="s">
        <v>2406</v>
      </c>
      <c r="C185" s="17" t="s">
        <v>2407</v>
      </c>
    </row>
    <row r="186" spans="1:3" x14ac:dyDescent="0.2">
      <c r="A186" s="17" t="s">
        <v>2408</v>
      </c>
      <c r="B186" s="18" t="s">
        <v>2409</v>
      </c>
      <c r="C186" s="19" t="s">
        <v>2410</v>
      </c>
    </row>
    <row r="187" spans="1:3" x14ac:dyDescent="0.2">
      <c r="A187" s="17" t="s">
        <v>2411</v>
      </c>
      <c r="B187" s="18" t="s">
        <v>2412</v>
      </c>
      <c r="C187" s="17" t="s">
        <v>2413</v>
      </c>
    </row>
    <row r="188" spans="1:3" x14ac:dyDescent="0.2">
      <c r="A188" s="17" t="s">
        <v>2414</v>
      </c>
      <c r="B188" s="18" t="s">
        <v>2415</v>
      </c>
      <c r="C188" s="17" t="s">
        <v>2416</v>
      </c>
    </row>
    <row r="189" spans="1:3" x14ac:dyDescent="0.2">
      <c r="A189" s="17" t="s">
        <v>2417</v>
      </c>
      <c r="B189" s="18" t="s">
        <v>2418</v>
      </c>
      <c r="C189" s="19" t="s">
        <v>2419</v>
      </c>
    </row>
    <row r="190" spans="1:3" x14ac:dyDescent="0.2">
      <c r="A190" s="17" t="s">
        <v>2420</v>
      </c>
      <c r="B190" s="18" t="s">
        <v>2421</v>
      </c>
      <c r="C190" s="17" t="s">
        <v>2176</v>
      </c>
    </row>
    <row r="191" spans="1:3" x14ac:dyDescent="0.2">
      <c r="A191" s="17" t="s">
        <v>2422</v>
      </c>
      <c r="B191" s="18" t="s">
        <v>2423</v>
      </c>
      <c r="C191" s="17" t="s">
        <v>2424</v>
      </c>
    </row>
    <row r="192" spans="1:3" x14ac:dyDescent="0.2">
      <c r="A192" s="17" t="s">
        <v>2425</v>
      </c>
      <c r="B192" s="18" t="s">
        <v>2426</v>
      </c>
      <c r="C192" s="17" t="s">
        <v>2427</v>
      </c>
    </row>
    <row r="193" spans="1:3" x14ac:dyDescent="0.2">
      <c r="A193" s="17" t="s">
        <v>2428</v>
      </c>
      <c r="B193" s="18" t="s">
        <v>2429</v>
      </c>
      <c r="C193" s="17" t="s">
        <v>2430</v>
      </c>
    </row>
    <row r="194" spans="1:3" x14ac:dyDescent="0.2">
      <c r="A194" s="17" t="s">
        <v>2431</v>
      </c>
      <c r="B194" s="18" t="s">
        <v>2432</v>
      </c>
      <c r="C194" s="17" t="s">
        <v>2433</v>
      </c>
    </row>
    <row r="195" spans="1:3" x14ac:dyDescent="0.2">
      <c r="A195" s="17" t="s">
        <v>2434</v>
      </c>
      <c r="B195" s="18" t="s">
        <v>2435</v>
      </c>
      <c r="C195" s="17" t="s">
        <v>2436</v>
      </c>
    </row>
    <row r="196" spans="1:3" x14ac:dyDescent="0.2">
      <c r="A196" s="17" t="s">
        <v>2437</v>
      </c>
      <c r="B196" s="18" t="s">
        <v>2438</v>
      </c>
      <c r="C196" s="17" t="s">
        <v>2176</v>
      </c>
    </row>
    <row r="197" spans="1:3" x14ac:dyDescent="0.2">
      <c r="A197" s="17" t="s">
        <v>2439</v>
      </c>
      <c r="B197" s="18" t="s">
        <v>2440</v>
      </c>
      <c r="C197" s="17" t="s">
        <v>2441</v>
      </c>
    </row>
    <row r="198" spans="1:3" x14ac:dyDescent="0.2">
      <c r="A198" s="17" t="s">
        <v>2442</v>
      </c>
      <c r="B198" s="18" t="s">
        <v>2443</v>
      </c>
      <c r="C198" s="17" t="s">
        <v>2444</v>
      </c>
    </row>
    <row r="199" spans="1:3" x14ac:dyDescent="0.2">
      <c r="A199" s="17" t="s">
        <v>2445</v>
      </c>
      <c r="B199" s="18" t="s">
        <v>2446</v>
      </c>
      <c r="C199" s="17" t="s">
        <v>2447</v>
      </c>
    </row>
    <row r="200" spans="1:3" x14ac:dyDescent="0.2">
      <c r="A200" s="17" t="s">
        <v>2448</v>
      </c>
      <c r="B200" s="18" t="s">
        <v>2449</v>
      </c>
      <c r="C200" s="17" t="s">
        <v>2450</v>
      </c>
    </row>
    <row r="201" spans="1:3" x14ac:dyDescent="0.2">
      <c r="A201" s="17" t="s">
        <v>2451</v>
      </c>
      <c r="B201" s="18" t="s">
        <v>2452</v>
      </c>
      <c r="C201" s="17" t="s">
        <v>2453</v>
      </c>
    </row>
    <row r="202" spans="1:3" x14ac:dyDescent="0.2">
      <c r="A202" s="17" t="s">
        <v>2454</v>
      </c>
      <c r="B202" s="18" t="s">
        <v>2455</v>
      </c>
      <c r="C202" s="17" t="s">
        <v>2456</v>
      </c>
    </row>
    <row r="203" spans="1:3" x14ac:dyDescent="0.2">
      <c r="A203" s="17" t="s">
        <v>2457</v>
      </c>
      <c r="B203" s="18" t="s">
        <v>2458</v>
      </c>
      <c r="C203" s="17" t="s">
        <v>2459</v>
      </c>
    </row>
    <row r="204" spans="1:3" x14ac:dyDescent="0.2">
      <c r="A204" s="17" t="s">
        <v>2460</v>
      </c>
      <c r="B204" s="18" t="s">
        <v>2461</v>
      </c>
      <c r="C204" s="17" t="s">
        <v>2462</v>
      </c>
    </row>
    <row r="205" spans="1:3" x14ac:dyDescent="0.2">
      <c r="A205" s="17" t="s">
        <v>2463</v>
      </c>
      <c r="B205" s="18" t="s">
        <v>2464</v>
      </c>
      <c r="C205" s="17" t="s">
        <v>2176</v>
      </c>
    </row>
    <row r="206" spans="1:3" x14ac:dyDescent="0.2">
      <c r="A206" s="17" t="s">
        <v>2465</v>
      </c>
      <c r="B206" s="18" t="s">
        <v>2466</v>
      </c>
      <c r="C206" s="17" t="s">
        <v>2467</v>
      </c>
    </row>
    <row r="207" spans="1:3" x14ac:dyDescent="0.2">
      <c r="A207" s="17" t="s">
        <v>2468</v>
      </c>
      <c r="B207" s="18" t="s">
        <v>2469</v>
      </c>
      <c r="C207" s="17" t="s">
        <v>2470</v>
      </c>
    </row>
    <row r="208" spans="1:3" x14ac:dyDescent="0.2">
      <c r="A208" s="17" t="s">
        <v>2471</v>
      </c>
      <c r="B208" s="18" t="s">
        <v>2472</v>
      </c>
      <c r="C208" s="17" t="s">
        <v>2473</v>
      </c>
    </row>
    <row r="209" spans="1:3" x14ac:dyDescent="0.2">
      <c r="A209" s="17" t="s">
        <v>2474</v>
      </c>
      <c r="B209" s="18" t="s">
        <v>2475</v>
      </c>
      <c r="C209" s="19" t="s">
        <v>2476</v>
      </c>
    </row>
    <row r="210" spans="1:3" x14ac:dyDescent="0.2">
      <c r="A210" s="17" t="s">
        <v>2477</v>
      </c>
      <c r="B210" s="18" t="s">
        <v>2478</v>
      </c>
      <c r="C210" s="17" t="s">
        <v>2479</v>
      </c>
    </row>
    <row r="211" spans="1:3" x14ac:dyDescent="0.2">
      <c r="A211" s="17" t="s">
        <v>2480</v>
      </c>
      <c r="B211" s="18" t="s">
        <v>2481</v>
      </c>
      <c r="C211" s="17" t="s">
        <v>2482</v>
      </c>
    </row>
    <row r="212" spans="1:3" x14ac:dyDescent="0.2">
      <c r="A212" s="17" t="s">
        <v>2483</v>
      </c>
      <c r="B212" s="18" t="s">
        <v>2484</v>
      </c>
      <c r="C212" s="17" t="s">
        <v>2485</v>
      </c>
    </row>
    <row r="213" spans="1:3" x14ac:dyDescent="0.2">
      <c r="A213" s="17" t="s">
        <v>2486</v>
      </c>
      <c r="B213" s="18" t="s">
        <v>2487</v>
      </c>
      <c r="C213" s="17" t="s">
        <v>2488</v>
      </c>
    </row>
    <row r="214" spans="1:3" x14ac:dyDescent="0.2">
      <c r="A214" s="17" t="s">
        <v>2489</v>
      </c>
      <c r="B214" s="18" t="s">
        <v>2490</v>
      </c>
      <c r="C214" s="17" t="s">
        <v>2491</v>
      </c>
    </row>
    <row r="215" spans="1:3" x14ac:dyDescent="0.2">
      <c r="A215" s="17" t="s">
        <v>2492</v>
      </c>
      <c r="B215" s="18" t="s">
        <v>2493</v>
      </c>
      <c r="C215" s="17" t="s">
        <v>2494</v>
      </c>
    </row>
    <row r="216" spans="1:3" x14ac:dyDescent="0.2">
      <c r="A216" s="17" t="s">
        <v>2495</v>
      </c>
      <c r="B216" s="18" t="s">
        <v>2496</v>
      </c>
      <c r="C216" s="17" t="s">
        <v>2497</v>
      </c>
    </row>
    <row r="217" spans="1:3" x14ac:dyDescent="0.2">
      <c r="A217" s="17" t="s">
        <v>2498</v>
      </c>
      <c r="B217" s="18" t="s">
        <v>2499</v>
      </c>
      <c r="C217" s="17" t="s">
        <v>2500</v>
      </c>
    </row>
    <row r="218" spans="1:3" x14ac:dyDescent="0.2">
      <c r="A218" s="17" t="s">
        <v>2501</v>
      </c>
      <c r="B218" s="18" t="s">
        <v>2502</v>
      </c>
      <c r="C218" s="17" t="s">
        <v>2503</v>
      </c>
    </row>
    <row r="219" spans="1:3" x14ac:dyDescent="0.2">
      <c r="A219" s="17" t="s">
        <v>2504</v>
      </c>
      <c r="B219" s="18" t="s">
        <v>2505</v>
      </c>
      <c r="C219" s="17" t="s">
        <v>2506</v>
      </c>
    </row>
    <row r="220" spans="1:3" x14ac:dyDescent="0.2">
      <c r="A220" s="17" t="s">
        <v>2507</v>
      </c>
      <c r="B220" s="18" t="s">
        <v>2508</v>
      </c>
      <c r="C220" s="17" t="s">
        <v>2509</v>
      </c>
    </row>
    <row r="221" spans="1:3" x14ac:dyDescent="0.2">
      <c r="A221" s="17" t="s">
        <v>2510</v>
      </c>
      <c r="B221" s="18" t="s">
        <v>2511</v>
      </c>
      <c r="C221" s="17" t="s">
        <v>2512</v>
      </c>
    </row>
    <row r="222" spans="1:3" x14ac:dyDescent="0.2">
      <c r="A222" s="17" t="s">
        <v>2513</v>
      </c>
      <c r="B222" s="18" t="s">
        <v>2514</v>
      </c>
      <c r="C222" s="17" t="s">
        <v>2515</v>
      </c>
    </row>
    <row r="223" spans="1:3" x14ac:dyDescent="0.2">
      <c r="A223" s="17" t="s">
        <v>2516</v>
      </c>
      <c r="B223" s="18" t="s">
        <v>2517</v>
      </c>
      <c r="C223" s="17" t="s">
        <v>2518</v>
      </c>
    </row>
    <row r="224" spans="1:3" x14ac:dyDescent="0.2">
      <c r="A224" s="17" t="s">
        <v>2519</v>
      </c>
      <c r="B224" s="18" t="s">
        <v>2520</v>
      </c>
      <c r="C224" s="17" t="s">
        <v>2521</v>
      </c>
    </row>
    <row r="225" spans="1:3" x14ac:dyDescent="0.2">
      <c r="A225" s="17" t="s">
        <v>2522</v>
      </c>
      <c r="B225" s="18" t="s">
        <v>2523</v>
      </c>
      <c r="C225" s="17" t="s">
        <v>2524</v>
      </c>
    </row>
    <row r="226" spans="1:3" x14ac:dyDescent="0.2">
      <c r="A226" s="17" t="s">
        <v>2525</v>
      </c>
      <c r="B226" s="18" t="s">
        <v>2526</v>
      </c>
      <c r="C226" s="17" t="s">
        <v>2527</v>
      </c>
    </row>
    <row r="227" spans="1:3" x14ac:dyDescent="0.2">
      <c r="A227" s="17" t="s">
        <v>2528</v>
      </c>
      <c r="B227" s="18" t="s">
        <v>2529</v>
      </c>
      <c r="C227" s="17" t="s">
        <v>2530</v>
      </c>
    </row>
    <row r="228" spans="1:3" x14ac:dyDescent="0.2">
      <c r="A228" s="17" t="s">
        <v>2531</v>
      </c>
      <c r="B228" s="18" t="s">
        <v>2532</v>
      </c>
      <c r="C228" s="17" t="s">
        <v>2533</v>
      </c>
    </row>
    <row r="229" spans="1:3" x14ac:dyDescent="0.2">
      <c r="A229" s="17" t="s">
        <v>2534</v>
      </c>
      <c r="B229" s="18" t="s">
        <v>2535</v>
      </c>
      <c r="C229" s="17" t="s">
        <v>2536</v>
      </c>
    </row>
    <row r="230" spans="1:3" x14ac:dyDescent="0.2">
      <c r="A230" s="17" t="s">
        <v>2537</v>
      </c>
      <c r="B230" s="18" t="s">
        <v>2538</v>
      </c>
      <c r="C230" s="17" t="s">
        <v>2539</v>
      </c>
    </row>
    <row r="231" spans="1:3" x14ac:dyDescent="0.2">
      <c r="A231" s="17" t="s">
        <v>2540</v>
      </c>
      <c r="B231" s="18" t="s">
        <v>2541</v>
      </c>
      <c r="C231" s="17" t="s">
        <v>2542</v>
      </c>
    </row>
    <row r="232" spans="1:3" x14ac:dyDescent="0.2">
      <c r="A232" s="17" t="s">
        <v>2543</v>
      </c>
      <c r="B232" s="18" t="s">
        <v>2544</v>
      </c>
      <c r="C232" s="17" t="s">
        <v>2545</v>
      </c>
    </row>
    <row r="233" spans="1:3" x14ac:dyDescent="0.2">
      <c r="A233" s="17" t="s">
        <v>2546</v>
      </c>
      <c r="B233" s="18" t="s">
        <v>2547</v>
      </c>
      <c r="C233" s="17" t="s">
        <v>2548</v>
      </c>
    </row>
    <row r="234" spans="1:3" x14ac:dyDescent="0.2">
      <c r="A234" s="17" t="s">
        <v>2549</v>
      </c>
      <c r="B234" s="18" t="s">
        <v>2550</v>
      </c>
      <c r="C234" s="17" t="s">
        <v>2551</v>
      </c>
    </row>
    <row r="235" spans="1:3" x14ac:dyDescent="0.2">
      <c r="A235" s="17" t="s">
        <v>2552</v>
      </c>
      <c r="B235" s="18" t="s">
        <v>2553</v>
      </c>
      <c r="C235" s="17" t="s">
        <v>2554</v>
      </c>
    </row>
    <row r="236" spans="1:3" x14ac:dyDescent="0.2">
      <c r="A236" s="17" t="s">
        <v>2555</v>
      </c>
      <c r="B236" s="18" t="s">
        <v>2556</v>
      </c>
      <c r="C236" s="17" t="s">
        <v>2557</v>
      </c>
    </row>
    <row r="237" spans="1:3" x14ac:dyDescent="0.2">
      <c r="A237" s="17" t="s">
        <v>2558</v>
      </c>
      <c r="B237" s="18" t="s">
        <v>2559</v>
      </c>
      <c r="C237" s="17" t="s">
        <v>2560</v>
      </c>
    </row>
    <row r="238" spans="1:3" x14ac:dyDescent="0.2">
      <c r="A238" s="17" t="s">
        <v>2561</v>
      </c>
      <c r="B238" s="18" t="s">
        <v>2562</v>
      </c>
      <c r="C238" s="17" t="s">
        <v>2563</v>
      </c>
    </row>
    <row r="239" spans="1:3" x14ac:dyDescent="0.2">
      <c r="A239" s="17" t="s">
        <v>2564</v>
      </c>
      <c r="B239" s="18" t="s">
        <v>2565</v>
      </c>
      <c r="C239" s="17" t="s">
        <v>2566</v>
      </c>
    </row>
    <row r="240" spans="1:3" x14ac:dyDescent="0.2">
      <c r="A240" s="17" t="s">
        <v>2567</v>
      </c>
      <c r="B240" s="18" t="s">
        <v>2568</v>
      </c>
      <c r="C240" s="17" t="s">
        <v>2569</v>
      </c>
    </row>
    <row r="241" spans="1:3" x14ac:dyDescent="0.2">
      <c r="A241" s="17" t="s">
        <v>2570</v>
      </c>
      <c r="B241" s="18" t="s">
        <v>2571</v>
      </c>
      <c r="C241" s="17" t="s">
        <v>2572</v>
      </c>
    </row>
    <row r="242" spans="1:3" x14ac:dyDescent="0.2">
      <c r="A242" s="17" t="s">
        <v>2573</v>
      </c>
      <c r="B242" s="18" t="s">
        <v>2574</v>
      </c>
      <c r="C242" s="17" t="s">
        <v>2575</v>
      </c>
    </row>
    <row r="243" spans="1:3" x14ac:dyDescent="0.2">
      <c r="A243" s="17" t="s">
        <v>2576</v>
      </c>
      <c r="B243" s="18" t="s">
        <v>2577</v>
      </c>
      <c r="C243" s="17" t="s">
        <v>2578</v>
      </c>
    </row>
    <row r="244" spans="1:3" x14ac:dyDescent="0.2">
      <c r="A244" s="17" t="s">
        <v>2579</v>
      </c>
      <c r="B244" s="18" t="s">
        <v>2580</v>
      </c>
      <c r="C244" s="17" t="s">
        <v>2581</v>
      </c>
    </row>
    <row r="245" spans="1:3" x14ac:dyDescent="0.2">
      <c r="A245" s="17" t="s">
        <v>2582</v>
      </c>
      <c r="B245" s="18" t="s">
        <v>2583</v>
      </c>
      <c r="C245" s="17" t="s">
        <v>2584</v>
      </c>
    </row>
    <row r="246" spans="1:3" x14ac:dyDescent="0.2">
      <c r="A246" s="17" t="s">
        <v>2585</v>
      </c>
      <c r="B246" s="18" t="s">
        <v>2586</v>
      </c>
      <c r="C246" s="17" t="s">
        <v>2587</v>
      </c>
    </row>
    <row r="247" spans="1:3" x14ac:dyDescent="0.2">
      <c r="A247" s="17" t="s">
        <v>2588</v>
      </c>
      <c r="B247" s="18" t="s">
        <v>2589</v>
      </c>
      <c r="C247" s="17" t="s">
        <v>2590</v>
      </c>
    </row>
    <row r="248" spans="1:3" x14ac:dyDescent="0.2">
      <c r="A248" s="17" t="s">
        <v>2591</v>
      </c>
      <c r="B248" s="18" t="s">
        <v>2592</v>
      </c>
      <c r="C248" s="17" t="s">
        <v>2593</v>
      </c>
    </row>
    <row r="249" spans="1:3" x14ac:dyDescent="0.2">
      <c r="A249" s="17" t="s">
        <v>2594</v>
      </c>
      <c r="B249" s="18" t="s">
        <v>2595</v>
      </c>
      <c r="C249" s="17" t="s">
        <v>2596</v>
      </c>
    </row>
    <row r="250" spans="1:3" x14ac:dyDescent="0.2">
      <c r="A250" s="17" t="s">
        <v>2597</v>
      </c>
      <c r="B250" s="18" t="s">
        <v>2598</v>
      </c>
      <c r="C250" s="17" t="s">
        <v>2599</v>
      </c>
    </row>
    <row r="251" spans="1:3" x14ac:dyDescent="0.2">
      <c r="A251" s="17" t="s">
        <v>2600</v>
      </c>
      <c r="B251" s="18" t="s">
        <v>2601</v>
      </c>
      <c r="C251" s="17" t="s">
        <v>2602</v>
      </c>
    </row>
    <row r="252" spans="1:3" x14ac:dyDescent="0.2">
      <c r="A252" s="17" t="s">
        <v>2603</v>
      </c>
      <c r="B252" s="18" t="s">
        <v>2604</v>
      </c>
      <c r="C252" s="17" t="s">
        <v>2605</v>
      </c>
    </row>
    <row r="253" spans="1:3" x14ac:dyDescent="0.2">
      <c r="A253" s="17" t="s">
        <v>2606</v>
      </c>
      <c r="B253" s="18" t="s">
        <v>2607</v>
      </c>
      <c r="C253" s="17" t="s">
        <v>2608</v>
      </c>
    </row>
    <row r="254" spans="1:3" x14ac:dyDescent="0.2">
      <c r="A254" s="17" t="s">
        <v>2609</v>
      </c>
      <c r="B254" s="18" t="s">
        <v>2610</v>
      </c>
      <c r="C254" s="17" t="s">
        <v>2611</v>
      </c>
    </row>
    <row r="255" spans="1:3" x14ac:dyDescent="0.2">
      <c r="A255" s="17" t="s">
        <v>2612</v>
      </c>
      <c r="B255" s="18" t="s">
        <v>2613</v>
      </c>
      <c r="C255" s="17" t="s">
        <v>2614</v>
      </c>
    </row>
    <row r="256" spans="1:3" x14ac:dyDescent="0.2">
      <c r="A256" s="17" t="s">
        <v>2615</v>
      </c>
      <c r="B256" s="18" t="s">
        <v>2616</v>
      </c>
      <c r="C256" s="17" t="s">
        <v>2617</v>
      </c>
    </row>
    <row r="257" spans="1:3" x14ac:dyDescent="0.2">
      <c r="A257" s="17" t="s">
        <v>2618</v>
      </c>
      <c r="B257" s="18" t="s">
        <v>2619</v>
      </c>
      <c r="C257" s="17" t="s">
        <v>2620</v>
      </c>
    </row>
    <row r="258" spans="1:3" x14ac:dyDescent="0.2">
      <c r="A258" s="17" t="s">
        <v>2621</v>
      </c>
      <c r="B258" s="18" t="s">
        <v>2622</v>
      </c>
      <c r="C258" s="17" t="s">
        <v>2623</v>
      </c>
    </row>
    <row r="259" spans="1:3" x14ac:dyDescent="0.2">
      <c r="A259" s="17" t="s">
        <v>2624</v>
      </c>
      <c r="B259" s="18" t="s">
        <v>2625</v>
      </c>
      <c r="C259" s="17" t="s">
        <v>2626</v>
      </c>
    </row>
    <row r="260" spans="1:3" x14ac:dyDescent="0.2">
      <c r="A260" s="17" t="s">
        <v>2627</v>
      </c>
      <c r="B260" s="18" t="s">
        <v>2628</v>
      </c>
      <c r="C260" s="17" t="s">
        <v>2629</v>
      </c>
    </row>
    <row r="261" spans="1:3" x14ac:dyDescent="0.2">
      <c r="A261" s="17" t="s">
        <v>2630</v>
      </c>
      <c r="B261" s="18" t="s">
        <v>2631</v>
      </c>
      <c r="C261" s="17" t="s">
        <v>2632</v>
      </c>
    </row>
    <row r="262" spans="1:3" x14ac:dyDescent="0.2">
      <c r="A262" s="17" t="s">
        <v>2633</v>
      </c>
      <c r="B262" s="18" t="s">
        <v>2634</v>
      </c>
      <c r="C262" s="17" t="s">
        <v>2635</v>
      </c>
    </row>
    <row r="263" spans="1:3" x14ac:dyDescent="0.2">
      <c r="A263" s="17" t="s">
        <v>2636</v>
      </c>
      <c r="B263" s="18" t="s">
        <v>2637</v>
      </c>
      <c r="C263" s="17" t="s">
        <v>2638</v>
      </c>
    </row>
    <row r="264" spans="1:3" x14ac:dyDescent="0.2">
      <c r="A264" s="17" t="s">
        <v>2639</v>
      </c>
      <c r="B264" s="18" t="s">
        <v>2640</v>
      </c>
      <c r="C264" s="17" t="s">
        <v>2641</v>
      </c>
    </row>
    <row r="265" spans="1:3" x14ac:dyDescent="0.2">
      <c r="A265" s="17" t="s">
        <v>2642</v>
      </c>
      <c r="B265" s="18" t="s">
        <v>2643</v>
      </c>
      <c r="C265" s="17" t="s">
        <v>2644</v>
      </c>
    </row>
    <row r="266" spans="1:3" x14ac:dyDescent="0.2">
      <c r="A266" s="17" t="s">
        <v>2645</v>
      </c>
      <c r="B266" s="18" t="s">
        <v>2646</v>
      </c>
      <c r="C266" s="17" t="s">
        <v>2647</v>
      </c>
    </row>
    <row r="267" spans="1:3" x14ac:dyDescent="0.2">
      <c r="A267" s="17" t="s">
        <v>2648</v>
      </c>
      <c r="B267" s="18" t="s">
        <v>2649</v>
      </c>
      <c r="C267" s="17" t="s">
        <v>2650</v>
      </c>
    </row>
    <row r="268" spans="1:3" x14ac:dyDescent="0.2">
      <c r="A268" s="17" t="s">
        <v>2651</v>
      </c>
      <c r="B268" s="18" t="s">
        <v>2652</v>
      </c>
      <c r="C268" s="17" t="s">
        <v>2653</v>
      </c>
    </row>
    <row r="269" spans="1:3" x14ac:dyDescent="0.2">
      <c r="A269" s="17" t="s">
        <v>2654</v>
      </c>
      <c r="B269" s="18" t="s">
        <v>2655</v>
      </c>
      <c r="C269" s="17" t="s">
        <v>2656</v>
      </c>
    </row>
    <row r="270" spans="1:3" x14ac:dyDescent="0.2">
      <c r="A270" s="17" t="s">
        <v>2657</v>
      </c>
      <c r="B270" s="18" t="s">
        <v>2658</v>
      </c>
      <c r="C270" s="17" t="s">
        <v>2659</v>
      </c>
    </row>
    <row r="271" spans="1:3" x14ac:dyDescent="0.2">
      <c r="A271" s="17" t="s">
        <v>2660</v>
      </c>
      <c r="B271" s="18" t="s">
        <v>2661</v>
      </c>
      <c r="C271" s="17" t="s">
        <v>2662</v>
      </c>
    </row>
    <row r="272" spans="1:3" x14ac:dyDescent="0.2">
      <c r="A272" s="17" t="s">
        <v>2663</v>
      </c>
      <c r="B272" s="18" t="s">
        <v>2664</v>
      </c>
      <c r="C272" s="17" t="s">
        <v>2665</v>
      </c>
    </row>
    <row r="273" spans="1:3" x14ac:dyDescent="0.2">
      <c r="A273" s="17" t="s">
        <v>2666</v>
      </c>
      <c r="B273" s="18" t="s">
        <v>2667</v>
      </c>
      <c r="C273" s="17" t="s">
        <v>2668</v>
      </c>
    </row>
    <row r="274" spans="1:3" x14ac:dyDescent="0.2">
      <c r="A274" s="17" t="s">
        <v>2669</v>
      </c>
      <c r="B274" s="18" t="s">
        <v>2670</v>
      </c>
      <c r="C274" s="17" t="s">
        <v>2671</v>
      </c>
    </row>
    <row r="275" spans="1:3" x14ac:dyDescent="0.2">
      <c r="A275" s="17" t="s">
        <v>2672</v>
      </c>
      <c r="B275" s="18" t="s">
        <v>2673</v>
      </c>
      <c r="C275" s="17" t="s">
        <v>2674</v>
      </c>
    </row>
    <row r="276" spans="1:3" x14ac:dyDescent="0.2">
      <c r="A276" s="17" t="s">
        <v>2675</v>
      </c>
      <c r="B276" s="18" t="s">
        <v>2676</v>
      </c>
      <c r="C276" s="17" t="s">
        <v>2677</v>
      </c>
    </row>
    <row r="277" spans="1:3" x14ac:dyDescent="0.2">
      <c r="A277" s="17" t="s">
        <v>2678</v>
      </c>
      <c r="B277" s="18" t="s">
        <v>2679</v>
      </c>
      <c r="C277" s="17" t="s">
        <v>2680</v>
      </c>
    </row>
    <row r="278" spans="1:3" x14ac:dyDescent="0.2">
      <c r="A278" s="17" t="s">
        <v>2681</v>
      </c>
      <c r="B278" s="18" t="s">
        <v>2682</v>
      </c>
      <c r="C278" s="17" t="s">
        <v>2683</v>
      </c>
    </row>
    <row r="279" spans="1:3" x14ac:dyDescent="0.2">
      <c r="A279" s="17" t="s">
        <v>2684</v>
      </c>
      <c r="B279" s="18" t="s">
        <v>2685</v>
      </c>
      <c r="C279" s="17" t="s">
        <v>2686</v>
      </c>
    </row>
    <row r="280" spans="1:3" x14ac:dyDescent="0.2">
      <c r="A280" s="17" t="s">
        <v>2687</v>
      </c>
      <c r="B280" s="18" t="s">
        <v>2688</v>
      </c>
      <c r="C280" s="17" t="s">
        <v>2689</v>
      </c>
    </row>
    <row r="281" spans="1:3" x14ac:dyDescent="0.2">
      <c r="A281" s="17" t="s">
        <v>2690</v>
      </c>
      <c r="B281" s="18" t="s">
        <v>2691</v>
      </c>
      <c r="C281" s="17" t="s">
        <v>2692</v>
      </c>
    </row>
    <row r="282" spans="1:3" x14ac:dyDescent="0.2">
      <c r="A282" s="17" t="s">
        <v>2693</v>
      </c>
      <c r="B282" s="18" t="s">
        <v>2694</v>
      </c>
      <c r="C282" s="17" t="s">
        <v>2695</v>
      </c>
    </row>
    <row r="283" spans="1:3" x14ac:dyDescent="0.2">
      <c r="A283" s="17" t="s">
        <v>2696</v>
      </c>
      <c r="B283" s="18" t="s">
        <v>2697</v>
      </c>
      <c r="C283" s="17" t="s">
        <v>2698</v>
      </c>
    </row>
    <row r="284" spans="1:3" x14ac:dyDescent="0.2">
      <c r="A284" s="17" t="s">
        <v>2699</v>
      </c>
      <c r="B284" s="18" t="s">
        <v>2700</v>
      </c>
      <c r="C284" s="17" t="s">
        <v>2701</v>
      </c>
    </row>
    <row r="285" spans="1:3" x14ac:dyDescent="0.2">
      <c r="A285" s="17" t="s">
        <v>2702</v>
      </c>
      <c r="B285" s="18" t="s">
        <v>2703</v>
      </c>
      <c r="C285" s="17" t="s">
        <v>2704</v>
      </c>
    </row>
    <row r="286" spans="1:3" x14ac:dyDescent="0.2">
      <c r="A286" s="17" t="s">
        <v>2705</v>
      </c>
      <c r="B286" s="18" t="s">
        <v>2706</v>
      </c>
      <c r="C286" s="17" t="s">
        <v>2707</v>
      </c>
    </row>
    <row r="287" spans="1:3" x14ac:dyDescent="0.2">
      <c r="A287" s="17" t="s">
        <v>2708</v>
      </c>
      <c r="B287" s="18" t="s">
        <v>2709</v>
      </c>
      <c r="C287" s="17" t="s">
        <v>2710</v>
      </c>
    </row>
    <row r="288" spans="1:3" x14ac:dyDescent="0.2">
      <c r="A288" s="17" t="s">
        <v>2711</v>
      </c>
      <c r="B288" s="18" t="s">
        <v>2712</v>
      </c>
      <c r="C288" s="17" t="s">
        <v>2713</v>
      </c>
    </row>
    <row r="289" spans="1:3" x14ac:dyDescent="0.2">
      <c r="A289" s="17" t="s">
        <v>2714</v>
      </c>
      <c r="B289" s="18" t="s">
        <v>2715</v>
      </c>
      <c r="C289" s="17" t="s">
        <v>2716</v>
      </c>
    </row>
    <row r="290" spans="1:3" x14ac:dyDescent="0.2">
      <c r="A290" s="17" t="s">
        <v>2717</v>
      </c>
      <c r="B290" s="18" t="s">
        <v>2718</v>
      </c>
      <c r="C290" s="17" t="s">
        <v>2719</v>
      </c>
    </row>
    <row r="291" spans="1:3" x14ac:dyDescent="0.2">
      <c r="A291" s="17" t="s">
        <v>2720</v>
      </c>
      <c r="B291" s="18" t="s">
        <v>2721</v>
      </c>
      <c r="C291" s="17" t="s">
        <v>2722</v>
      </c>
    </row>
    <row r="292" spans="1:3" x14ac:dyDescent="0.2">
      <c r="A292" s="17" t="s">
        <v>2723</v>
      </c>
      <c r="B292" s="18" t="s">
        <v>2724</v>
      </c>
      <c r="C292" s="17" t="s">
        <v>2725</v>
      </c>
    </row>
    <row r="293" spans="1:3" x14ac:dyDescent="0.2">
      <c r="A293" s="17" t="s">
        <v>2726</v>
      </c>
      <c r="B293" s="18" t="s">
        <v>2727</v>
      </c>
      <c r="C293" s="17" t="s">
        <v>2728</v>
      </c>
    </row>
    <row r="294" spans="1:3" x14ac:dyDescent="0.2">
      <c r="A294" s="17" t="s">
        <v>2729</v>
      </c>
      <c r="B294" s="18" t="s">
        <v>2730</v>
      </c>
      <c r="C294" s="17" t="s">
        <v>2731</v>
      </c>
    </row>
    <row r="295" spans="1:3" x14ac:dyDescent="0.2">
      <c r="A295" s="17" t="s">
        <v>2732</v>
      </c>
      <c r="B295" s="18" t="s">
        <v>2733</v>
      </c>
      <c r="C295" s="17" t="s">
        <v>2734</v>
      </c>
    </row>
    <row r="296" spans="1:3" x14ac:dyDescent="0.2">
      <c r="A296" s="17" t="s">
        <v>2735</v>
      </c>
      <c r="B296" s="18" t="s">
        <v>2736</v>
      </c>
      <c r="C296" s="17" t="s">
        <v>2737</v>
      </c>
    </row>
    <row r="297" spans="1:3" x14ac:dyDescent="0.2">
      <c r="A297" s="17" t="s">
        <v>2738</v>
      </c>
      <c r="B297" s="18" t="s">
        <v>2739</v>
      </c>
      <c r="C297" s="17" t="s">
        <v>2740</v>
      </c>
    </row>
    <row r="298" spans="1:3" x14ac:dyDescent="0.2">
      <c r="A298" s="17" t="s">
        <v>2741</v>
      </c>
      <c r="B298" s="18" t="s">
        <v>2742</v>
      </c>
      <c r="C298" s="17" t="s">
        <v>2176</v>
      </c>
    </row>
    <row r="299" spans="1:3" x14ac:dyDescent="0.2">
      <c r="A299" s="17" t="s">
        <v>2743</v>
      </c>
      <c r="B299" s="18" t="s">
        <v>2744</v>
      </c>
      <c r="C299" s="17" t="s">
        <v>2745</v>
      </c>
    </row>
    <row r="300" spans="1:3" x14ac:dyDescent="0.2">
      <c r="A300" s="17" t="s">
        <v>2746</v>
      </c>
      <c r="B300" s="18" t="s">
        <v>2747</v>
      </c>
      <c r="C300" s="17" t="s">
        <v>2748</v>
      </c>
    </row>
    <row r="301" spans="1:3" x14ac:dyDescent="0.2">
      <c r="A301" s="17" t="s">
        <v>2749</v>
      </c>
      <c r="B301" s="18" t="s">
        <v>2750</v>
      </c>
      <c r="C301" s="17" t="s">
        <v>2751</v>
      </c>
    </row>
    <row r="302" spans="1:3" x14ac:dyDescent="0.2">
      <c r="A302" s="17" t="s">
        <v>2752</v>
      </c>
      <c r="B302" s="18" t="s">
        <v>2753</v>
      </c>
      <c r="C302" s="17" t="s">
        <v>2539</v>
      </c>
    </row>
    <row r="303" spans="1:3" x14ac:dyDescent="0.2">
      <c r="A303" s="17" t="s">
        <v>2754</v>
      </c>
      <c r="B303" s="18" t="s">
        <v>2755</v>
      </c>
      <c r="C303" s="17" t="s">
        <v>2756</v>
      </c>
    </row>
    <row r="304" spans="1:3" x14ac:dyDescent="0.2">
      <c r="A304" s="17" t="s">
        <v>2757</v>
      </c>
      <c r="B304" s="18" t="s">
        <v>2758</v>
      </c>
      <c r="C304" s="17" t="s">
        <v>2759</v>
      </c>
    </row>
    <row r="305" spans="1:3" x14ac:dyDescent="0.2">
      <c r="A305" s="17" t="s">
        <v>2760</v>
      </c>
      <c r="B305" s="18" t="s">
        <v>2761</v>
      </c>
      <c r="C305" s="17" t="s">
        <v>2762</v>
      </c>
    </row>
    <row r="306" spans="1:3" x14ac:dyDescent="0.2">
      <c r="A306" s="17" t="s">
        <v>2763</v>
      </c>
      <c r="B306" s="18" t="s">
        <v>2764</v>
      </c>
      <c r="C306" s="17" t="s">
        <v>2765</v>
      </c>
    </row>
    <row r="307" spans="1:3" x14ac:dyDescent="0.2">
      <c r="A307" s="17" t="s">
        <v>2766</v>
      </c>
      <c r="B307" s="18" t="s">
        <v>2767</v>
      </c>
      <c r="C307" s="17" t="s">
        <v>2768</v>
      </c>
    </row>
    <row r="308" spans="1:3" x14ac:dyDescent="0.2">
      <c r="A308" s="17" t="s">
        <v>2769</v>
      </c>
      <c r="B308" s="18" t="s">
        <v>2770</v>
      </c>
      <c r="C308" s="17" t="s">
        <v>2771</v>
      </c>
    </row>
    <row r="309" spans="1:3" x14ac:dyDescent="0.2">
      <c r="A309" s="17" t="s">
        <v>2772</v>
      </c>
      <c r="B309" s="18" t="s">
        <v>2773</v>
      </c>
      <c r="C309" s="17" t="s">
        <v>2176</v>
      </c>
    </row>
    <row r="310" spans="1:3" x14ac:dyDescent="0.2">
      <c r="A310" s="17" t="s">
        <v>2774</v>
      </c>
      <c r="B310" s="18" t="s">
        <v>2775</v>
      </c>
      <c r="C310" s="17" t="s">
        <v>2539</v>
      </c>
    </row>
    <row r="311" spans="1:3" x14ac:dyDescent="0.2">
      <c r="A311" s="17" t="s">
        <v>2776</v>
      </c>
      <c r="B311" s="18" t="s">
        <v>2777</v>
      </c>
      <c r="C311" s="17" t="s">
        <v>2778</v>
      </c>
    </row>
    <row r="312" spans="1:3" x14ac:dyDescent="0.2">
      <c r="A312" s="17" t="s">
        <v>2779</v>
      </c>
      <c r="B312" s="18" t="s">
        <v>2780</v>
      </c>
      <c r="C312" s="17" t="s">
        <v>2781</v>
      </c>
    </row>
    <row r="313" spans="1:3" x14ac:dyDescent="0.2">
      <c r="A313" s="17" t="s">
        <v>2782</v>
      </c>
      <c r="B313" s="18" t="s">
        <v>2783</v>
      </c>
      <c r="C313" s="17" t="s">
        <v>2784</v>
      </c>
    </row>
    <row r="314" spans="1:3" x14ac:dyDescent="0.2">
      <c r="A314" s="17" t="s">
        <v>2785</v>
      </c>
      <c r="B314" s="18" t="s">
        <v>2786</v>
      </c>
      <c r="C314" s="17" t="s">
        <v>2539</v>
      </c>
    </row>
    <row r="315" spans="1:3" x14ac:dyDescent="0.2">
      <c r="A315" s="17" t="s">
        <v>2787</v>
      </c>
      <c r="B315" s="18" t="s">
        <v>2788</v>
      </c>
      <c r="C315" s="17" t="s">
        <v>2539</v>
      </c>
    </row>
    <row r="316" spans="1:3" x14ac:dyDescent="0.2">
      <c r="A316" s="17" t="s">
        <v>2789</v>
      </c>
      <c r="B316" s="18" t="s">
        <v>2790</v>
      </c>
      <c r="C316" s="17" t="s">
        <v>2539</v>
      </c>
    </row>
    <row r="317" spans="1:3" x14ac:dyDescent="0.2">
      <c r="A317" s="17" t="s">
        <v>2791</v>
      </c>
      <c r="B317" s="18" t="s">
        <v>2792</v>
      </c>
      <c r="C317" s="19" t="s">
        <v>2793</v>
      </c>
    </row>
    <row r="318" spans="1:3" x14ac:dyDescent="0.2">
      <c r="A318" s="17" t="s">
        <v>2794</v>
      </c>
      <c r="B318" s="18" t="s">
        <v>2795</v>
      </c>
      <c r="C318" s="17" t="s">
        <v>2796</v>
      </c>
    </row>
    <row r="319" spans="1:3" x14ac:dyDescent="0.2">
      <c r="A319" s="17" t="s">
        <v>2797</v>
      </c>
      <c r="B319" s="18" t="s">
        <v>2798</v>
      </c>
      <c r="C319" s="17" t="s">
        <v>2799</v>
      </c>
    </row>
    <row r="320" spans="1:3" x14ac:dyDescent="0.2">
      <c r="A320" s="17" t="s">
        <v>2800</v>
      </c>
      <c r="B320" s="18" t="s">
        <v>2801</v>
      </c>
      <c r="C320" s="17" t="s">
        <v>2802</v>
      </c>
    </row>
    <row r="321" spans="1:3" x14ac:dyDescent="0.2">
      <c r="A321" s="17" t="s">
        <v>2803</v>
      </c>
      <c r="B321" s="18" t="s">
        <v>2804</v>
      </c>
      <c r="C321" s="17" t="s">
        <v>2805</v>
      </c>
    </row>
    <row r="322" spans="1:3" x14ac:dyDescent="0.2">
      <c r="A322" s="17" t="s">
        <v>2806</v>
      </c>
      <c r="B322" s="18" t="s">
        <v>2807</v>
      </c>
      <c r="C322" s="17" t="s">
        <v>2808</v>
      </c>
    </row>
    <row r="323" spans="1:3" x14ac:dyDescent="0.2">
      <c r="A323" s="17" t="s">
        <v>2809</v>
      </c>
      <c r="B323" s="18" t="s">
        <v>2810</v>
      </c>
      <c r="C323" s="17" t="s">
        <v>2811</v>
      </c>
    </row>
    <row r="324" spans="1:3" x14ac:dyDescent="0.2">
      <c r="A324" s="17" t="s">
        <v>2812</v>
      </c>
      <c r="B324" s="18" t="s">
        <v>2813</v>
      </c>
      <c r="C324" s="17" t="s">
        <v>2814</v>
      </c>
    </row>
    <row r="325" spans="1:3" x14ac:dyDescent="0.2">
      <c r="A325" s="17" t="s">
        <v>2815</v>
      </c>
      <c r="B325" s="18" t="s">
        <v>2816</v>
      </c>
      <c r="C325" s="17" t="s">
        <v>2817</v>
      </c>
    </row>
    <row r="326" spans="1:3" x14ac:dyDescent="0.2">
      <c r="A326" s="17" t="s">
        <v>2818</v>
      </c>
      <c r="B326" s="18" t="s">
        <v>2819</v>
      </c>
      <c r="C326" s="17" t="s">
        <v>2820</v>
      </c>
    </row>
    <row r="327" spans="1:3" x14ac:dyDescent="0.2">
      <c r="A327" s="17" t="s">
        <v>2821</v>
      </c>
      <c r="B327" s="18" t="s">
        <v>2822</v>
      </c>
      <c r="C327" s="17" t="s">
        <v>2823</v>
      </c>
    </row>
    <row r="328" spans="1:3" x14ac:dyDescent="0.2">
      <c r="A328" s="17" t="s">
        <v>2824</v>
      </c>
      <c r="B328" s="18" t="s">
        <v>2825</v>
      </c>
      <c r="C328" s="17" t="s">
        <v>2826</v>
      </c>
    </row>
    <row r="329" spans="1:3" x14ac:dyDescent="0.2">
      <c r="A329" s="17" t="s">
        <v>2827</v>
      </c>
      <c r="B329" s="18" t="s">
        <v>2828</v>
      </c>
      <c r="C329" s="17" t="s">
        <v>2829</v>
      </c>
    </row>
    <row r="330" spans="1:3" x14ac:dyDescent="0.2">
      <c r="A330" s="17" t="s">
        <v>2830</v>
      </c>
      <c r="B330" s="18" t="s">
        <v>2831</v>
      </c>
      <c r="C330" s="17" t="s">
        <v>2832</v>
      </c>
    </row>
    <row r="331" spans="1:3" x14ac:dyDescent="0.2">
      <c r="A331" s="17" t="s">
        <v>2833</v>
      </c>
      <c r="B331" s="18" t="s">
        <v>2834</v>
      </c>
      <c r="C331" s="17" t="s">
        <v>2835</v>
      </c>
    </row>
    <row r="332" spans="1:3" x14ac:dyDescent="0.2">
      <c r="A332" s="17" t="s">
        <v>2836</v>
      </c>
      <c r="B332" s="18" t="s">
        <v>2837</v>
      </c>
      <c r="C332" s="17" t="s">
        <v>2838</v>
      </c>
    </row>
    <row r="333" spans="1:3" x14ac:dyDescent="0.2">
      <c r="A333" s="17" t="s">
        <v>2839</v>
      </c>
      <c r="B333" s="18" t="s">
        <v>2840</v>
      </c>
      <c r="C333" s="17" t="s">
        <v>2841</v>
      </c>
    </row>
    <row r="334" spans="1:3" x14ac:dyDescent="0.2">
      <c r="A334" s="17" t="s">
        <v>2842</v>
      </c>
      <c r="B334" s="18" t="s">
        <v>2843</v>
      </c>
      <c r="C334" s="17" t="s">
        <v>2844</v>
      </c>
    </row>
    <row r="335" spans="1:3" x14ac:dyDescent="0.2">
      <c r="A335" s="17" t="s">
        <v>2845</v>
      </c>
      <c r="B335" s="18" t="s">
        <v>2846</v>
      </c>
      <c r="C335" s="17" t="s">
        <v>2847</v>
      </c>
    </row>
    <row r="336" spans="1:3" x14ac:dyDescent="0.2">
      <c r="A336" s="17" t="s">
        <v>2848</v>
      </c>
      <c r="B336" s="18" t="s">
        <v>2849</v>
      </c>
      <c r="C336" s="17" t="s">
        <v>2850</v>
      </c>
    </row>
    <row r="337" spans="1:3" x14ac:dyDescent="0.2">
      <c r="A337" s="17" t="s">
        <v>2851</v>
      </c>
      <c r="B337" s="18" t="s">
        <v>2852</v>
      </c>
      <c r="C337" s="17" t="s">
        <v>2853</v>
      </c>
    </row>
    <row r="338" spans="1:3" x14ac:dyDescent="0.2">
      <c r="A338" s="17" t="s">
        <v>2854</v>
      </c>
      <c r="B338" s="18" t="s">
        <v>2855</v>
      </c>
      <c r="C338" s="17" t="s">
        <v>2856</v>
      </c>
    </row>
    <row r="339" spans="1:3" x14ac:dyDescent="0.2">
      <c r="A339" s="17" t="s">
        <v>2857</v>
      </c>
      <c r="B339" s="18" t="s">
        <v>2858</v>
      </c>
      <c r="C339" s="17" t="s">
        <v>2859</v>
      </c>
    </row>
    <row r="340" spans="1:3" x14ac:dyDescent="0.2">
      <c r="A340" s="17" t="s">
        <v>2860</v>
      </c>
      <c r="B340" s="18" t="s">
        <v>2861</v>
      </c>
      <c r="C340" s="17" t="s">
        <v>2862</v>
      </c>
    </row>
    <row r="341" spans="1:3" x14ac:dyDescent="0.2">
      <c r="A341" s="17" t="s">
        <v>2863</v>
      </c>
      <c r="B341" s="18" t="s">
        <v>2864</v>
      </c>
      <c r="C341" s="17" t="s">
        <v>2865</v>
      </c>
    </row>
    <row r="342" spans="1:3" x14ac:dyDescent="0.2">
      <c r="A342" s="17" t="s">
        <v>2866</v>
      </c>
      <c r="B342" s="18" t="s">
        <v>2867</v>
      </c>
      <c r="C342" s="17" t="s">
        <v>2868</v>
      </c>
    </row>
    <row r="343" spans="1:3" x14ac:dyDescent="0.2">
      <c r="A343" s="17" t="s">
        <v>2869</v>
      </c>
      <c r="B343" s="18" t="s">
        <v>2870</v>
      </c>
      <c r="C343" s="17" t="s">
        <v>2871</v>
      </c>
    </row>
    <row r="344" spans="1:3" x14ac:dyDescent="0.2">
      <c r="A344" s="17" t="s">
        <v>2872</v>
      </c>
      <c r="B344" s="18" t="s">
        <v>2873</v>
      </c>
      <c r="C344" s="17" t="s">
        <v>2874</v>
      </c>
    </row>
    <row r="345" spans="1:3" x14ac:dyDescent="0.2">
      <c r="A345" s="17" t="s">
        <v>2875</v>
      </c>
      <c r="B345" s="18" t="s">
        <v>2876</v>
      </c>
      <c r="C345" s="17" t="s">
        <v>2877</v>
      </c>
    </row>
    <row r="346" spans="1:3" x14ac:dyDescent="0.2">
      <c r="A346" s="17" t="s">
        <v>2878</v>
      </c>
      <c r="B346" s="18" t="s">
        <v>2879</v>
      </c>
      <c r="C346" s="17" t="s">
        <v>2880</v>
      </c>
    </row>
    <row r="347" spans="1:3" x14ac:dyDescent="0.2">
      <c r="A347" s="17" t="s">
        <v>2881</v>
      </c>
      <c r="B347" s="18" t="s">
        <v>2882</v>
      </c>
      <c r="C347" s="17" t="s">
        <v>2883</v>
      </c>
    </row>
    <row r="348" spans="1:3" x14ac:dyDescent="0.2">
      <c r="A348" s="17" t="s">
        <v>2884</v>
      </c>
      <c r="B348" s="18" t="s">
        <v>2885</v>
      </c>
      <c r="C348" s="17" t="s">
        <v>2886</v>
      </c>
    </row>
    <row r="349" spans="1:3" x14ac:dyDescent="0.2">
      <c r="A349" s="17" t="s">
        <v>2887</v>
      </c>
      <c r="B349" s="18" t="s">
        <v>2888</v>
      </c>
      <c r="C349" s="17" t="s">
        <v>2889</v>
      </c>
    </row>
    <row r="350" spans="1:3" x14ac:dyDescent="0.2">
      <c r="A350" s="17" t="s">
        <v>2890</v>
      </c>
      <c r="B350" s="18" t="s">
        <v>2891</v>
      </c>
      <c r="C350" s="17" t="s">
        <v>2892</v>
      </c>
    </row>
    <row r="351" spans="1:3" x14ac:dyDescent="0.2">
      <c r="A351" s="17" t="s">
        <v>2893</v>
      </c>
      <c r="B351" s="18" t="s">
        <v>2894</v>
      </c>
      <c r="C351" s="17" t="s">
        <v>2895</v>
      </c>
    </row>
    <row r="352" spans="1:3" x14ac:dyDescent="0.2">
      <c r="A352" s="17" t="s">
        <v>2896</v>
      </c>
      <c r="B352" s="18" t="s">
        <v>2897</v>
      </c>
      <c r="C352" s="17" t="s">
        <v>2898</v>
      </c>
    </row>
    <row r="353" spans="1:3" x14ac:dyDescent="0.2">
      <c r="A353" s="17" t="s">
        <v>2899</v>
      </c>
      <c r="B353" s="18" t="s">
        <v>2900</v>
      </c>
      <c r="C353" s="17" t="s">
        <v>2901</v>
      </c>
    </row>
    <row r="354" spans="1:3" x14ac:dyDescent="0.2">
      <c r="A354" s="17" t="s">
        <v>2902</v>
      </c>
      <c r="B354" s="18" t="s">
        <v>2903</v>
      </c>
      <c r="C354" s="17" t="s">
        <v>2904</v>
      </c>
    </row>
    <row r="355" spans="1:3" x14ac:dyDescent="0.2">
      <c r="A355" s="17" t="s">
        <v>2905</v>
      </c>
      <c r="B355" s="18" t="s">
        <v>2906</v>
      </c>
      <c r="C355" s="17" t="s">
        <v>2907</v>
      </c>
    </row>
    <row r="356" spans="1:3" x14ac:dyDescent="0.2">
      <c r="A356" s="17" t="s">
        <v>2908</v>
      </c>
      <c r="B356" s="18" t="s">
        <v>2909</v>
      </c>
      <c r="C356" s="17" t="s">
        <v>2910</v>
      </c>
    </row>
    <row r="357" spans="1:3" x14ac:dyDescent="0.2">
      <c r="A357" s="17" t="s">
        <v>2911</v>
      </c>
      <c r="B357" s="18" t="s">
        <v>2912</v>
      </c>
      <c r="C357" s="17" t="s">
        <v>2913</v>
      </c>
    </row>
    <row r="358" spans="1:3" x14ac:dyDescent="0.2">
      <c r="A358" s="17" t="s">
        <v>2914</v>
      </c>
      <c r="B358" s="18" t="s">
        <v>2915</v>
      </c>
      <c r="C358" s="17" t="s">
        <v>2916</v>
      </c>
    </row>
    <row r="359" spans="1:3" x14ac:dyDescent="0.2">
      <c r="A359" s="17" t="s">
        <v>2917</v>
      </c>
      <c r="B359" s="18" t="s">
        <v>2918</v>
      </c>
      <c r="C359" s="17" t="s">
        <v>2919</v>
      </c>
    </row>
    <row r="360" spans="1:3" x14ac:dyDescent="0.2">
      <c r="A360" s="17" t="s">
        <v>2920</v>
      </c>
      <c r="B360" s="18" t="s">
        <v>2921</v>
      </c>
      <c r="C360" s="17" t="s">
        <v>2922</v>
      </c>
    </row>
    <row r="361" spans="1:3" x14ac:dyDescent="0.2">
      <c r="A361" s="17" t="s">
        <v>2923</v>
      </c>
      <c r="B361" s="18" t="s">
        <v>2924</v>
      </c>
      <c r="C361" s="17" t="s">
        <v>2925</v>
      </c>
    </row>
    <row r="362" spans="1:3" x14ac:dyDescent="0.2">
      <c r="A362" s="17" t="s">
        <v>2926</v>
      </c>
      <c r="B362" s="18" t="s">
        <v>2927</v>
      </c>
      <c r="C362" s="17" t="s">
        <v>2928</v>
      </c>
    </row>
    <row r="363" spans="1:3" x14ac:dyDescent="0.2">
      <c r="A363" s="17" t="s">
        <v>2929</v>
      </c>
      <c r="B363" s="18" t="s">
        <v>2930</v>
      </c>
      <c r="C363" s="17" t="s">
        <v>2931</v>
      </c>
    </row>
    <row r="364" spans="1:3" x14ac:dyDescent="0.2">
      <c r="A364" s="17" t="s">
        <v>2932</v>
      </c>
      <c r="B364" s="18" t="s">
        <v>2933</v>
      </c>
      <c r="C364" s="17" t="s">
        <v>2934</v>
      </c>
    </row>
    <row r="365" spans="1:3" x14ac:dyDescent="0.2">
      <c r="A365" s="17" t="s">
        <v>2935</v>
      </c>
      <c r="B365" s="18" t="s">
        <v>2936</v>
      </c>
      <c r="C365" s="17" t="s">
        <v>2937</v>
      </c>
    </row>
    <row r="366" spans="1:3" x14ac:dyDescent="0.2">
      <c r="A366" s="17" t="s">
        <v>2938</v>
      </c>
      <c r="B366" s="18" t="s">
        <v>2939</v>
      </c>
      <c r="C366" s="17" t="s">
        <v>2940</v>
      </c>
    </row>
    <row r="367" spans="1:3" x14ac:dyDescent="0.2">
      <c r="A367" s="17" t="s">
        <v>2941</v>
      </c>
      <c r="B367" s="18" t="s">
        <v>2942</v>
      </c>
      <c r="C367" s="17" t="s">
        <v>2943</v>
      </c>
    </row>
    <row r="368" spans="1:3" x14ac:dyDescent="0.2">
      <c r="A368" s="17" t="s">
        <v>2944</v>
      </c>
      <c r="B368" s="18" t="s">
        <v>2945</v>
      </c>
      <c r="C368" s="17" t="s">
        <v>2946</v>
      </c>
    </row>
    <row r="369" spans="1:3" x14ac:dyDescent="0.2">
      <c r="A369" s="17" t="s">
        <v>2947</v>
      </c>
      <c r="B369" s="18" t="s">
        <v>2948</v>
      </c>
      <c r="C369" s="17" t="s">
        <v>2949</v>
      </c>
    </row>
    <row r="370" spans="1:3" x14ac:dyDescent="0.2">
      <c r="A370" s="17" t="s">
        <v>2950</v>
      </c>
      <c r="B370" s="18" t="s">
        <v>2951</v>
      </c>
      <c r="C370" s="17" t="s">
        <v>2952</v>
      </c>
    </row>
    <row r="371" spans="1:3" x14ac:dyDescent="0.2">
      <c r="A371" s="17" t="s">
        <v>2953</v>
      </c>
      <c r="B371" s="18" t="s">
        <v>2954</v>
      </c>
      <c r="C371" s="17" t="s">
        <v>2955</v>
      </c>
    </row>
    <row r="372" spans="1:3" x14ac:dyDescent="0.2">
      <c r="A372" s="17" t="s">
        <v>2956</v>
      </c>
      <c r="B372" s="18" t="s">
        <v>2957</v>
      </c>
      <c r="C372" s="17" t="s">
        <v>2958</v>
      </c>
    </row>
    <row r="373" spans="1:3" x14ac:dyDescent="0.2">
      <c r="A373" s="17" t="s">
        <v>2959</v>
      </c>
      <c r="B373" s="18" t="s">
        <v>2960</v>
      </c>
      <c r="C373" s="17" t="s">
        <v>2961</v>
      </c>
    </row>
    <row r="374" spans="1:3" x14ac:dyDescent="0.2">
      <c r="A374" s="17" t="s">
        <v>2962</v>
      </c>
      <c r="B374" s="18" t="s">
        <v>2963</v>
      </c>
      <c r="C374" s="17" t="s">
        <v>2964</v>
      </c>
    </row>
    <row r="375" spans="1:3" x14ac:dyDescent="0.2">
      <c r="A375" s="17" t="s">
        <v>2965</v>
      </c>
      <c r="B375" s="18" t="s">
        <v>2966</v>
      </c>
      <c r="C375" s="17" t="s">
        <v>2967</v>
      </c>
    </row>
    <row r="376" spans="1:3" x14ac:dyDescent="0.2">
      <c r="A376" s="17" t="s">
        <v>2968</v>
      </c>
      <c r="B376" s="18" t="s">
        <v>2969</v>
      </c>
      <c r="C376" s="17" t="s">
        <v>2970</v>
      </c>
    </row>
    <row r="377" spans="1:3" x14ac:dyDescent="0.2">
      <c r="A377" s="17" t="s">
        <v>2971</v>
      </c>
      <c r="B377" s="18" t="s">
        <v>2972</v>
      </c>
      <c r="C377" s="17" t="s">
        <v>2973</v>
      </c>
    </row>
    <row r="378" spans="1:3" x14ac:dyDescent="0.2">
      <c r="A378" s="17" t="s">
        <v>2974</v>
      </c>
      <c r="B378" s="18" t="s">
        <v>2975</v>
      </c>
      <c r="C378" s="17" t="s">
        <v>2976</v>
      </c>
    </row>
    <row r="379" spans="1:3" x14ac:dyDescent="0.2">
      <c r="A379" s="17" t="s">
        <v>2977</v>
      </c>
      <c r="B379" s="18" t="s">
        <v>2978</v>
      </c>
      <c r="C379" s="17" t="s">
        <v>2979</v>
      </c>
    </row>
    <row r="380" spans="1:3" x14ac:dyDescent="0.2">
      <c r="A380" s="17" t="s">
        <v>2980</v>
      </c>
      <c r="B380" s="18" t="s">
        <v>2981</v>
      </c>
      <c r="C380" s="17" t="s">
        <v>2982</v>
      </c>
    </row>
    <row r="381" spans="1:3" x14ac:dyDescent="0.2">
      <c r="A381" s="17" t="s">
        <v>2983</v>
      </c>
      <c r="B381" s="18" t="s">
        <v>2984</v>
      </c>
      <c r="C381" s="17" t="s">
        <v>2985</v>
      </c>
    </row>
    <row r="382" spans="1:3" x14ac:dyDescent="0.2">
      <c r="A382" s="17" t="s">
        <v>2986</v>
      </c>
      <c r="B382" s="18" t="s">
        <v>2987</v>
      </c>
      <c r="C382" s="17" t="s">
        <v>2988</v>
      </c>
    </row>
    <row r="383" spans="1:3" x14ac:dyDescent="0.2">
      <c r="A383" s="17" t="s">
        <v>2989</v>
      </c>
      <c r="B383" s="18" t="s">
        <v>2990</v>
      </c>
      <c r="C383" s="17" t="s">
        <v>2991</v>
      </c>
    </row>
    <row r="384" spans="1:3" x14ac:dyDescent="0.2">
      <c r="A384" s="17" t="s">
        <v>2992</v>
      </c>
      <c r="B384" s="18" t="s">
        <v>2993</v>
      </c>
      <c r="C384" s="17" t="s">
        <v>2994</v>
      </c>
    </row>
    <row r="385" spans="1:3" x14ac:dyDescent="0.2">
      <c r="A385" s="17" t="s">
        <v>2995</v>
      </c>
      <c r="B385" s="18" t="s">
        <v>2996</v>
      </c>
      <c r="C385" s="17" t="s">
        <v>2997</v>
      </c>
    </row>
    <row r="386" spans="1:3" x14ac:dyDescent="0.2">
      <c r="A386" s="17" t="s">
        <v>2998</v>
      </c>
      <c r="B386" s="18" t="s">
        <v>2999</v>
      </c>
      <c r="C386" s="17" t="s">
        <v>3000</v>
      </c>
    </row>
    <row r="387" spans="1:3" x14ac:dyDescent="0.2">
      <c r="A387" s="17" t="s">
        <v>3001</v>
      </c>
      <c r="B387" s="18" t="s">
        <v>3002</v>
      </c>
      <c r="C387" s="17" t="s">
        <v>3003</v>
      </c>
    </row>
    <row r="388" spans="1:3" x14ac:dyDescent="0.2">
      <c r="A388" s="17" t="s">
        <v>3004</v>
      </c>
      <c r="B388" s="18" t="s">
        <v>3005</v>
      </c>
      <c r="C388" s="17" t="s">
        <v>3006</v>
      </c>
    </row>
    <row r="389" spans="1:3" x14ac:dyDescent="0.2">
      <c r="A389" s="17" t="s">
        <v>3007</v>
      </c>
      <c r="B389" s="18" t="s">
        <v>3008</v>
      </c>
      <c r="C389" s="17" t="s">
        <v>3009</v>
      </c>
    </row>
    <row r="390" spans="1:3" x14ac:dyDescent="0.2">
      <c r="A390" s="17" t="s">
        <v>3010</v>
      </c>
      <c r="B390" s="18" t="s">
        <v>3011</v>
      </c>
      <c r="C390" s="17" t="s">
        <v>3012</v>
      </c>
    </row>
    <row r="391" spans="1:3" x14ac:dyDescent="0.2">
      <c r="A391" s="17" t="s">
        <v>3013</v>
      </c>
      <c r="B391" s="18" t="s">
        <v>3014</v>
      </c>
      <c r="C391" s="17" t="s">
        <v>3015</v>
      </c>
    </row>
    <row r="392" spans="1:3" x14ac:dyDescent="0.2">
      <c r="A392" s="17" t="s">
        <v>3016</v>
      </c>
      <c r="B392" s="18" t="s">
        <v>3017</v>
      </c>
      <c r="C392" s="17" t="s">
        <v>3018</v>
      </c>
    </row>
    <row r="393" spans="1:3" x14ac:dyDescent="0.2">
      <c r="A393" s="17" t="s">
        <v>3019</v>
      </c>
      <c r="B393" s="18" t="s">
        <v>3020</v>
      </c>
      <c r="C393" s="17" t="s">
        <v>3021</v>
      </c>
    </row>
    <row r="394" spans="1:3" x14ac:dyDescent="0.2">
      <c r="A394" s="17" t="s">
        <v>3022</v>
      </c>
      <c r="B394" s="18" t="s">
        <v>3023</v>
      </c>
      <c r="C394" s="17" t="s">
        <v>3024</v>
      </c>
    </row>
    <row r="395" spans="1:3" x14ac:dyDescent="0.2">
      <c r="A395" s="17" t="s">
        <v>3025</v>
      </c>
      <c r="B395" s="18" t="s">
        <v>3026</v>
      </c>
      <c r="C395" s="17" t="s">
        <v>3027</v>
      </c>
    </row>
    <row r="396" spans="1:3" x14ac:dyDescent="0.2">
      <c r="A396" s="17" t="s">
        <v>3028</v>
      </c>
      <c r="B396" s="18" t="s">
        <v>3029</v>
      </c>
      <c r="C396" s="17" t="s">
        <v>3030</v>
      </c>
    </row>
    <row r="397" spans="1:3" x14ac:dyDescent="0.2">
      <c r="A397" s="17" t="s">
        <v>3031</v>
      </c>
      <c r="B397" s="18" t="s">
        <v>3032</v>
      </c>
      <c r="C397" s="17" t="s">
        <v>3033</v>
      </c>
    </row>
    <row r="398" spans="1:3" x14ac:dyDescent="0.2">
      <c r="A398" s="17" t="s">
        <v>3034</v>
      </c>
      <c r="B398" s="18" t="s">
        <v>3035</v>
      </c>
      <c r="C398" s="17" t="s">
        <v>3036</v>
      </c>
    </row>
    <row r="399" spans="1:3" x14ac:dyDescent="0.2">
      <c r="A399" s="17" t="s">
        <v>3037</v>
      </c>
      <c r="B399" s="18" t="s">
        <v>3038</v>
      </c>
      <c r="C399" s="17" t="s">
        <v>3039</v>
      </c>
    </row>
    <row r="400" spans="1:3" x14ac:dyDescent="0.2">
      <c r="A400" s="17" t="s">
        <v>3040</v>
      </c>
      <c r="B400" s="18" t="s">
        <v>3041</v>
      </c>
      <c r="C400" s="17" t="s">
        <v>3042</v>
      </c>
    </row>
    <row r="401" spans="1:3" x14ac:dyDescent="0.2">
      <c r="A401" s="17" t="s">
        <v>3043</v>
      </c>
      <c r="B401" s="18" t="s">
        <v>3044</v>
      </c>
      <c r="C401" s="17" t="s">
        <v>3045</v>
      </c>
    </row>
    <row r="402" spans="1:3" x14ac:dyDescent="0.2">
      <c r="A402" s="17" t="s">
        <v>3046</v>
      </c>
      <c r="B402" s="18" t="s">
        <v>3047</v>
      </c>
      <c r="C402" s="17" t="s">
        <v>3048</v>
      </c>
    </row>
    <row r="403" spans="1:3" x14ac:dyDescent="0.2">
      <c r="A403" s="17" t="s">
        <v>3049</v>
      </c>
      <c r="B403" s="18" t="s">
        <v>3050</v>
      </c>
      <c r="C403" s="17" t="s">
        <v>3051</v>
      </c>
    </row>
    <row r="404" spans="1:3" x14ac:dyDescent="0.2">
      <c r="A404" s="17" t="s">
        <v>3052</v>
      </c>
      <c r="B404" s="18" t="s">
        <v>3053</v>
      </c>
      <c r="C404" s="17" t="s">
        <v>3054</v>
      </c>
    </row>
    <row r="405" spans="1:3" x14ac:dyDescent="0.2">
      <c r="A405" s="17" t="s">
        <v>3055</v>
      </c>
      <c r="B405" s="18" t="s">
        <v>3056</v>
      </c>
      <c r="C405" s="17" t="s">
        <v>3057</v>
      </c>
    </row>
    <row r="406" spans="1:3" x14ac:dyDescent="0.2">
      <c r="A406" s="17" t="s">
        <v>3058</v>
      </c>
      <c r="B406" s="18" t="s">
        <v>3059</v>
      </c>
      <c r="C406" s="17" t="s">
        <v>3060</v>
      </c>
    </row>
    <row r="407" spans="1:3" x14ac:dyDescent="0.2">
      <c r="A407" s="17" t="s">
        <v>3061</v>
      </c>
      <c r="B407" s="18" t="s">
        <v>3062</v>
      </c>
      <c r="C407" s="17" t="s">
        <v>3063</v>
      </c>
    </row>
    <row r="408" spans="1:3" x14ac:dyDescent="0.2">
      <c r="A408" s="17" t="s">
        <v>3064</v>
      </c>
      <c r="B408" s="18" t="s">
        <v>3065</v>
      </c>
      <c r="C408" s="17" t="s">
        <v>3066</v>
      </c>
    </row>
    <row r="409" spans="1:3" x14ac:dyDescent="0.2">
      <c r="A409" s="17" t="s">
        <v>3067</v>
      </c>
      <c r="B409" s="18" t="s">
        <v>3068</v>
      </c>
      <c r="C409" s="17" t="s">
        <v>3069</v>
      </c>
    </row>
    <row r="410" spans="1:3" x14ac:dyDescent="0.2">
      <c r="A410" s="17" t="s">
        <v>3070</v>
      </c>
      <c r="B410" s="18" t="s">
        <v>3071</v>
      </c>
      <c r="C410" s="17" t="s">
        <v>3072</v>
      </c>
    </row>
    <row r="411" spans="1:3" x14ac:dyDescent="0.2">
      <c r="A411" s="17" t="s">
        <v>3073</v>
      </c>
      <c r="B411" s="18" t="s">
        <v>3074</v>
      </c>
      <c r="C411" s="17" t="s">
        <v>3075</v>
      </c>
    </row>
    <row r="412" spans="1:3" x14ac:dyDescent="0.2">
      <c r="A412" s="17" t="s">
        <v>3076</v>
      </c>
      <c r="B412" s="18" t="s">
        <v>3077</v>
      </c>
      <c r="C412" s="17" t="s">
        <v>3078</v>
      </c>
    </row>
    <row r="413" spans="1:3" x14ac:dyDescent="0.2">
      <c r="A413" s="17" t="s">
        <v>3079</v>
      </c>
      <c r="B413" s="18" t="s">
        <v>3080</v>
      </c>
      <c r="C413" s="17" t="s">
        <v>3081</v>
      </c>
    </row>
    <row r="414" spans="1:3" x14ac:dyDescent="0.2">
      <c r="A414" s="17" t="s">
        <v>3082</v>
      </c>
      <c r="B414" s="18" t="s">
        <v>3083</v>
      </c>
      <c r="C414" s="17" t="s">
        <v>2176</v>
      </c>
    </row>
    <row r="415" spans="1:3" x14ac:dyDescent="0.2">
      <c r="A415" s="17" t="s">
        <v>3084</v>
      </c>
      <c r="B415" s="18" t="s">
        <v>3085</v>
      </c>
      <c r="C415" s="17" t="s">
        <v>2176</v>
      </c>
    </row>
    <row r="416" spans="1:3" x14ac:dyDescent="0.2">
      <c r="A416" s="17" t="s">
        <v>3086</v>
      </c>
      <c r="B416" s="18" t="s">
        <v>3087</v>
      </c>
      <c r="C416" s="17" t="s">
        <v>2176</v>
      </c>
    </row>
    <row r="417" spans="1:3" x14ac:dyDescent="0.2">
      <c r="A417" s="17" t="s">
        <v>3088</v>
      </c>
      <c r="B417" s="18" t="s">
        <v>3089</v>
      </c>
      <c r="C417" s="17" t="s">
        <v>3090</v>
      </c>
    </row>
    <row r="418" spans="1:3" x14ac:dyDescent="0.2">
      <c r="A418" s="17" t="s">
        <v>3091</v>
      </c>
      <c r="B418" s="18" t="s">
        <v>3092</v>
      </c>
      <c r="C418" s="17" t="s">
        <v>3093</v>
      </c>
    </row>
    <row r="419" spans="1:3" x14ac:dyDescent="0.2">
      <c r="A419" s="17" t="s">
        <v>3094</v>
      </c>
      <c r="B419" s="18" t="s">
        <v>3095</v>
      </c>
      <c r="C419" s="17" t="s">
        <v>3096</v>
      </c>
    </row>
    <row r="420" spans="1:3" x14ac:dyDescent="0.2">
      <c r="A420" s="17" t="s">
        <v>3097</v>
      </c>
      <c r="B420" s="18" t="s">
        <v>3098</v>
      </c>
      <c r="C420" s="17" t="s">
        <v>3099</v>
      </c>
    </row>
    <row r="421" spans="1:3" x14ac:dyDescent="0.2">
      <c r="A421" s="17" t="s">
        <v>3100</v>
      </c>
      <c r="B421" s="18" t="s">
        <v>3101</v>
      </c>
      <c r="C421" s="17" t="s">
        <v>3102</v>
      </c>
    </row>
    <row r="422" spans="1:3" x14ac:dyDescent="0.2">
      <c r="A422" s="17" t="s">
        <v>3103</v>
      </c>
      <c r="B422" s="18" t="s">
        <v>3104</v>
      </c>
      <c r="C422" s="17" t="s">
        <v>3105</v>
      </c>
    </row>
    <row r="423" spans="1:3" x14ac:dyDescent="0.2">
      <c r="A423" s="17" t="s">
        <v>3106</v>
      </c>
      <c r="B423" s="18" t="s">
        <v>3107</v>
      </c>
      <c r="C423" s="17" t="s">
        <v>3108</v>
      </c>
    </row>
    <row r="424" spans="1:3" x14ac:dyDescent="0.2">
      <c r="A424" s="17" t="s">
        <v>3109</v>
      </c>
      <c r="B424" s="18" t="s">
        <v>3110</v>
      </c>
      <c r="C424" s="17" t="s">
        <v>3111</v>
      </c>
    </row>
    <row r="425" spans="1:3" x14ac:dyDescent="0.2">
      <c r="A425" s="17" t="s">
        <v>3112</v>
      </c>
      <c r="B425" s="18" t="s">
        <v>3113</v>
      </c>
      <c r="C425" s="17" t="s">
        <v>3114</v>
      </c>
    </row>
    <row r="426" spans="1:3" x14ac:dyDescent="0.2">
      <c r="A426" s="17" t="s">
        <v>3115</v>
      </c>
      <c r="B426" s="18" t="s">
        <v>3116</v>
      </c>
      <c r="C426" s="17" t="s">
        <v>3117</v>
      </c>
    </row>
    <row r="427" spans="1:3" x14ac:dyDescent="0.2">
      <c r="A427" s="17" t="s">
        <v>3118</v>
      </c>
      <c r="B427" s="18" t="s">
        <v>3119</v>
      </c>
      <c r="C427" s="17" t="s">
        <v>3120</v>
      </c>
    </row>
    <row r="428" spans="1:3" x14ac:dyDescent="0.2">
      <c r="A428" s="17" t="s">
        <v>3121</v>
      </c>
      <c r="B428" s="18" t="s">
        <v>3122</v>
      </c>
      <c r="C428" s="17" t="s">
        <v>2176</v>
      </c>
    </row>
    <row r="429" spans="1:3" x14ac:dyDescent="0.2">
      <c r="A429" s="17" t="s">
        <v>3123</v>
      </c>
      <c r="B429" s="18" t="s">
        <v>3124</v>
      </c>
      <c r="C429" s="17" t="s">
        <v>2176</v>
      </c>
    </row>
    <row r="430" spans="1:3" x14ac:dyDescent="0.2">
      <c r="A430" s="17" t="s">
        <v>3125</v>
      </c>
      <c r="B430" s="18" t="s">
        <v>3126</v>
      </c>
      <c r="C430" s="17" t="s">
        <v>3127</v>
      </c>
    </row>
    <row r="431" spans="1:3" x14ac:dyDescent="0.2">
      <c r="A431" s="17" t="s">
        <v>3128</v>
      </c>
      <c r="B431" s="18" t="s">
        <v>3129</v>
      </c>
      <c r="C431" s="17" t="s">
        <v>3130</v>
      </c>
    </row>
    <row r="432" spans="1:3" x14ac:dyDescent="0.2">
      <c r="A432" s="17" t="s">
        <v>3131</v>
      </c>
      <c r="B432" s="18" t="s">
        <v>3132</v>
      </c>
      <c r="C432" s="17" t="s">
        <v>3133</v>
      </c>
    </row>
    <row r="433" spans="1:3" x14ac:dyDescent="0.2">
      <c r="A433" s="17" t="s">
        <v>3134</v>
      </c>
      <c r="B433" s="18" t="s">
        <v>3135</v>
      </c>
      <c r="C433" s="17" t="s">
        <v>3136</v>
      </c>
    </row>
    <row r="434" spans="1:3" x14ac:dyDescent="0.2">
      <c r="A434" s="17" t="s">
        <v>3137</v>
      </c>
      <c r="B434" s="18" t="s">
        <v>3138</v>
      </c>
      <c r="C434" s="17" t="s">
        <v>3139</v>
      </c>
    </row>
    <row r="435" spans="1:3" x14ac:dyDescent="0.2">
      <c r="A435" s="17" t="s">
        <v>3140</v>
      </c>
      <c r="B435" s="18" t="s">
        <v>3141</v>
      </c>
      <c r="C435" s="17" t="s">
        <v>3142</v>
      </c>
    </row>
    <row r="436" spans="1:3" x14ac:dyDescent="0.2">
      <c r="A436" s="17" t="s">
        <v>3143</v>
      </c>
      <c r="B436" s="18" t="s">
        <v>3144</v>
      </c>
      <c r="C436" s="17" t="s">
        <v>3145</v>
      </c>
    </row>
    <row r="437" spans="1:3" x14ac:dyDescent="0.2">
      <c r="A437" s="17" t="s">
        <v>3146</v>
      </c>
      <c r="B437" s="18" t="s">
        <v>3147</v>
      </c>
      <c r="C437" s="17" t="s">
        <v>3148</v>
      </c>
    </row>
    <row r="438" spans="1:3" x14ac:dyDescent="0.2">
      <c r="A438" s="17" t="s">
        <v>3149</v>
      </c>
      <c r="B438" s="18" t="s">
        <v>3150</v>
      </c>
      <c r="C438" s="17" t="s">
        <v>3151</v>
      </c>
    </row>
    <row r="439" spans="1:3" x14ac:dyDescent="0.2">
      <c r="A439" s="17" t="s">
        <v>3152</v>
      </c>
      <c r="B439" s="18" t="s">
        <v>3153</v>
      </c>
      <c r="C439" s="17" t="s">
        <v>3154</v>
      </c>
    </row>
    <row r="440" spans="1:3" x14ac:dyDescent="0.2">
      <c r="A440" s="17" t="s">
        <v>3155</v>
      </c>
      <c r="B440" s="18" t="s">
        <v>3156</v>
      </c>
      <c r="C440" s="17" t="s">
        <v>3157</v>
      </c>
    </row>
    <row r="441" spans="1:3" x14ac:dyDescent="0.2">
      <c r="A441" s="17" t="s">
        <v>3158</v>
      </c>
      <c r="B441" s="18" t="s">
        <v>3159</v>
      </c>
      <c r="C441" s="17" t="s">
        <v>3160</v>
      </c>
    </row>
    <row r="442" spans="1:3" x14ac:dyDescent="0.2">
      <c r="A442" s="17" t="s">
        <v>3161</v>
      </c>
      <c r="B442" s="18" t="s">
        <v>3162</v>
      </c>
      <c r="C442" s="17" t="s">
        <v>3163</v>
      </c>
    </row>
    <row r="443" spans="1:3" x14ac:dyDescent="0.2">
      <c r="A443" s="17" t="s">
        <v>3164</v>
      </c>
      <c r="B443" s="18" t="s">
        <v>3165</v>
      </c>
      <c r="C443" s="17" t="s">
        <v>3166</v>
      </c>
    </row>
    <row r="444" spans="1:3" x14ac:dyDescent="0.2">
      <c r="A444" s="17" t="s">
        <v>3167</v>
      </c>
      <c r="B444" s="18" t="s">
        <v>3168</v>
      </c>
      <c r="C444" s="17" t="s">
        <v>3169</v>
      </c>
    </row>
    <row r="445" spans="1:3" x14ac:dyDescent="0.2">
      <c r="A445" s="17" t="s">
        <v>3170</v>
      </c>
      <c r="B445" s="18" t="s">
        <v>3171</v>
      </c>
      <c r="C445" s="17" t="s">
        <v>3172</v>
      </c>
    </row>
    <row r="446" spans="1:3" x14ac:dyDescent="0.2">
      <c r="A446" s="17" t="s">
        <v>3173</v>
      </c>
      <c r="B446" s="18" t="s">
        <v>3174</v>
      </c>
      <c r="C446" s="17" t="s">
        <v>3175</v>
      </c>
    </row>
    <row r="447" spans="1:3" x14ac:dyDescent="0.2">
      <c r="A447" s="17" t="s">
        <v>3176</v>
      </c>
      <c r="B447" s="18" t="s">
        <v>3177</v>
      </c>
      <c r="C447" s="17" t="s">
        <v>3178</v>
      </c>
    </row>
    <row r="448" spans="1:3" x14ac:dyDescent="0.2">
      <c r="A448" s="17" t="s">
        <v>3179</v>
      </c>
      <c r="B448" s="18" t="s">
        <v>3180</v>
      </c>
      <c r="C448" s="17" t="s">
        <v>3181</v>
      </c>
    </row>
    <row r="449" spans="1:3" x14ac:dyDescent="0.2">
      <c r="A449" s="17" t="s">
        <v>3182</v>
      </c>
      <c r="B449" s="18" t="s">
        <v>3183</v>
      </c>
      <c r="C449" s="17" t="s">
        <v>3184</v>
      </c>
    </row>
    <row r="450" spans="1:3" x14ac:dyDescent="0.2">
      <c r="A450" s="17" t="s">
        <v>3185</v>
      </c>
      <c r="B450" s="18" t="s">
        <v>3186</v>
      </c>
      <c r="C450" s="17" t="s">
        <v>3187</v>
      </c>
    </row>
    <row r="451" spans="1:3" x14ac:dyDescent="0.2">
      <c r="A451" s="17" t="s">
        <v>3188</v>
      </c>
      <c r="B451" s="18" t="s">
        <v>3189</v>
      </c>
      <c r="C451" s="17" t="s">
        <v>3190</v>
      </c>
    </row>
    <row r="452" spans="1:3" x14ac:dyDescent="0.2">
      <c r="A452" s="17" t="s">
        <v>3191</v>
      </c>
      <c r="B452" s="18" t="s">
        <v>3192</v>
      </c>
      <c r="C452" s="17" t="s">
        <v>3193</v>
      </c>
    </row>
    <row r="453" spans="1:3" x14ac:dyDescent="0.2">
      <c r="A453" s="17" t="s">
        <v>3194</v>
      </c>
      <c r="B453" s="18" t="s">
        <v>3195</v>
      </c>
      <c r="C453" s="17" t="s">
        <v>3196</v>
      </c>
    </row>
    <row r="454" spans="1:3" x14ac:dyDescent="0.2">
      <c r="A454" s="17" t="s">
        <v>3197</v>
      </c>
      <c r="B454" s="18" t="s">
        <v>3198</v>
      </c>
      <c r="C454" s="17" t="s">
        <v>3199</v>
      </c>
    </row>
    <row r="455" spans="1:3" x14ac:dyDescent="0.2">
      <c r="A455" s="17" t="s">
        <v>3200</v>
      </c>
      <c r="B455" s="18" t="s">
        <v>3201</v>
      </c>
      <c r="C455" s="17" t="s">
        <v>3202</v>
      </c>
    </row>
    <row r="456" spans="1:3" x14ac:dyDescent="0.2">
      <c r="A456" s="17" t="s">
        <v>3203</v>
      </c>
      <c r="B456" s="18" t="s">
        <v>3204</v>
      </c>
      <c r="C456" s="17" t="s">
        <v>3205</v>
      </c>
    </row>
    <row r="457" spans="1:3" x14ac:dyDescent="0.2">
      <c r="A457" s="17" t="s">
        <v>3206</v>
      </c>
      <c r="B457" s="18" t="s">
        <v>3207</v>
      </c>
      <c r="C457" s="17" t="s">
        <v>3208</v>
      </c>
    </row>
    <row r="458" spans="1:3" x14ac:dyDescent="0.2">
      <c r="A458" s="17" t="s">
        <v>3209</v>
      </c>
      <c r="B458" s="18" t="s">
        <v>3210</v>
      </c>
      <c r="C458" s="17" t="s">
        <v>3211</v>
      </c>
    </row>
    <row r="459" spans="1:3" x14ac:dyDescent="0.2">
      <c r="A459" s="17" t="s">
        <v>3212</v>
      </c>
      <c r="B459" s="18" t="s">
        <v>3213</v>
      </c>
      <c r="C459" s="17" t="s">
        <v>3214</v>
      </c>
    </row>
    <row r="460" spans="1:3" x14ac:dyDescent="0.2">
      <c r="A460" s="17" t="s">
        <v>3215</v>
      </c>
      <c r="B460" s="18" t="s">
        <v>3216</v>
      </c>
      <c r="C460" s="17" t="s">
        <v>3217</v>
      </c>
    </row>
    <row r="461" spans="1:3" x14ac:dyDescent="0.2">
      <c r="A461" s="17" t="s">
        <v>3218</v>
      </c>
      <c r="B461" s="18" t="s">
        <v>3219</v>
      </c>
      <c r="C461" s="17" t="s">
        <v>3220</v>
      </c>
    </row>
    <row r="462" spans="1:3" x14ac:dyDescent="0.2">
      <c r="A462" s="17" t="s">
        <v>3221</v>
      </c>
      <c r="B462" s="18" t="s">
        <v>3222</v>
      </c>
      <c r="C462" s="17" t="s">
        <v>3223</v>
      </c>
    </row>
    <row r="463" spans="1:3" x14ac:dyDescent="0.2">
      <c r="A463" s="17" t="s">
        <v>3224</v>
      </c>
      <c r="B463" s="18" t="s">
        <v>3225</v>
      </c>
      <c r="C463" s="17" t="s">
        <v>3226</v>
      </c>
    </row>
    <row r="464" spans="1:3" x14ac:dyDescent="0.2">
      <c r="A464" s="17" t="s">
        <v>3227</v>
      </c>
      <c r="B464" s="18" t="s">
        <v>3228</v>
      </c>
      <c r="C464" s="17" t="s">
        <v>3229</v>
      </c>
    </row>
    <row r="465" spans="1:3" x14ac:dyDescent="0.2">
      <c r="A465" s="17" t="s">
        <v>3230</v>
      </c>
      <c r="B465" s="18" t="s">
        <v>3231</v>
      </c>
      <c r="C465" s="17" t="s">
        <v>3232</v>
      </c>
    </row>
    <row r="466" spans="1:3" x14ac:dyDescent="0.2">
      <c r="A466" s="17" t="s">
        <v>3233</v>
      </c>
      <c r="B466" s="18" t="s">
        <v>3234</v>
      </c>
      <c r="C466" s="17" t="s">
        <v>3235</v>
      </c>
    </row>
    <row r="467" spans="1:3" x14ac:dyDescent="0.2">
      <c r="A467" s="17" t="s">
        <v>3236</v>
      </c>
      <c r="B467" s="18" t="s">
        <v>3237</v>
      </c>
      <c r="C467" s="17" t="s">
        <v>3238</v>
      </c>
    </row>
    <row r="468" spans="1:3" x14ac:dyDescent="0.2">
      <c r="A468" s="17" t="s">
        <v>3239</v>
      </c>
      <c r="B468" s="18" t="s">
        <v>3240</v>
      </c>
      <c r="C468" s="17" t="s">
        <v>3241</v>
      </c>
    </row>
    <row r="469" spans="1:3" x14ac:dyDescent="0.2">
      <c r="A469" s="17" t="s">
        <v>3242</v>
      </c>
      <c r="B469" s="18" t="s">
        <v>3243</v>
      </c>
      <c r="C469" s="17" t="s">
        <v>3244</v>
      </c>
    </row>
    <row r="470" spans="1:3" x14ac:dyDescent="0.2">
      <c r="A470" s="17" t="s">
        <v>3245</v>
      </c>
      <c r="B470" s="18" t="s">
        <v>3246</v>
      </c>
      <c r="C470" s="17" t="s">
        <v>3247</v>
      </c>
    </row>
    <row r="471" spans="1:3" x14ac:dyDescent="0.2">
      <c r="A471" s="17" t="s">
        <v>3248</v>
      </c>
      <c r="B471" s="18" t="s">
        <v>3249</v>
      </c>
      <c r="C471" s="17" t="s">
        <v>3250</v>
      </c>
    </row>
    <row r="472" spans="1:3" x14ac:dyDescent="0.2">
      <c r="A472" s="17" t="s">
        <v>3251</v>
      </c>
      <c r="B472" s="18" t="s">
        <v>3252</v>
      </c>
      <c r="C472" s="17" t="s">
        <v>3253</v>
      </c>
    </row>
    <row r="473" spans="1:3" x14ac:dyDescent="0.2">
      <c r="A473" s="17" t="s">
        <v>3254</v>
      </c>
      <c r="B473" s="18" t="s">
        <v>3255</v>
      </c>
      <c r="C473" s="17" t="s">
        <v>3256</v>
      </c>
    </row>
    <row r="474" spans="1:3" x14ac:dyDescent="0.2">
      <c r="A474" s="17" t="s">
        <v>3257</v>
      </c>
      <c r="B474" s="18" t="s">
        <v>3258</v>
      </c>
      <c r="C474" s="17" t="s">
        <v>3259</v>
      </c>
    </row>
    <row r="475" spans="1:3" x14ac:dyDescent="0.2">
      <c r="A475" s="17" t="s">
        <v>3260</v>
      </c>
      <c r="B475" s="18" t="s">
        <v>3261</v>
      </c>
      <c r="C475" s="17" t="s">
        <v>3262</v>
      </c>
    </row>
    <row r="476" spans="1:3" x14ac:dyDescent="0.2">
      <c r="A476" s="17" t="s">
        <v>3263</v>
      </c>
      <c r="B476" s="18" t="s">
        <v>3264</v>
      </c>
      <c r="C476" s="17" t="s">
        <v>3265</v>
      </c>
    </row>
    <row r="477" spans="1:3" x14ac:dyDescent="0.2">
      <c r="A477" s="17" t="s">
        <v>3266</v>
      </c>
      <c r="B477" s="18" t="s">
        <v>3267</v>
      </c>
      <c r="C477" s="17" t="s">
        <v>3268</v>
      </c>
    </row>
    <row r="478" spans="1:3" x14ac:dyDescent="0.2">
      <c r="A478" s="17" t="s">
        <v>3269</v>
      </c>
      <c r="B478" s="18" t="s">
        <v>3270</v>
      </c>
      <c r="C478" s="17" t="s">
        <v>3271</v>
      </c>
    </row>
    <row r="479" spans="1:3" x14ac:dyDescent="0.2">
      <c r="A479" s="17" t="s">
        <v>3272</v>
      </c>
      <c r="B479" s="18" t="s">
        <v>3273</v>
      </c>
      <c r="C479" s="17" t="s">
        <v>3274</v>
      </c>
    </row>
    <row r="480" spans="1:3" x14ac:dyDescent="0.2">
      <c r="A480" s="17" t="s">
        <v>3275</v>
      </c>
      <c r="B480" s="18" t="s">
        <v>3276</v>
      </c>
      <c r="C480" s="17" t="s">
        <v>3277</v>
      </c>
    </row>
    <row r="481" spans="1:3" x14ac:dyDescent="0.2">
      <c r="A481" s="17" t="s">
        <v>3278</v>
      </c>
      <c r="B481" s="18" t="s">
        <v>3279</v>
      </c>
      <c r="C481" s="17" t="s">
        <v>3280</v>
      </c>
    </row>
    <row r="482" spans="1:3" x14ac:dyDescent="0.2">
      <c r="A482" s="17" t="s">
        <v>3281</v>
      </c>
      <c r="B482" s="18" t="s">
        <v>3282</v>
      </c>
      <c r="C482" s="17" t="s">
        <v>3283</v>
      </c>
    </row>
    <row r="483" spans="1:3" x14ac:dyDescent="0.2">
      <c r="A483" s="17" t="s">
        <v>3284</v>
      </c>
      <c r="B483" s="18" t="s">
        <v>3285</v>
      </c>
      <c r="C483" s="17" t="s">
        <v>3286</v>
      </c>
    </row>
    <row r="484" spans="1:3" x14ac:dyDescent="0.2">
      <c r="A484" s="17" t="s">
        <v>3287</v>
      </c>
      <c r="B484" s="18" t="s">
        <v>3288</v>
      </c>
      <c r="C484" s="17" t="s">
        <v>3289</v>
      </c>
    </row>
    <row r="485" spans="1:3" x14ac:dyDescent="0.2">
      <c r="A485" s="17" t="s">
        <v>3290</v>
      </c>
      <c r="B485" s="18" t="s">
        <v>3291</v>
      </c>
      <c r="C485" s="17" t="s">
        <v>3292</v>
      </c>
    </row>
    <row r="486" spans="1:3" x14ac:dyDescent="0.2">
      <c r="A486" s="17" t="s">
        <v>3293</v>
      </c>
      <c r="B486" s="18" t="s">
        <v>3294</v>
      </c>
      <c r="C486" s="17" t="s">
        <v>3295</v>
      </c>
    </row>
    <row r="487" spans="1:3" x14ac:dyDescent="0.2">
      <c r="A487" s="17" t="s">
        <v>3296</v>
      </c>
      <c r="B487" s="18" t="s">
        <v>3297</v>
      </c>
      <c r="C487" s="17" t="s">
        <v>3298</v>
      </c>
    </row>
    <row r="488" spans="1:3" x14ac:dyDescent="0.2">
      <c r="A488" s="17" t="s">
        <v>3299</v>
      </c>
      <c r="B488" s="18" t="s">
        <v>3300</v>
      </c>
      <c r="C488" s="17" t="s">
        <v>3301</v>
      </c>
    </row>
    <row r="489" spans="1:3" x14ac:dyDescent="0.2">
      <c r="A489" s="17" t="s">
        <v>3302</v>
      </c>
      <c r="B489" s="18" t="s">
        <v>3303</v>
      </c>
      <c r="C489" s="17" t="s">
        <v>3304</v>
      </c>
    </row>
    <row r="490" spans="1:3" x14ac:dyDescent="0.2">
      <c r="A490" s="17" t="s">
        <v>3305</v>
      </c>
      <c r="B490" s="18" t="s">
        <v>3306</v>
      </c>
      <c r="C490" s="17" t="s">
        <v>3307</v>
      </c>
    </row>
    <row r="491" spans="1:3" x14ac:dyDescent="0.2">
      <c r="A491" s="17" t="s">
        <v>3308</v>
      </c>
      <c r="B491" s="18" t="s">
        <v>3309</v>
      </c>
      <c r="C491" s="17" t="s">
        <v>3310</v>
      </c>
    </row>
    <row r="492" spans="1:3" x14ac:dyDescent="0.2">
      <c r="A492" s="17" t="s">
        <v>3311</v>
      </c>
      <c r="B492" s="18" t="s">
        <v>3312</v>
      </c>
      <c r="C492" s="17" t="s">
        <v>3313</v>
      </c>
    </row>
    <row r="493" spans="1:3" x14ac:dyDescent="0.2">
      <c r="A493" s="17" t="s">
        <v>3314</v>
      </c>
      <c r="B493" s="18" t="s">
        <v>3315</v>
      </c>
      <c r="C493" s="17" t="s">
        <v>3316</v>
      </c>
    </row>
    <row r="494" spans="1:3" x14ac:dyDescent="0.2">
      <c r="A494" s="17" t="s">
        <v>3317</v>
      </c>
      <c r="B494" s="18" t="s">
        <v>3318</v>
      </c>
      <c r="C494" s="17" t="s">
        <v>3319</v>
      </c>
    </row>
    <row r="495" spans="1:3" x14ac:dyDescent="0.2">
      <c r="A495" s="17" t="s">
        <v>3320</v>
      </c>
      <c r="B495" s="18" t="s">
        <v>3321</v>
      </c>
      <c r="C495" s="17" t="s">
        <v>3322</v>
      </c>
    </row>
    <row r="496" spans="1:3" x14ac:dyDescent="0.2">
      <c r="A496" s="17" t="s">
        <v>3323</v>
      </c>
      <c r="B496" s="18" t="s">
        <v>3324</v>
      </c>
      <c r="C496" s="17" t="s">
        <v>3325</v>
      </c>
    </row>
    <row r="497" spans="1:3" x14ac:dyDescent="0.2">
      <c r="A497" s="17" t="s">
        <v>3326</v>
      </c>
      <c r="B497" s="18" t="s">
        <v>3327</v>
      </c>
      <c r="C497" s="17" t="s">
        <v>3328</v>
      </c>
    </row>
    <row r="498" spans="1:3" x14ac:dyDescent="0.2">
      <c r="A498" s="17" t="s">
        <v>3329</v>
      </c>
      <c r="B498" s="18" t="s">
        <v>3330</v>
      </c>
      <c r="C498" s="17" t="s">
        <v>3331</v>
      </c>
    </row>
    <row r="499" spans="1:3" x14ac:dyDescent="0.2">
      <c r="A499" s="17" t="s">
        <v>3332</v>
      </c>
      <c r="B499" s="18" t="s">
        <v>3333</v>
      </c>
      <c r="C499" s="17" t="s">
        <v>3334</v>
      </c>
    </row>
    <row r="500" spans="1:3" x14ac:dyDescent="0.2">
      <c r="A500" s="17" t="s">
        <v>3335</v>
      </c>
      <c r="B500" s="18" t="s">
        <v>3336</v>
      </c>
      <c r="C500" s="17" t="s">
        <v>3337</v>
      </c>
    </row>
    <row r="501" spans="1:3" x14ac:dyDescent="0.2">
      <c r="A501" s="17" t="s">
        <v>3338</v>
      </c>
      <c r="B501" s="18" t="s">
        <v>3339</v>
      </c>
      <c r="C501" s="17" t="s">
        <v>3340</v>
      </c>
    </row>
    <row r="502" spans="1:3" x14ac:dyDescent="0.2">
      <c r="A502" s="17" t="s">
        <v>3341</v>
      </c>
      <c r="B502" s="18" t="s">
        <v>3342</v>
      </c>
      <c r="C502" s="17" t="s">
        <v>3343</v>
      </c>
    </row>
    <row r="503" spans="1:3" x14ac:dyDescent="0.2">
      <c r="A503" s="17" t="s">
        <v>3344</v>
      </c>
      <c r="B503" s="18" t="s">
        <v>3345</v>
      </c>
      <c r="C503" s="17" t="s">
        <v>3346</v>
      </c>
    </row>
    <row r="504" spans="1:3" x14ac:dyDescent="0.2">
      <c r="A504" s="17" t="s">
        <v>3347</v>
      </c>
      <c r="B504" s="18" t="s">
        <v>3348</v>
      </c>
      <c r="C504" s="17" t="s">
        <v>3349</v>
      </c>
    </row>
    <row r="505" spans="1:3" x14ac:dyDescent="0.2">
      <c r="A505" s="17" t="s">
        <v>3350</v>
      </c>
      <c r="B505" s="18" t="s">
        <v>3351</v>
      </c>
      <c r="C505" s="17" t="s">
        <v>3352</v>
      </c>
    </row>
    <row r="506" spans="1:3" x14ac:dyDescent="0.2">
      <c r="A506" s="17" t="s">
        <v>3353</v>
      </c>
      <c r="B506" s="18" t="s">
        <v>3354</v>
      </c>
      <c r="C506" s="17" t="s">
        <v>3355</v>
      </c>
    </row>
    <row r="507" spans="1:3" x14ac:dyDescent="0.2">
      <c r="A507" s="17" t="s">
        <v>3356</v>
      </c>
      <c r="B507" s="18" t="s">
        <v>3357</v>
      </c>
      <c r="C507" s="17" t="s">
        <v>3358</v>
      </c>
    </row>
    <row r="508" spans="1:3" x14ac:dyDescent="0.2">
      <c r="A508" s="17" t="s">
        <v>3359</v>
      </c>
      <c r="B508" s="18" t="s">
        <v>3360</v>
      </c>
      <c r="C508" s="17" t="s">
        <v>3361</v>
      </c>
    </row>
    <row r="509" spans="1:3" x14ac:dyDescent="0.2">
      <c r="A509" s="17" t="s">
        <v>3362</v>
      </c>
      <c r="B509" s="18" t="s">
        <v>3363</v>
      </c>
      <c r="C509" s="17" t="s">
        <v>3364</v>
      </c>
    </row>
    <row r="510" spans="1:3" x14ac:dyDescent="0.2">
      <c r="A510" s="17" t="s">
        <v>3365</v>
      </c>
      <c r="B510" s="18" t="s">
        <v>3366</v>
      </c>
      <c r="C510" s="17" t="s">
        <v>3367</v>
      </c>
    </row>
    <row r="511" spans="1:3" x14ac:dyDescent="0.2">
      <c r="A511" s="17" t="s">
        <v>3368</v>
      </c>
      <c r="B511" s="18" t="s">
        <v>3369</v>
      </c>
      <c r="C511" s="17" t="s">
        <v>3370</v>
      </c>
    </row>
    <row r="512" spans="1:3" x14ac:dyDescent="0.2">
      <c r="A512" s="17" t="s">
        <v>3371</v>
      </c>
      <c r="B512" s="18" t="s">
        <v>3372</v>
      </c>
      <c r="C512" s="17" t="s">
        <v>3373</v>
      </c>
    </row>
    <row r="513" spans="1:3" x14ac:dyDescent="0.2">
      <c r="A513" s="17" t="s">
        <v>3374</v>
      </c>
      <c r="B513" s="18" t="s">
        <v>3375</v>
      </c>
      <c r="C513" s="17" t="s">
        <v>3376</v>
      </c>
    </row>
    <row r="514" spans="1:3" x14ac:dyDescent="0.2">
      <c r="A514" s="17" t="s">
        <v>3377</v>
      </c>
      <c r="B514" s="18" t="s">
        <v>3378</v>
      </c>
      <c r="C514" s="17" t="s">
        <v>3379</v>
      </c>
    </row>
    <row r="515" spans="1:3" x14ac:dyDescent="0.2">
      <c r="A515" s="17" t="s">
        <v>3380</v>
      </c>
      <c r="B515" s="18" t="s">
        <v>3381</v>
      </c>
      <c r="C515" s="17" t="s">
        <v>3382</v>
      </c>
    </row>
    <row r="516" spans="1:3" x14ac:dyDescent="0.2">
      <c r="A516" s="17" t="s">
        <v>3383</v>
      </c>
      <c r="B516" s="18" t="s">
        <v>3384</v>
      </c>
      <c r="C516" s="17" t="s">
        <v>3385</v>
      </c>
    </row>
    <row r="517" spans="1:3" x14ac:dyDescent="0.2">
      <c r="A517" s="17" t="s">
        <v>3386</v>
      </c>
      <c r="B517" s="18" t="s">
        <v>3387</v>
      </c>
      <c r="C517" s="17" t="s">
        <v>3388</v>
      </c>
    </row>
    <row r="518" spans="1:3" x14ac:dyDescent="0.2">
      <c r="A518" s="17" t="s">
        <v>3389</v>
      </c>
      <c r="B518" s="18" t="s">
        <v>3390</v>
      </c>
      <c r="C518" s="17" t="s">
        <v>3391</v>
      </c>
    </row>
    <row r="519" spans="1:3" x14ac:dyDescent="0.2">
      <c r="A519" s="17" t="s">
        <v>3392</v>
      </c>
      <c r="B519" s="18" t="s">
        <v>3393</v>
      </c>
      <c r="C519" s="17" t="s">
        <v>3394</v>
      </c>
    </row>
    <row r="520" spans="1:3" x14ac:dyDescent="0.2">
      <c r="A520" s="17" t="s">
        <v>3395</v>
      </c>
      <c r="B520" s="18" t="s">
        <v>3396</v>
      </c>
      <c r="C520" s="17" t="s">
        <v>3397</v>
      </c>
    </row>
    <row r="521" spans="1:3" x14ac:dyDescent="0.2">
      <c r="A521" s="17" t="s">
        <v>3398</v>
      </c>
      <c r="B521" s="18" t="s">
        <v>3399</v>
      </c>
      <c r="C521" s="17" t="s">
        <v>3400</v>
      </c>
    </row>
    <row r="522" spans="1:3" x14ac:dyDescent="0.2">
      <c r="A522" s="17" t="s">
        <v>3401</v>
      </c>
      <c r="B522" s="18" t="s">
        <v>3402</v>
      </c>
      <c r="C522" s="17" t="s">
        <v>3403</v>
      </c>
    </row>
    <row r="523" spans="1:3" x14ac:dyDescent="0.2">
      <c r="A523" s="17" t="s">
        <v>3404</v>
      </c>
      <c r="B523" s="18" t="s">
        <v>3405</v>
      </c>
      <c r="C523" s="17" t="s">
        <v>3406</v>
      </c>
    </row>
    <row r="524" spans="1:3" x14ac:dyDescent="0.2">
      <c r="A524" s="17" t="s">
        <v>3407</v>
      </c>
      <c r="B524" s="18" t="s">
        <v>3408</v>
      </c>
      <c r="C524" s="17" t="s">
        <v>3409</v>
      </c>
    </row>
    <row r="525" spans="1:3" x14ac:dyDescent="0.2">
      <c r="A525" s="17" t="s">
        <v>3410</v>
      </c>
      <c r="B525" s="18" t="s">
        <v>3411</v>
      </c>
      <c r="C525" s="17" t="s">
        <v>3412</v>
      </c>
    </row>
    <row r="526" spans="1:3" x14ac:dyDescent="0.2">
      <c r="A526" s="17" t="s">
        <v>3413</v>
      </c>
      <c r="B526" s="18" t="s">
        <v>3414</v>
      </c>
      <c r="C526" s="17" t="s">
        <v>3415</v>
      </c>
    </row>
    <row r="527" spans="1:3" x14ac:dyDescent="0.2">
      <c r="A527" s="17" t="s">
        <v>3416</v>
      </c>
      <c r="B527" s="18" t="s">
        <v>3417</v>
      </c>
      <c r="C527" s="17" t="s">
        <v>3418</v>
      </c>
    </row>
    <row r="528" spans="1:3" x14ac:dyDescent="0.2">
      <c r="A528" s="17" t="s">
        <v>3419</v>
      </c>
      <c r="B528" s="18" t="s">
        <v>3420</v>
      </c>
      <c r="C528" s="17" t="s">
        <v>3421</v>
      </c>
    </row>
    <row r="529" spans="1:3" x14ac:dyDescent="0.2">
      <c r="A529" s="17" t="s">
        <v>3422</v>
      </c>
      <c r="B529" s="18" t="s">
        <v>3423</v>
      </c>
      <c r="C529" s="17" t="s">
        <v>3424</v>
      </c>
    </row>
    <row r="530" spans="1:3" x14ac:dyDescent="0.2">
      <c r="A530" s="17" t="s">
        <v>3425</v>
      </c>
      <c r="B530" s="18" t="s">
        <v>3426</v>
      </c>
      <c r="C530" s="17" t="s">
        <v>3427</v>
      </c>
    </row>
    <row r="531" spans="1:3" x14ac:dyDescent="0.2">
      <c r="A531" s="17" t="s">
        <v>3428</v>
      </c>
      <c r="B531" s="18" t="s">
        <v>3429</v>
      </c>
      <c r="C531" s="17" t="s">
        <v>3430</v>
      </c>
    </row>
    <row r="532" spans="1:3" x14ac:dyDescent="0.2">
      <c r="A532" s="17" t="s">
        <v>3431</v>
      </c>
      <c r="B532" s="18" t="s">
        <v>3432</v>
      </c>
      <c r="C532" s="17" t="s">
        <v>3433</v>
      </c>
    </row>
    <row r="533" spans="1:3" x14ac:dyDescent="0.2">
      <c r="A533" s="17" t="s">
        <v>3434</v>
      </c>
      <c r="B533" s="18" t="s">
        <v>3435</v>
      </c>
      <c r="C533" s="17" t="s">
        <v>3436</v>
      </c>
    </row>
    <row r="534" spans="1:3" x14ac:dyDescent="0.2">
      <c r="A534" s="17" t="s">
        <v>3437</v>
      </c>
      <c r="B534" s="18" t="s">
        <v>3438</v>
      </c>
      <c r="C534" s="17" t="s">
        <v>3439</v>
      </c>
    </row>
    <row r="535" spans="1:3" x14ac:dyDescent="0.2">
      <c r="A535" s="17" t="s">
        <v>3440</v>
      </c>
      <c r="B535" s="18" t="s">
        <v>3441</v>
      </c>
      <c r="C535" s="17" t="s">
        <v>3442</v>
      </c>
    </row>
    <row r="536" spans="1:3" x14ac:dyDescent="0.2">
      <c r="A536" s="17" t="s">
        <v>3443</v>
      </c>
      <c r="B536" s="18" t="s">
        <v>3444</v>
      </c>
      <c r="C536" s="17" t="s">
        <v>3445</v>
      </c>
    </row>
    <row r="537" spans="1:3" x14ac:dyDescent="0.2">
      <c r="A537" s="17" t="s">
        <v>3446</v>
      </c>
      <c r="B537" s="18" t="s">
        <v>3447</v>
      </c>
      <c r="C537" s="17" t="s">
        <v>3448</v>
      </c>
    </row>
    <row r="538" spans="1:3" x14ac:dyDescent="0.2">
      <c r="A538" s="17" t="s">
        <v>3449</v>
      </c>
      <c r="B538" s="18" t="s">
        <v>3450</v>
      </c>
      <c r="C538" s="17" t="s">
        <v>3451</v>
      </c>
    </row>
    <row r="539" spans="1:3" x14ac:dyDescent="0.2">
      <c r="A539" s="17" t="s">
        <v>3452</v>
      </c>
      <c r="B539" s="18" t="s">
        <v>3453</v>
      </c>
      <c r="C539" s="17" t="s">
        <v>3454</v>
      </c>
    </row>
    <row r="540" spans="1:3" x14ac:dyDescent="0.2">
      <c r="A540" s="17" t="s">
        <v>3455</v>
      </c>
      <c r="B540" s="18" t="s">
        <v>3456</v>
      </c>
      <c r="C540" s="17" t="s">
        <v>3457</v>
      </c>
    </row>
    <row r="541" spans="1:3" x14ac:dyDescent="0.2">
      <c r="A541" s="17" t="s">
        <v>3458</v>
      </c>
      <c r="B541" s="18" t="s">
        <v>3459</v>
      </c>
      <c r="C541" s="17" t="s">
        <v>3460</v>
      </c>
    </row>
    <row r="542" spans="1:3" x14ac:dyDescent="0.2">
      <c r="A542" s="17" t="s">
        <v>3461</v>
      </c>
      <c r="B542" s="18" t="s">
        <v>3462</v>
      </c>
      <c r="C542" s="17" t="s">
        <v>3463</v>
      </c>
    </row>
    <row r="543" spans="1:3" x14ac:dyDescent="0.2">
      <c r="A543" s="17" t="s">
        <v>3464</v>
      </c>
      <c r="B543" s="18" t="s">
        <v>3465</v>
      </c>
      <c r="C543" s="17" t="s">
        <v>3466</v>
      </c>
    </row>
    <row r="544" spans="1:3" x14ac:dyDescent="0.2">
      <c r="A544" s="17" t="s">
        <v>3467</v>
      </c>
      <c r="B544" s="18" t="s">
        <v>3468</v>
      </c>
      <c r="C544" s="17" t="s">
        <v>3469</v>
      </c>
    </row>
    <row r="545" spans="1:3" x14ac:dyDescent="0.2">
      <c r="A545" s="17" t="s">
        <v>3470</v>
      </c>
      <c r="B545" s="18" t="s">
        <v>3471</v>
      </c>
      <c r="C545" s="17" t="s">
        <v>3472</v>
      </c>
    </row>
    <row r="546" spans="1:3" x14ac:dyDescent="0.2">
      <c r="A546" s="17" t="s">
        <v>3473</v>
      </c>
      <c r="B546" s="18" t="s">
        <v>3474</v>
      </c>
      <c r="C546" s="17" t="s">
        <v>3475</v>
      </c>
    </row>
    <row r="547" spans="1:3" x14ac:dyDescent="0.2">
      <c r="A547" s="17" t="s">
        <v>3476</v>
      </c>
      <c r="B547" s="18" t="s">
        <v>3477</v>
      </c>
      <c r="C547" s="17" t="s">
        <v>3478</v>
      </c>
    </row>
    <row r="548" spans="1:3" x14ac:dyDescent="0.2">
      <c r="A548" s="17" t="s">
        <v>3479</v>
      </c>
      <c r="B548" s="18" t="s">
        <v>3480</v>
      </c>
      <c r="C548" s="17" t="s">
        <v>3481</v>
      </c>
    </row>
    <row r="549" spans="1:3" x14ac:dyDescent="0.2">
      <c r="A549" s="17" t="s">
        <v>3482</v>
      </c>
      <c r="B549" s="18" t="s">
        <v>3483</v>
      </c>
      <c r="C549" s="17" t="s">
        <v>3484</v>
      </c>
    </row>
    <row r="550" spans="1:3" x14ac:dyDescent="0.2">
      <c r="A550" s="17" t="s">
        <v>3485</v>
      </c>
      <c r="B550" s="18" t="s">
        <v>3486</v>
      </c>
      <c r="C550" s="17" t="s">
        <v>3487</v>
      </c>
    </row>
    <row r="551" spans="1:3" x14ac:dyDescent="0.2">
      <c r="A551" s="17" t="s">
        <v>3488</v>
      </c>
      <c r="B551" s="18" t="s">
        <v>3489</v>
      </c>
      <c r="C551" s="17" t="s">
        <v>3490</v>
      </c>
    </row>
    <row r="552" spans="1:3" x14ac:dyDescent="0.2">
      <c r="A552" s="17" t="s">
        <v>3491</v>
      </c>
      <c r="B552" s="18" t="s">
        <v>3492</v>
      </c>
      <c r="C552" s="17" t="s">
        <v>3493</v>
      </c>
    </row>
    <row r="553" spans="1:3" x14ac:dyDescent="0.2">
      <c r="A553" s="17" t="s">
        <v>3494</v>
      </c>
      <c r="B553" s="18" t="s">
        <v>3495</v>
      </c>
      <c r="C553" s="17" t="s">
        <v>3496</v>
      </c>
    </row>
    <row r="554" spans="1:3" x14ac:dyDescent="0.2">
      <c r="A554" s="17" t="s">
        <v>3497</v>
      </c>
      <c r="B554" s="18" t="s">
        <v>3498</v>
      </c>
      <c r="C554" s="17" t="s">
        <v>3499</v>
      </c>
    </row>
    <row r="555" spans="1:3" x14ac:dyDescent="0.2">
      <c r="A555" s="17" t="s">
        <v>3500</v>
      </c>
      <c r="B555" s="18" t="s">
        <v>3501</v>
      </c>
      <c r="C555" s="17" t="s">
        <v>3502</v>
      </c>
    </row>
    <row r="556" spans="1:3" x14ac:dyDescent="0.2">
      <c r="A556" s="17" t="s">
        <v>3503</v>
      </c>
      <c r="B556" s="18" t="s">
        <v>3504</v>
      </c>
      <c r="C556" s="17" t="s">
        <v>3505</v>
      </c>
    </row>
    <row r="557" spans="1:3" x14ac:dyDescent="0.2">
      <c r="A557" s="17" t="s">
        <v>3506</v>
      </c>
      <c r="B557" s="18" t="s">
        <v>3507</v>
      </c>
      <c r="C557" s="17" t="s">
        <v>3508</v>
      </c>
    </row>
    <row r="558" spans="1:3" x14ac:dyDescent="0.2">
      <c r="A558" s="17" t="s">
        <v>3509</v>
      </c>
      <c r="B558" s="18" t="s">
        <v>3510</v>
      </c>
      <c r="C558" s="17" t="s">
        <v>3511</v>
      </c>
    </row>
    <row r="559" spans="1:3" x14ac:dyDescent="0.2">
      <c r="A559" s="17" t="s">
        <v>3512</v>
      </c>
      <c r="B559" s="18" t="s">
        <v>3513</v>
      </c>
      <c r="C559" s="17" t="s">
        <v>3514</v>
      </c>
    </row>
    <row r="560" spans="1:3" x14ac:dyDescent="0.2">
      <c r="A560" s="17" t="s">
        <v>3515</v>
      </c>
      <c r="B560" s="18" t="s">
        <v>3516</v>
      </c>
      <c r="C560" s="17" t="s">
        <v>3517</v>
      </c>
    </row>
    <row r="561" spans="1:3" x14ac:dyDescent="0.2">
      <c r="A561" s="17" t="s">
        <v>3518</v>
      </c>
      <c r="B561" s="18" t="s">
        <v>3519</v>
      </c>
      <c r="C561" s="17" t="s">
        <v>3520</v>
      </c>
    </row>
    <row r="562" spans="1:3" x14ac:dyDescent="0.2">
      <c r="A562" s="17" t="s">
        <v>3521</v>
      </c>
      <c r="B562" s="18" t="s">
        <v>3522</v>
      </c>
      <c r="C562" s="17" t="s">
        <v>3523</v>
      </c>
    </row>
    <row r="563" spans="1:3" x14ac:dyDescent="0.2">
      <c r="A563" s="17" t="s">
        <v>3524</v>
      </c>
      <c r="B563" s="18" t="s">
        <v>3525</v>
      </c>
      <c r="C563" s="17" t="s">
        <v>3526</v>
      </c>
    </row>
    <row r="564" spans="1:3" x14ac:dyDescent="0.2">
      <c r="A564" s="17" t="s">
        <v>3527</v>
      </c>
      <c r="B564" s="18" t="s">
        <v>3528</v>
      </c>
      <c r="C564" s="17" t="s">
        <v>3529</v>
      </c>
    </row>
    <row r="565" spans="1:3" x14ac:dyDescent="0.2">
      <c r="A565" s="17" t="s">
        <v>3530</v>
      </c>
      <c r="B565" s="18" t="s">
        <v>3531</v>
      </c>
      <c r="C565" s="17" t="s">
        <v>3532</v>
      </c>
    </row>
    <row r="566" spans="1:3" x14ac:dyDescent="0.2">
      <c r="A566" s="17" t="s">
        <v>3533</v>
      </c>
      <c r="B566" s="18" t="s">
        <v>3534</v>
      </c>
      <c r="C566" s="17" t="s">
        <v>3535</v>
      </c>
    </row>
    <row r="567" spans="1:3" x14ac:dyDescent="0.2">
      <c r="A567" s="17" t="s">
        <v>3536</v>
      </c>
      <c r="B567" s="18" t="s">
        <v>3537</v>
      </c>
      <c r="C567" s="17" t="s">
        <v>3538</v>
      </c>
    </row>
    <row r="568" spans="1:3" x14ac:dyDescent="0.2">
      <c r="A568" s="17" t="s">
        <v>3539</v>
      </c>
      <c r="B568" s="18" t="s">
        <v>3540</v>
      </c>
      <c r="C568" s="17" t="s">
        <v>3541</v>
      </c>
    </row>
    <row r="569" spans="1:3" x14ac:dyDescent="0.2">
      <c r="A569" s="17" t="s">
        <v>3542</v>
      </c>
      <c r="B569" s="18" t="s">
        <v>3543</v>
      </c>
      <c r="C569" s="17" t="s">
        <v>3544</v>
      </c>
    </row>
    <row r="570" spans="1:3" x14ac:dyDescent="0.2">
      <c r="A570" s="17" t="s">
        <v>3545</v>
      </c>
      <c r="B570" s="18" t="s">
        <v>3546</v>
      </c>
      <c r="C570" s="17" t="s">
        <v>3547</v>
      </c>
    </row>
    <row r="571" spans="1:3" x14ac:dyDescent="0.2">
      <c r="A571" s="17" t="s">
        <v>3548</v>
      </c>
      <c r="B571" s="18" t="s">
        <v>3549</v>
      </c>
      <c r="C571" s="17" t="s">
        <v>3550</v>
      </c>
    </row>
    <row r="572" spans="1:3" x14ac:dyDescent="0.2">
      <c r="A572" s="17" t="s">
        <v>3551</v>
      </c>
      <c r="B572" s="18" t="s">
        <v>3552</v>
      </c>
      <c r="C572" s="17" t="s">
        <v>3553</v>
      </c>
    </row>
    <row r="573" spans="1:3" x14ac:dyDescent="0.2">
      <c r="A573" s="17" t="s">
        <v>3554</v>
      </c>
      <c r="B573" s="18" t="s">
        <v>3555</v>
      </c>
      <c r="C573" s="17" t="s">
        <v>3556</v>
      </c>
    </row>
    <row r="574" spans="1:3" x14ac:dyDescent="0.2">
      <c r="A574" s="17" t="s">
        <v>3557</v>
      </c>
      <c r="B574" s="18" t="s">
        <v>3558</v>
      </c>
      <c r="C574" s="17" t="s">
        <v>3559</v>
      </c>
    </row>
    <row r="575" spans="1:3" x14ac:dyDescent="0.2">
      <c r="A575" s="17" t="s">
        <v>3560</v>
      </c>
      <c r="B575" s="18" t="s">
        <v>3561</v>
      </c>
      <c r="C575" s="17" t="s">
        <v>3562</v>
      </c>
    </row>
    <row r="576" spans="1:3" x14ac:dyDescent="0.2">
      <c r="A576" s="17" t="s">
        <v>3563</v>
      </c>
      <c r="B576" s="18" t="s">
        <v>3564</v>
      </c>
      <c r="C576" s="17" t="s">
        <v>3565</v>
      </c>
    </row>
    <row r="577" spans="1:3" x14ac:dyDescent="0.2">
      <c r="A577" s="17" t="s">
        <v>3566</v>
      </c>
      <c r="B577" s="18" t="s">
        <v>3567</v>
      </c>
      <c r="C577" s="17" t="s">
        <v>3391</v>
      </c>
    </row>
    <row r="578" spans="1:3" x14ac:dyDescent="0.2">
      <c r="A578" s="17" t="s">
        <v>3568</v>
      </c>
      <c r="B578" s="18" t="s">
        <v>3569</v>
      </c>
      <c r="C578" s="17" t="s">
        <v>3570</v>
      </c>
    </row>
    <row r="579" spans="1:3" x14ac:dyDescent="0.2">
      <c r="A579" s="17" t="s">
        <v>3571</v>
      </c>
      <c r="B579" s="18" t="s">
        <v>3572</v>
      </c>
      <c r="C579" s="17" t="s">
        <v>3573</v>
      </c>
    </row>
    <row r="580" spans="1:3" x14ac:dyDescent="0.2">
      <c r="A580" s="17" t="s">
        <v>3574</v>
      </c>
      <c r="B580" s="18" t="s">
        <v>3575</v>
      </c>
      <c r="C580" s="17" t="s">
        <v>3576</v>
      </c>
    </row>
    <row r="581" spans="1:3" x14ac:dyDescent="0.2">
      <c r="A581" s="17" t="s">
        <v>3577</v>
      </c>
      <c r="B581" s="18" t="s">
        <v>3578</v>
      </c>
      <c r="C581" s="17" t="s">
        <v>3579</v>
      </c>
    </row>
    <row r="582" spans="1:3" x14ac:dyDescent="0.2">
      <c r="A582" s="17" t="s">
        <v>3580</v>
      </c>
      <c r="B582" s="18" t="s">
        <v>3581</v>
      </c>
      <c r="C582" s="17" t="s">
        <v>3582</v>
      </c>
    </row>
    <row r="583" spans="1:3" x14ac:dyDescent="0.2">
      <c r="A583" s="17" t="s">
        <v>3583</v>
      </c>
      <c r="B583" s="18" t="s">
        <v>3584</v>
      </c>
      <c r="C583" s="17" t="s">
        <v>3585</v>
      </c>
    </row>
    <row r="584" spans="1:3" x14ac:dyDescent="0.2">
      <c r="A584" s="17" t="s">
        <v>3586</v>
      </c>
      <c r="B584" s="18" t="s">
        <v>3587</v>
      </c>
      <c r="C584" s="17" t="s">
        <v>3588</v>
      </c>
    </row>
    <row r="585" spans="1:3" x14ac:dyDescent="0.2">
      <c r="A585" s="17" t="s">
        <v>3589</v>
      </c>
      <c r="B585" s="18" t="s">
        <v>3590</v>
      </c>
      <c r="C585" s="17" t="s">
        <v>3591</v>
      </c>
    </row>
    <row r="586" spans="1:3" x14ac:dyDescent="0.2">
      <c r="A586" s="17" t="s">
        <v>3592</v>
      </c>
      <c r="B586" s="18" t="s">
        <v>3593</v>
      </c>
      <c r="C586" s="17" t="s">
        <v>3594</v>
      </c>
    </row>
    <row r="587" spans="1:3" x14ac:dyDescent="0.2">
      <c r="A587" s="17" t="s">
        <v>3595</v>
      </c>
      <c r="B587" s="18" t="s">
        <v>3596</v>
      </c>
      <c r="C587" s="17" t="s">
        <v>3597</v>
      </c>
    </row>
    <row r="588" spans="1:3" x14ac:dyDescent="0.2">
      <c r="A588" s="17" t="s">
        <v>3598</v>
      </c>
      <c r="B588" s="18" t="s">
        <v>3599</v>
      </c>
      <c r="C588" s="17" t="s">
        <v>3600</v>
      </c>
    </row>
    <row r="589" spans="1:3" x14ac:dyDescent="0.2">
      <c r="A589" s="17" t="s">
        <v>3601</v>
      </c>
      <c r="B589" s="18" t="s">
        <v>3602</v>
      </c>
      <c r="C589" s="17" t="s">
        <v>3603</v>
      </c>
    </row>
    <row r="590" spans="1:3" x14ac:dyDescent="0.2">
      <c r="A590" s="17" t="s">
        <v>3604</v>
      </c>
      <c r="B590" s="18" t="s">
        <v>3605</v>
      </c>
      <c r="C590" s="17" t="s">
        <v>3606</v>
      </c>
    </row>
    <row r="591" spans="1:3" x14ac:dyDescent="0.2">
      <c r="A591" s="17" t="s">
        <v>3607</v>
      </c>
      <c r="B591" s="18" t="s">
        <v>3608</v>
      </c>
      <c r="C591" s="17" t="s">
        <v>3609</v>
      </c>
    </row>
    <row r="592" spans="1:3" x14ac:dyDescent="0.2">
      <c r="A592" s="17" t="s">
        <v>3610</v>
      </c>
      <c r="B592" s="18" t="s">
        <v>3611</v>
      </c>
      <c r="C592" s="17" t="s">
        <v>3612</v>
      </c>
    </row>
    <row r="593" spans="1:3" x14ac:dyDescent="0.2">
      <c r="A593" s="17" t="s">
        <v>3613</v>
      </c>
      <c r="B593" s="18" t="s">
        <v>3614</v>
      </c>
      <c r="C593" s="17" t="s">
        <v>3615</v>
      </c>
    </row>
    <row r="594" spans="1:3" x14ac:dyDescent="0.2">
      <c r="A594" s="17" t="s">
        <v>3616</v>
      </c>
      <c r="B594" s="18" t="s">
        <v>3617</v>
      </c>
      <c r="C594" s="17" t="s">
        <v>3618</v>
      </c>
    </row>
    <row r="595" spans="1:3" x14ac:dyDescent="0.2">
      <c r="A595" s="17" t="s">
        <v>3619</v>
      </c>
      <c r="B595" s="18" t="s">
        <v>3620</v>
      </c>
      <c r="C595" s="17" t="s">
        <v>3621</v>
      </c>
    </row>
    <row r="596" spans="1:3" x14ac:dyDescent="0.2">
      <c r="A596" s="17" t="s">
        <v>3622</v>
      </c>
      <c r="B596" s="18" t="s">
        <v>3623</v>
      </c>
      <c r="C596" s="17" t="s">
        <v>3624</v>
      </c>
    </row>
    <row r="597" spans="1:3" x14ac:dyDescent="0.2">
      <c r="A597" s="17" t="s">
        <v>3625</v>
      </c>
      <c r="B597" s="18" t="s">
        <v>3626</v>
      </c>
      <c r="C597" s="17" t="s">
        <v>3627</v>
      </c>
    </row>
    <row r="598" spans="1:3" x14ac:dyDescent="0.2">
      <c r="A598" s="17" t="s">
        <v>3628</v>
      </c>
      <c r="B598" s="18" t="s">
        <v>3629</v>
      </c>
      <c r="C598" s="17" t="s">
        <v>3630</v>
      </c>
    </row>
    <row r="599" spans="1:3" x14ac:dyDescent="0.2">
      <c r="A599" s="17" t="s">
        <v>3631</v>
      </c>
      <c r="B599" s="18" t="s">
        <v>3632</v>
      </c>
      <c r="C599" s="17" t="s">
        <v>3633</v>
      </c>
    </row>
    <row r="600" spans="1:3" x14ac:dyDescent="0.2">
      <c r="A600" s="17" t="s">
        <v>3634</v>
      </c>
      <c r="B600" s="18" t="s">
        <v>3635</v>
      </c>
      <c r="C600" s="17" t="s">
        <v>3636</v>
      </c>
    </row>
    <row r="601" spans="1:3" x14ac:dyDescent="0.2">
      <c r="A601" s="17" t="s">
        <v>3637</v>
      </c>
      <c r="B601" s="18" t="s">
        <v>3638</v>
      </c>
      <c r="C601" s="17" t="s">
        <v>3639</v>
      </c>
    </row>
    <row r="602" spans="1:3" x14ac:dyDescent="0.2">
      <c r="A602" s="17" t="s">
        <v>3640</v>
      </c>
      <c r="B602" s="18" t="s">
        <v>3641</v>
      </c>
      <c r="C602" s="17" t="s">
        <v>3642</v>
      </c>
    </row>
    <row r="603" spans="1:3" x14ac:dyDescent="0.2">
      <c r="A603" s="17" t="s">
        <v>3643</v>
      </c>
      <c r="B603" s="18" t="s">
        <v>3644</v>
      </c>
      <c r="C603" s="17" t="s">
        <v>3645</v>
      </c>
    </row>
    <row r="604" spans="1:3" x14ac:dyDescent="0.2">
      <c r="A604" s="17" t="s">
        <v>3646</v>
      </c>
      <c r="B604" s="18" t="s">
        <v>3647</v>
      </c>
      <c r="C604" s="17" t="s">
        <v>3648</v>
      </c>
    </row>
    <row r="605" spans="1:3" x14ac:dyDescent="0.2">
      <c r="A605" s="17" t="s">
        <v>3649</v>
      </c>
      <c r="B605" s="18" t="s">
        <v>3650</v>
      </c>
      <c r="C605" s="17" t="s">
        <v>3651</v>
      </c>
    </row>
    <row r="606" spans="1:3" x14ac:dyDescent="0.2">
      <c r="A606" s="17" t="s">
        <v>3652</v>
      </c>
      <c r="B606" s="18" t="s">
        <v>3653</v>
      </c>
      <c r="C606" s="17" t="s">
        <v>3654</v>
      </c>
    </row>
    <row r="607" spans="1:3" x14ac:dyDescent="0.2">
      <c r="A607" s="17" t="s">
        <v>3655</v>
      </c>
      <c r="B607" s="18" t="s">
        <v>3656</v>
      </c>
      <c r="C607" s="17" t="s">
        <v>3657</v>
      </c>
    </row>
    <row r="608" spans="1:3" x14ac:dyDescent="0.2">
      <c r="A608" s="17" t="s">
        <v>3658</v>
      </c>
      <c r="B608" s="18" t="s">
        <v>3659</v>
      </c>
      <c r="C608" s="17" t="s">
        <v>3660</v>
      </c>
    </row>
    <row r="609" spans="1:3" x14ac:dyDescent="0.2">
      <c r="A609" s="17" t="s">
        <v>3661</v>
      </c>
      <c r="B609" s="18" t="s">
        <v>3662</v>
      </c>
      <c r="C609" s="17" t="s">
        <v>3663</v>
      </c>
    </row>
    <row r="610" spans="1:3" x14ac:dyDescent="0.2">
      <c r="A610" s="17" t="s">
        <v>3664</v>
      </c>
      <c r="B610" s="18" t="s">
        <v>3665</v>
      </c>
      <c r="C610" s="17" t="s">
        <v>3666</v>
      </c>
    </row>
    <row r="611" spans="1:3" x14ac:dyDescent="0.2">
      <c r="A611" s="17" t="s">
        <v>3667</v>
      </c>
      <c r="B611" s="18" t="s">
        <v>3668</v>
      </c>
      <c r="C611" s="17" t="s">
        <v>3669</v>
      </c>
    </row>
    <row r="612" spans="1:3" x14ac:dyDescent="0.2">
      <c r="A612" s="17" t="s">
        <v>3670</v>
      </c>
      <c r="B612" s="18" t="s">
        <v>3671</v>
      </c>
      <c r="C612" s="17" t="s">
        <v>3672</v>
      </c>
    </row>
    <row r="613" spans="1:3" x14ac:dyDescent="0.2">
      <c r="A613" s="17" t="s">
        <v>3673</v>
      </c>
      <c r="B613" s="18" t="s">
        <v>3674</v>
      </c>
      <c r="C613" s="17" t="s">
        <v>3675</v>
      </c>
    </row>
    <row r="614" spans="1:3" x14ac:dyDescent="0.2">
      <c r="A614" s="17" t="s">
        <v>3676</v>
      </c>
      <c r="B614" s="18" t="s">
        <v>3677</v>
      </c>
      <c r="C614" s="17" t="s">
        <v>3678</v>
      </c>
    </row>
    <row r="615" spans="1:3" x14ac:dyDescent="0.2">
      <c r="A615" s="17" t="s">
        <v>3679</v>
      </c>
      <c r="B615" s="18" t="s">
        <v>3680</v>
      </c>
      <c r="C615" s="17" t="s">
        <v>3681</v>
      </c>
    </row>
    <row r="616" spans="1:3" x14ac:dyDescent="0.2">
      <c r="A616" s="17" t="s">
        <v>3682</v>
      </c>
      <c r="B616" s="18" t="s">
        <v>3683</v>
      </c>
      <c r="C616" s="17" t="s">
        <v>3684</v>
      </c>
    </row>
    <row r="617" spans="1:3" x14ac:dyDescent="0.2">
      <c r="A617" s="17" t="s">
        <v>3685</v>
      </c>
      <c r="B617" s="18" t="s">
        <v>3686</v>
      </c>
      <c r="C617" s="17" t="s">
        <v>3687</v>
      </c>
    </row>
    <row r="618" spans="1:3" x14ac:dyDescent="0.2">
      <c r="A618" s="17" t="s">
        <v>3688</v>
      </c>
      <c r="B618" s="18" t="s">
        <v>3689</v>
      </c>
      <c r="C618" s="17" t="s">
        <v>3690</v>
      </c>
    </row>
    <row r="619" spans="1:3" x14ac:dyDescent="0.2">
      <c r="A619" s="17" t="s">
        <v>3691</v>
      </c>
      <c r="B619" s="18" t="s">
        <v>3692</v>
      </c>
      <c r="C619" s="17" t="s">
        <v>3693</v>
      </c>
    </row>
    <row r="620" spans="1:3" x14ac:dyDescent="0.2">
      <c r="A620" s="17" t="s">
        <v>3694</v>
      </c>
      <c r="B620" s="18" t="s">
        <v>3695</v>
      </c>
      <c r="C620" s="17" t="s">
        <v>3696</v>
      </c>
    </row>
    <row r="621" spans="1:3" x14ac:dyDescent="0.2">
      <c r="A621" s="17" t="s">
        <v>3697</v>
      </c>
      <c r="B621" s="18" t="s">
        <v>3698</v>
      </c>
      <c r="C621" s="17" t="s">
        <v>3699</v>
      </c>
    </row>
    <row r="622" spans="1:3" x14ac:dyDescent="0.2">
      <c r="A622" s="17" t="s">
        <v>3700</v>
      </c>
      <c r="B622" s="18" t="s">
        <v>3701</v>
      </c>
      <c r="C622" s="17" t="s">
        <v>3702</v>
      </c>
    </row>
    <row r="623" spans="1:3" x14ac:dyDescent="0.2">
      <c r="A623" s="17" t="s">
        <v>3703</v>
      </c>
      <c r="B623" s="18" t="s">
        <v>3704</v>
      </c>
      <c r="C623" s="17" t="s">
        <v>3705</v>
      </c>
    </row>
    <row r="624" spans="1:3" x14ac:dyDescent="0.2">
      <c r="A624" s="17" t="s">
        <v>3706</v>
      </c>
      <c r="B624" s="18" t="s">
        <v>3707</v>
      </c>
      <c r="C624" s="17" t="s">
        <v>3708</v>
      </c>
    </row>
    <row r="625" spans="1:3" x14ac:dyDescent="0.2">
      <c r="A625" s="17" t="s">
        <v>3709</v>
      </c>
      <c r="B625" s="18" t="s">
        <v>3710</v>
      </c>
      <c r="C625" s="17" t="s">
        <v>3711</v>
      </c>
    </row>
    <row r="626" spans="1:3" x14ac:dyDescent="0.2">
      <c r="A626" s="17" t="s">
        <v>3712</v>
      </c>
      <c r="B626" s="18" t="s">
        <v>3713</v>
      </c>
      <c r="C626" s="17" t="s">
        <v>3714</v>
      </c>
    </row>
    <row r="627" spans="1:3" x14ac:dyDescent="0.2">
      <c r="A627" s="17" t="s">
        <v>3715</v>
      </c>
      <c r="B627" s="18" t="s">
        <v>3716</v>
      </c>
      <c r="C627" s="17" t="s">
        <v>3717</v>
      </c>
    </row>
    <row r="628" spans="1:3" x14ac:dyDescent="0.2">
      <c r="A628" s="17" t="s">
        <v>3718</v>
      </c>
      <c r="B628" s="18" t="s">
        <v>3719</v>
      </c>
      <c r="C628" s="17" t="s">
        <v>3720</v>
      </c>
    </row>
    <row r="629" spans="1:3" x14ac:dyDescent="0.2">
      <c r="A629" s="17" t="s">
        <v>3721</v>
      </c>
      <c r="B629" s="18" t="s">
        <v>3722</v>
      </c>
      <c r="C629" s="17" t="s">
        <v>3723</v>
      </c>
    </row>
    <row r="630" spans="1:3" x14ac:dyDescent="0.2">
      <c r="A630" s="17" t="s">
        <v>3724</v>
      </c>
      <c r="B630" s="18" t="s">
        <v>3725</v>
      </c>
      <c r="C630" s="17" t="s">
        <v>3726</v>
      </c>
    </row>
    <row r="631" spans="1:3" x14ac:dyDescent="0.2">
      <c r="A631" s="17" t="s">
        <v>3727</v>
      </c>
      <c r="B631" s="18" t="s">
        <v>3728</v>
      </c>
      <c r="C631" s="17" t="s">
        <v>3729</v>
      </c>
    </row>
    <row r="632" spans="1:3" x14ac:dyDescent="0.2">
      <c r="A632" s="17" t="s">
        <v>3730</v>
      </c>
      <c r="B632" s="18" t="s">
        <v>3731</v>
      </c>
      <c r="C632" s="17" t="s">
        <v>3732</v>
      </c>
    </row>
    <row r="633" spans="1:3" x14ac:dyDescent="0.2">
      <c r="A633" s="17" t="s">
        <v>3733</v>
      </c>
      <c r="B633" s="18" t="s">
        <v>3734</v>
      </c>
      <c r="C633" s="17" t="s">
        <v>3735</v>
      </c>
    </row>
    <row r="634" spans="1:3" x14ac:dyDescent="0.2">
      <c r="A634" s="17" t="s">
        <v>3736</v>
      </c>
      <c r="B634" s="18" t="s">
        <v>3737</v>
      </c>
      <c r="C634" s="17" t="s">
        <v>3738</v>
      </c>
    </row>
    <row r="635" spans="1:3" x14ac:dyDescent="0.2">
      <c r="A635" s="17" t="s">
        <v>3739</v>
      </c>
      <c r="B635" s="18" t="s">
        <v>3740</v>
      </c>
      <c r="C635" s="17" t="s">
        <v>3741</v>
      </c>
    </row>
    <row r="636" spans="1:3" x14ac:dyDescent="0.2">
      <c r="A636" s="17" t="s">
        <v>3742</v>
      </c>
      <c r="B636" s="18" t="s">
        <v>3743</v>
      </c>
      <c r="C636" s="17" t="s">
        <v>3744</v>
      </c>
    </row>
    <row r="637" spans="1:3" x14ac:dyDescent="0.2">
      <c r="A637" s="17" t="s">
        <v>3745</v>
      </c>
      <c r="B637" s="18" t="s">
        <v>3746</v>
      </c>
      <c r="C637" s="17" t="s">
        <v>3747</v>
      </c>
    </row>
    <row r="638" spans="1:3" x14ac:dyDescent="0.2">
      <c r="A638" s="17" t="s">
        <v>3748</v>
      </c>
      <c r="B638" s="18" t="s">
        <v>3749</v>
      </c>
      <c r="C638" s="17" t="s">
        <v>3750</v>
      </c>
    </row>
    <row r="639" spans="1:3" x14ac:dyDescent="0.2">
      <c r="A639" s="17" t="s">
        <v>3751</v>
      </c>
      <c r="B639" s="18" t="s">
        <v>3752</v>
      </c>
      <c r="C639" s="17" t="s">
        <v>3753</v>
      </c>
    </row>
    <row r="640" spans="1:3" x14ac:dyDescent="0.2">
      <c r="A640" s="17" t="s">
        <v>3754</v>
      </c>
      <c r="B640" s="18" t="s">
        <v>3755</v>
      </c>
      <c r="C640" s="17" t="s">
        <v>3756</v>
      </c>
    </row>
    <row r="641" spans="1:3" x14ac:dyDescent="0.2">
      <c r="A641" s="17" t="s">
        <v>3757</v>
      </c>
      <c r="B641" s="18" t="s">
        <v>3758</v>
      </c>
      <c r="C641" s="17" t="s">
        <v>3759</v>
      </c>
    </row>
    <row r="642" spans="1:3" x14ac:dyDescent="0.2">
      <c r="A642" s="17" t="s">
        <v>3760</v>
      </c>
      <c r="B642" s="18" t="s">
        <v>3761</v>
      </c>
      <c r="C642" s="17" t="s">
        <v>3762</v>
      </c>
    </row>
    <row r="643" spans="1:3" x14ac:dyDescent="0.2">
      <c r="A643" s="17" t="s">
        <v>3763</v>
      </c>
      <c r="B643" s="18" t="s">
        <v>3764</v>
      </c>
      <c r="C643" s="17" t="s">
        <v>3765</v>
      </c>
    </row>
    <row r="644" spans="1:3" x14ac:dyDescent="0.2">
      <c r="A644" s="17" t="s">
        <v>3766</v>
      </c>
      <c r="B644" s="18" t="s">
        <v>3767</v>
      </c>
      <c r="C644" s="17" t="s">
        <v>3768</v>
      </c>
    </row>
    <row r="645" spans="1:3" x14ac:dyDescent="0.2">
      <c r="A645" s="17" t="s">
        <v>3769</v>
      </c>
      <c r="B645" s="18" t="s">
        <v>3770</v>
      </c>
      <c r="C645" s="17" t="s">
        <v>3771</v>
      </c>
    </row>
    <row r="646" spans="1:3" x14ac:dyDescent="0.2">
      <c r="A646" s="17" t="s">
        <v>3772</v>
      </c>
      <c r="B646" s="18" t="s">
        <v>3773</v>
      </c>
      <c r="C646" s="17" t="s">
        <v>3774</v>
      </c>
    </row>
    <row r="647" spans="1:3" x14ac:dyDescent="0.2">
      <c r="A647" s="17" t="s">
        <v>3775</v>
      </c>
      <c r="B647" s="18" t="s">
        <v>3776</v>
      </c>
      <c r="C647" s="17" t="s">
        <v>3777</v>
      </c>
    </row>
    <row r="648" spans="1:3" x14ac:dyDescent="0.2">
      <c r="A648" s="17" t="s">
        <v>3778</v>
      </c>
      <c r="B648" s="18" t="s">
        <v>3779</v>
      </c>
      <c r="C648" s="17" t="s">
        <v>3780</v>
      </c>
    </row>
    <row r="649" spans="1:3" x14ac:dyDescent="0.2">
      <c r="A649" s="17" t="s">
        <v>3781</v>
      </c>
      <c r="B649" s="18" t="s">
        <v>3782</v>
      </c>
      <c r="C649" s="17" t="s">
        <v>3783</v>
      </c>
    </row>
    <row r="650" spans="1:3" x14ac:dyDescent="0.2">
      <c r="A650" s="17" t="s">
        <v>3784</v>
      </c>
      <c r="B650" s="18" t="s">
        <v>3785</v>
      </c>
      <c r="C650" s="17" t="s">
        <v>3786</v>
      </c>
    </row>
    <row r="651" spans="1:3" x14ac:dyDescent="0.2">
      <c r="A651" s="17" t="s">
        <v>3787</v>
      </c>
      <c r="B651" s="18" t="s">
        <v>3788</v>
      </c>
      <c r="C651" s="17" t="s">
        <v>3789</v>
      </c>
    </row>
    <row r="652" spans="1:3" x14ac:dyDescent="0.2">
      <c r="A652" s="17" t="s">
        <v>3790</v>
      </c>
      <c r="B652" s="18" t="s">
        <v>3791</v>
      </c>
      <c r="C652" s="17" t="s">
        <v>3792</v>
      </c>
    </row>
    <row r="653" spans="1:3" x14ac:dyDescent="0.2">
      <c r="A653" s="17" t="s">
        <v>3793</v>
      </c>
      <c r="B653" s="18" t="s">
        <v>3794</v>
      </c>
      <c r="C653" s="19" t="s">
        <v>3795</v>
      </c>
    </row>
    <row r="654" spans="1:3" x14ac:dyDescent="0.2">
      <c r="A654" s="17" t="s">
        <v>3796</v>
      </c>
      <c r="B654" s="18" t="s">
        <v>3797</v>
      </c>
      <c r="C654" s="17" t="s">
        <v>3798</v>
      </c>
    </row>
    <row r="655" spans="1:3" x14ac:dyDescent="0.2">
      <c r="A655" s="17" t="s">
        <v>3799</v>
      </c>
      <c r="B655" s="18" t="s">
        <v>3800</v>
      </c>
      <c r="C655" s="17" t="s">
        <v>3801</v>
      </c>
    </row>
    <row r="656" spans="1:3" x14ac:dyDescent="0.2">
      <c r="A656" s="17" t="s">
        <v>3802</v>
      </c>
      <c r="B656" s="18" t="s">
        <v>3803</v>
      </c>
      <c r="C656" s="17" t="s">
        <v>3391</v>
      </c>
    </row>
    <row r="657" spans="1:3" x14ac:dyDescent="0.2">
      <c r="A657" s="17" t="s">
        <v>3804</v>
      </c>
      <c r="B657" s="18" t="s">
        <v>3805</v>
      </c>
      <c r="C657" s="17" t="s">
        <v>3806</v>
      </c>
    </row>
    <row r="658" spans="1:3" x14ac:dyDescent="0.2">
      <c r="A658" s="17" t="s">
        <v>3807</v>
      </c>
      <c r="B658" s="18" t="s">
        <v>3808</v>
      </c>
      <c r="C658" s="17" t="s">
        <v>3809</v>
      </c>
    </row>
    <row r="659" spans="1:3" x14ac:dyDescent="0.2">
      <c r="A659" s="17" t="s">
        <v>3810</v>
      </c>
      <c r="B659" s="18" t="s">
        <v>3811</v>
      </c>
      <c r="C659" s="17" t="s">
        <v>3812</v>
      </c>
    </row>
    <row r="660" spans="1:3" x14ac:dyDescent="0.2">
      <c r="A660" s="17" t="s">
        <v>3813</v>
      </c>
      <c r="B660" s="18" t="s">
        <v>3814</v>
      </c>
      <c r="C660" s="17" t="s">
        <v>3815</v>
      </c>
    </row>
    <row r="661" spans="1:3" x14ac:dyDescent="0.2">
      <c r="A661" s="17" t="s">
        <v>3816</v>
      </c>
      <c r="B661" s="18" t="s">
        <v>3817</v>
      </c>
      <c r="C661" s="17" t="s">
        <v>3818</v>
      </c>
    </row>
    <row r="662" spans="1:3" x14ac:dyDescent="0.2">
      <c r="A662" s="17" t="s">
        <v>3819</v>
      </c>
      <c r="B662" s="18" t="s">
        <v>3820</v>
      </c>
      <c r="C662" s="17" t="s">
        <v>3821</v>
      </c>
    </row>
    <row r="663" spans="1:3" x14ac:dyDescent="0.2">
      <c r="A663" s="17" t="s">
        <v>3822</v>
      </c>
      <c r="B663" s="18" t="s">
        <v>3823</v>
      </c>
      <c r="C663" s="17" t="s">
        <v>3824</v>
      </c>
    </row>
    <row r="664" spans="1:3" x14ac:dyDescent="0.2">
      <c r="A664" s="17" t="s">
        <v>3825</v>
      </c>
      <c r="B664" s="18" t="s">
        <v>3826</v>
      </c>
      <c r="C664" s="17" t="s">
        <v>3827</v>
      </c>
    </row>
    <row r="665" spans="1:3" x14ac:dyDescent="0.2">
      <c r="A665" s="17" t="s">
        <v>3828</v>
      </c>
      <c r="B665" s="18" t="s">
        <v>3829</v>
      </c>
      <c r="C665" s="17" t="s">
        <v>3830</v>
      </c>
    </row>
    <row r="666" spans="1:3" x14ac:dyDescent="0.2">
      <c r="A666" s="17" t="s">
        <v>3831</v>
      </c>
      <c r="B666" s="18" t="s">
        <v>3832</v>
      </c>
      <c r="C666" s="17" t="s">
        <v>3833</v>
      </c>
    </row>
    <row r="667" spans="1:3" x14ac:dyDescent="0.2">
      <c r="A667" s="17" t="s">
        <v>3834</v>
      </c>
      <c r="B667" s="18" t="s">
        <v>3835</v>
      </c>
      <c r="C667" s="17" t="s">
        <v>3836</v>
      </c>
    </row>
    <row r="668" spans="1:3" x14ac:dyDescent="0.2">
      <c r="A668" s="17" t="s">
        <v>3837</v>
      </c>
      <c r="B668" s="18" t="s">
        <v>3838</v>
      </c>
      <c r="C668" s="17" t="s">
        <v>3839</v>
      </c>
    </row>
    <row r="669" spans="1:3" x14ac:dyDescent="0.2">
      <c r="A669" s="17" t="s">
        <v>3840</v>
      </c>
      <c r="B669" s="18" t="s">
        <v>3841</v>
      </c>
      <c r="C669" s="17" t="s">
        <v>3842</v>
      </c>
    </row>
    <row r="670" spans="1:3" x14ac:dyDescent="0.2">
      <c r="A670" s="17" t="s">
        <v>3843</v>
      </c>
      <c r="B670" s="18" t="s">
        <v>3844</v>
      </c>
      <c r="C670" s="17" t="s">
        <v>3845</v>
      </c>
    </row>
    <row r="671" spans="1:3" x14ac:dyDescent="0.2">
      <c r="A671" s="17" t="s">
        <v>3846</v>
      </c>
      <c r="B671" s="18" t="s">
        <v>3847</v>
      </c>
      <c r="C671" s="17" t="s">
        <v>3848</v>
      </c>
    </row>
    <row r="672" spans="1:3" x14ac:dyDescent="0.2">
      <c r="A672" s="17" t="s">
        <v>3849</v>
      </c>
      <c r="B672" s="18" t="s">
        <v>3850</v>
      </c>
      <c r="C672" s="17" t="s">
        <v>3851</v>
      </c>
    </row>
    <row r="673" spans="1:3" x14ac:dyDescent="0.2">
      <c r="A673" s="17" t="s">
        <v>3852</v>
      </c>
      <c r="B673" s="18" t="s">
        <v>3853</v>
      </c>
      <c r="C673" s="17" t="s">
        <v>3854</v>
      </c>
    </row>
    <row r="674" spans="1:3" x14ac:dyDescent="0.2">
      <c r="A674" s="17" t="s">
        <v>3855</v>
      </c>
      <c r="B674" s="18" t="s">
        <v>3856</v>
      </c>
      <c r="C674" s="17" t="s">
        <v>3857</v>
      </c>
    </row>
    <row r="675" spans="1:3" x14ac:dyDescent="0.2">
      <c r="A675" s="17" t="s">
        <v>3858</v>
      </c>
      <c r="B675" s="18" t="s">
        <v>3859</v>
      </c>
      <c r="C675" s="17" t="s">
        <v>3860</v>
      </c>
    </row>
    <row r="676" spans="1:3" x14ac:dyDescent="0.2">
      <c r="A676" s="17" t="s">
        <v>3861</v>
      </c>
      <c r="B676" s="18" t="s">
        <v>3862</v>
      </c>
      <c r="C676" s="17" t="s">
        <v>3863</v>
      </c>
    </row>
    <row r="677" spans="1:3" x14ac:dyDescent="0.2">
      <c r="A677" s="17" t="s">
        <v>3864</v>
      </c>
      <c r="B677" s="18" t="s">
        <v>3865</v>
      </c>
      <c r="C677" s="17" t="s">
        <v>3866</v>
      </c>
    </row>
    <row r="678" spans="1:3" x14ac:dyDescent="0.2">
      <c r="A678" s="17" t="s">
        <v>3867</v>
      </c>
      <c r="B678" s="18" t="s">
        <v>3868</v>
      </c>
      <c r="C678" s="17" t="s">
        <v>3869</v>
      </c>
    </row>
    <row r="679" spans="1:3" x14ac:dyDescent="0.2">
      <c r="A679" s="17" t="s">
        <v>3870</v>
      </c>
      <c r="B679" s="18" t="s">
        <v>3871</v>
      </c>
      <c r="C679" s="17" t="s">
        <v>3872</v>
      </c>
    </row>
    <row r="680" spans="1:3" x14ac:dyDescent="0.2">
      <c r="A680" s="17" t="s">
        <v>3873</v>
      </c>
      <c r="B680" s="18" t="s">
        <v>3874</v>
      </c>
      <c r="C680" s="17" t="s">
        <v>3875</v>
      </c>
    </row>
    <row r="681" spans="1:3" x14ac:dyDescent="0.2">
      <c r="A681" s="17" t="s">
        <v>3876</v>
      </c>
      <c r="B681" s="18" t="s">
        <v>3877</v>
      </c>
      <c r="C681" s="17" t="s">
        <v>3878</v>
      </c>
    </row>
    <row r="682" spans="1:3" x14ac:dyDescent="0.2">
      <c r="A682" s="17" t="s">
        <v>3879</v>
      </c>
      <c r="B682" s="18" t="s">
        <v>3880</v>
      </c>
      <c r="C682" s="17" t="s">
        <v>3881</v>
      </c>
    </row>
    <row r="683" spans="1:3" x14ac:dyDescent="0.2">
      <c r="A683" s="17" t="s">
        <v>3882</v>
      </c>
      <c r="B683" s="18" t="s">
        <v>3883</v>
      </c>
      <c r="C683" s="17" t="s">
        <v>3884</v>
      </c>
    </row>
    <row r="684" spans="1:3" x14ac:dyDescent="0.2">
      <c r="A684" s="17" t="s">
        <v>3885</v>
      </c>
      <c r="B684" s="18" t="s">
        <v>3886</v>
      </c>
      <c r="C684" s="17" t="s">
        <v>3887</v>
      </c>
    </row>
    <row r="685" spans="1:3" x14ac:dyDescent="0.2">
      <c r="A685" s="17" t="s">
        <v>3888</v>
      </c>
      <c r="B685" s="18" t="s">
        <v>3889</v>
      </c>
      <c r="C685" s="17" t="s">
        <v>3890</v>
      </c>
    </row>
    <row r="686" spans="1:3" x14ac:dyDescent="0.2">
      <c r="A686" s="17" t="s">
        <v>3891</v>
      </c>
      <c r="B686" s="18" t="s">
        <v>3892</v>
      </c>
      <c r="C686" s="17" t="s">
        <v>3893</v>
      </c>
    </row>
    <row r="687" spans="1:3" x14ac:dyDescent="0.2">
      <c r="A687" s="17" t="s">
        <v>3894</v>
      </c>
      <c r="B687" s="18" t="s">
        <v>3895</v>
      </c>
      <c r="C687" s="17" t="s">
        <v>3896</v>
      </c>
    </row>
    <row r="688" spans="1:3" x14ac:dyDescent="0.2">
      <c r="A688" s="17" t="s">
        <v>3897</v>
      </c>
      <c r="B688" s="18" t="s">
        <v>3898</v>
      </c>
      <c r="C688" s="17" t="s">
        <v>3899</v>
      </c>
    </row>
    <row r="689" spans="1:3" x14ac:dyDescent="0.2">
      <c r="A689" s="17" t="s">
        <v>3900</v>
      </c>
      <c r="B689" s="18" t="s">
        <v>3901</v>
      </c>
      <c r="C689" s="17" t="s">
        <v>3902</v>
      </c>
    </row>
    <row r="690" spans="1:3" x14ac:dyDescent="0.2">
      <c r="A690" s="17" t="s">
        <v>3903</v>
      </c>
      <c r="B690" s="18" t="s">
        <v>3904</v>
      </c>
      <c r="C690" s="17" t="s">
        <v>3905</v>
      </c>
    </row>
    <row r="691" spans="1:3" x14ac:dyDescent="0.2">
      <c r="A691" s="17" t="s">
        <v>3906</v>
      </c>
      <c r="B691" s="18" t="s">
        <v>3907</v>
      </c>
      <c r="C691" s="17" t="s">
        <v>3908</v>
      </c>
    </row>
    <row r="692" spans="1:3" x14ac:dyDescent="0.2">
      <c r="A692" s="17" t="s">
        <v>3909</v>
      </c>
      <c r="B692" s="18" t="s">
        <v>3910</v>
      </c>
      <c r="C692" s="17" t="s">
        <v>3911</v>
      </c>
    </row>
    <row r="693" spans="1:3" x14ac:dyDescent="0.2">
      <c r="A693" s="17" t="s">
        <v>3912</v>
      </c>
      <c r="B693" s="18" t="s">
        <v>3913</v>
      </c>
      <c r="C693" s="17" t="s">
        <v>3914</v>
      </c>
    </row>
    <row r="694" spans="1:3" x14ac:dyDescent="0.2">
      <c r="A694" s="17" t="s">
        <v>3915</v>
      </c>
      <c r="B694" s="18" t="s">
        <v>3916</v>
      </c>
      <c r="C694" s="17" t="s">
        <v>3917</v>
      </c>
    </row>
    <row r="695" spans="1:3" x14ac:dyDescent="0.2">
      <c r="A695" s="17" t="s">
        <v>3918</v>
      </c>
      <c r="B695" s="18" t="s">
        <v>3919</v>
      </c>
      <c r="C695" s="17" t="s">
        <v>3920</v>
      </c>
    </row>
    <row r="696" spans="1:3" x14ac:dyDescent="0.2">
      <c r="A696" s="17" t="s">
        <v>3921</v>
      </c>
      <c r="B696" s="18" t="s">
        <v>3922</v>
      </c>
      <c r="C696" s="17" t="s">
        <v>3923</v>
      </c>
    </row>
    <row r="697" spans="1:3" x14ac:dyDescent="0.2">
      <c r="A697" s="17" t="s">
        <v>3924</v>
      </c>
      <c r="B697" s="18" t="s">
        <v>3925</v>
      </c>
      <c r="C697" s="17" t="s">
        <v>3926</v>
      </c>
    </row>
    <row r="698" spans="1:3" x14ac:dyDescent="0.2">
      <c r="A698" s="17" t="s">
        <v>3927</v>
      </c>
      <c r="B698" s="18" t="s">
        <v>3928</v>
      </c>
      <c r="C698" s="17" t="s">
        <v>3929</v>
      </c>
    </row>
    <row r="699" spans="1:3" x14ac:dyDescent="0.2">
      <c r="A699" s="17" t="s">
        <v>3930</v>
      </c>
      <c r="B699" s="18" t="s">
        <v>3931</v>
      </c>
      <c r="C699" s="17" t="s">
        <v>3932</v>
      </c>
    </row>
    <row r="700" spans="1:3" x14ac:dyDescent="0.2">
      <c r="A700" s="17" t="s">
        <v>3933</v>
      </c>
      <c r="B700" s="18" t="s">
        <v>3934</v>
      </c>
      <c r="C700" s="17" t="s">
        <v>3935</v>
      </c>
    </row>
    <row r="701" spans="1:3" x14ac:dyDescent="0.2">
      <c r="A701" s="17" t="s">
        <v>3936</v>
      </c>
      <c r="B701" s="18" t="s">
        <v>3937</v>
      </c>
      <c r="C701" s="17" t="s">
        <v>3938</v>
      </c>
    </row>
    <row r="702" spans="1:3" x14ac:dyDescent="0.2">
      <c r="A702" s="17" t="s">
        <v>3939</v>
      </c>
      <c r="B702" s="18" t="s">
        <v>3940</v>
      </c>
      <c r="C702" s="17" t="s">
        <v>3941</v>
      </c>
    </row>
    <row r="703" spans="1:3" x14ac:dyDescent="0.2">
      <c r="A703" s="17" t="s">
        <v>3942</v>
      </c>
      <c r="B703" s="18" t="s">
        <v>3943</v>
      </c>
      <c r="C703" s="17" t="s">
        <v>3944</v>
      </c>
    </row>
    <row r="704" spans="1:3" x14ac:dyDescent="0.2">
      <c r="A704" s="17" t="s">
        <v>3945</v>
      </c>
      <c r="B704" s="18" t="s">
        <v>3946</v>
      </c>
      <c r="C704" s="17" t="s">
        <v>3947</v>
      </c>
    </row>
    <row r="705" spans="1:3" x14ac:dyDescent="0.2">
      <c r="A705" s="17" t="s">
        <v>3948</v>
      </c>
      <c r="B705" s="18" t="s">
        <v>3949</v>
      </c>
      <c r="C705" s="17" t="s">
        <v>3950</v>
      </c>
    </row>
    <row r="706" spans="1:3" x14ac:dyDescent="0.2">
      <c r="A706" s="17" t="s">
        <v>3951</v>
      </c>
      <c r="B706" s="18" t="s">
        <v>3952</v>
      </c>
      <c r="C706" s="17" t="s">
        <v>3953</v>
      </c>
    </row>
    <row r="707" spans="1:3" x14ac:dyDescent="0.2">
      <c r="A707" s="17" t="s">
        <v>3954</v>
      </c>
      <c r="B707" s="18" t="s">
        <v>3955</v>
      </c>
      <c r="C707" s="17" t="s">
        <v>3956</v>
      </c>
    </row>
    <row r="708" spans="1:3" x14ac:dyDescent="0.2">
      <c r="A708" s="17" t="s">
        <v>3957</v>
      </c>
      <c r="B708" s="18" t="s">
        <v>3958</v>
      </c>
      <c r="C708" s="17" t="s">
        <v>3959</v>
      </c>
    </row>
    <row r="709" spans="1:3" x14ac:dyDescent="0.2">
      <c r="A709" s="17" t="s">
        <v>3960</v>
      </c>
      <c r="B709" s="18" t="s">
        <v>3961</v>
      </c>
      <c r="C709" s="17" t="s">
        <v>3962</v>
      </c>
    </row>
    <row r="710" spans="1:3" x14ac:dyDescent="0.2">
      <c r="A710" s="17" t="s">
        <v>3963</v>
      </c>
      <c r="B710" s="18" t="s">
        <v>3964</v>
      </c>
      <c r="C710" s="17" t="s">
        <v>1708</v>
      </c>
    </row>
    <row r="711" spans="1:3" x14ac:dyDescent="0.2">
      <c r="A711" s="17" t="s">
        <v>3965</v>
      </c>
      <c r="B711" s="18" t="s">
        <v>3966</v>
      </c>
      <c r="C711" s="17" t="s">
        <v>3967</v>
      </c>
    </row>
    <row r="712" spans="1:3" x14ac:dyDescent="0.2">
      <c r="A712" s="17" t="s">
        <v>3968</v>
      </c>
      <c r="B712" s="18" t="s">
        <v>3969</v>
      </c>
      <c r="C712" s="17" t="s">
        <v>3970</v>
      </c>
    </row>
    <row r="713" spans="1:3" x14ac:dyDescent="0.2">
      <c r="A713" s="17" t="s">
        <v>3971</v>
      </c>
      <c r="B713" s="18" t="s">
        <v>3972</v>
      </c>
      <c r="C713" s="17" t="s">
        <v>3973</v>
      </c>
    </row>
    <row r="714" spans="1:3" x14ac:dyDescent="0.2">
      <c r="A714" s="17" t="s">
        <v>3974</v>
      </c>
      <c r="B714" s="18" t="s">
        <v>3975</v>
      </c>
      <c r="C714" s="17" t="s">
        <v>3976</v>
      </c>
    </row>
    <row r="715" spans="1:3" x14ac:dyDescent="0.2">
      <c r="A715" s="17" t="s">
        <v>3977</v>
      </c>
      <c r="B715" s="18" t="s">
        <v>3978</v>
      </c>
      <c r="C715" s="17" t="s">
        <v>3979</v>
      </c>
    </row>
    <row r="716" spans="1:3" x14ac:dyDescent="0.2">
      <c r="A716" s="17" t="s">
        <v>3980</v>
      </c>
      <c r="B716" s="18" t="s">
        <v>3981</v>
      </c>
      <c r="C716" s="17" t="s">
        <v>3982</v>
      </c>
    </row>
    <row r="717" spans="1:3" x14ac:dyDescent="0.2">
      <c r="A717" s="17" t="s">
        <v>3983</v>
      </c>
      <c r="B717" s="18" t="s">
        <v>3984</v>
      </c>
      <c r="C717" s="17" t="s">
        <v>3985</v>
      </c>
    </row>
    <row r="718" spans="1:3" x14ac:dyDescent="0.2">
      <c r="A718" s="17" t="s">
        <v>3986</v>
      </c>
      <c r="B718" s="18" t="s">
        <v>3987</v>
      </c>
      <c r="C718" s="17" t="s">
        <v>3988</v>
      </c>
    </row>
    <row r="719" spans="1:3" x14ac:dyDescent="0.2">
      <c r="A719" s="17" t="s">
        <v>3989</v>
      </c>
      <c r="B719" s="18" t="s">
        <v>3990</v>
      </c>
      <c r="C719" s="17" t="s">
        <v>3991</v>
      </c>
    </row>
    <row r="720" spans="1:3" x14ac:dyDescent="0.2">
      <c r="A720" s="17" t="s">
        <v>3992</v>
      </c>
      <c r="B720" s="18" t="s">
        <v>3993</v>
      </c>
      <c r="C720" s="17" t="s">
        <v>3994</v>
      </c>
    </row>
    <row r="721" spans="1:3" x14ac:dyDescent="0.2">
      <c r="A721" s="17" t="s">
        <v>3995</v>
      </c>
      <c r="B721" s="18" t="s">
        <v>3996</v>
      </c>
      <c r="C721" s="17" t="s">
        <v>3997</v>
      </c>
    </row>
    <row r="722" spans="1:3" x14ac:dyDescent="0.2">
      <c r="A722" s="17" t="s">
        <v>3998</v>
      </c>
      <c r="B722" s="18" t="s">
        <v>3999</v>
      </c>
      <c r="C722" s="17" t="s">
        <v>4000</v>
      </c>
    </row>
    <row r="723" spans="1:3" x14ac:dyDescent="0.2">
      <c r="A723" s="17" t="s">
        <v>4001</v>
      </c>
      <c r="B723" s="18" t="s">
        <v>4002</v>
      </c>
      <c r="C723" s="17" t="s">
        <v>4003</v>
      </c>
    </row>
    <row r="724" spans="1:3" x14ac:dyDescent="0.2">
      <c r="A724" s="17" t="s">
        <v>4004</v>
      </c>
      <c r="B724" s="18" t="s">
        <v>4005</v>
      </c>
      <c r="C724" s="17" t="s">
        <v>4006</v>
      </c>
    </row>
    <row r="725" spans="1:3" x14ac:dyDescent="0.2">
      <c r="A725" s="17" t="s">
        <v>4007</v>
      </c>
      <c r="B725" s="18" t="s">
        <v>4008</v>
      </c>
      <c r="C725" s="17" t="s">
        <v>4009</v>
      </c>
    </row>
    <row r="726" spans="1:3" x14ac:dyDescent="0.2">
      <c r="A726" s="17" t="s">
        <v>4010</v>
      </c>
      <c r="B726" s="18" t="s">
        <v>4011</v>
      </c>
      <c r="C726" s="17" t="s">
        <v>4012</v>
      </c>
    </row>
    <row r="727" spans="1:3" x14ac:dyDescent="0.2">
      <c r="A727" s="17" t="s">
        <v>4013</v>
      </c>
      <c r="B727" s="18" t="s">
        <v>4014</v>
      </c>
      <c r="C727" s="17" t="s">
        <v>4015</v>
      </c>
    </row>
    <row r="728" spans="1:3" x14ac:dyDescent="0.2">
      <c r="A728" s="17" t="s">
        <v>4016</v>
      </c>
      <c r="B728" s="18" t="s">
        <v>4017</v>
      </c>
      <c r="C728" s="17" t="s">
        <v>4018</v>
      </c>
    </row>
    <row r="729" spans="1:3" x14ac:dyDescent="0.2">
      <c r="A729" s="17" t="s">
        <v>4019</v>
      </c>
      <c r="B729" s="18" t="s">
        <v>4020</v>
      </c>
      <c r="C729" s="17" t="s">
        <v>4021</v>
      </c>
    </row>
    <row r="730" spans="1:3" x14ac:dyDescent="0.2">
      <c r="A730" s="17" t="s">
        <v>4022</v>
      </c>
      <c r="B730" s="18" t="s">
        <v>4023</v>
      </c>
      <c r="C730" s="17" t="s">
        <v>4024</v>
      </c>
    </row>
    <row r="731" spans="1:3" x14ac:dyDescent="0.2">
      <c r="A731" s="17" t="s">
        <v>4025</v>
      </c>
      <c r="B731" s="18" t="s">
        <v>4026</v>
      </c>
      <c r="C731" s="17" t="s">
        <v>4027</v>
      </c>
    </row>
    <row r="732" spans="1:3" x14ac:dyDescent="0.2">
      <c r="A732" s="17" t="s">
        <v>4028</v>
      </c>
      <c r="B732" s="18" t="s">
        <v>4029</v>
      </c>
      <c r="C732" s="17" t="s">
        <v>4030</v>
      </c>
    </row>
    <row r="733" spans="1:3" x14ac:dyDescent="0.2">
      <c r="A733" s="17" t="s">
        <v>4031</v>
      </c>
      <c r="B733" s="18" t="s">
        <v>4032</v>
      </c>
      <c r="C733" s="17" t="s">
        <v>4033</v>
      </c>
    </row>
    <row r="734" spans="1:3" x14ac:dyDescent="0.2">
      <c r="A734" s="17" t="s">
        <v>4034</v>
      </c>
      <c r="B734" s="18" t="s">
        <v>4035</v>
      </c>
      <c r="C734" s="17" t="s">
        <v>4036</v>
      </c>
    </row>
    <row r="735" spans="1:3" x14ac:dyDescent="0.2">
      <c r="A735" s="17" t="s">
        <v>4037</v>
      </c>
      <c r="B735" s="18" t="s">
        <v>4038</v>
      </c>
      <c r="C735" s="17" t="s">
        <v>4039</v>
      </c>
    </row>
    <row r="736" spans="1:3" x14ac:dyDescent="0.2">
      <c r="A736" s="17" t="s">
        <v>4040</v>
      </c>
      <c r="B736" s="18" t="s">
        <v>4041</v>
      </c>
      <c r="C736" s="17" t="s">
        <v>4042</v>
      </c>
    </row>
    <row r="737" spans="1:3" x14ac:dyDescent="0.2">
      <c r="A737" s="17" t="s">
        <v>4043</v>
      </c>
      <c r="B737" s="18" t="s">
        <v>4044</v>
      </c>
      <c r="C737" s="17" t="s">
        <v>4045</v>
      </c>
    </row>
    <row r="738" spans="1:3" x14ac:dyDescent="0.2">
      <c r="A738" s="17" t="s">
        <v>4046</v>
      </c>
      <c r="B738" s="18" t="s">
        <v>4047</v>
      </c>
      <c r="C738" s="17" t="s">
        <v>4048</v>
      </c>
    </row>
    <row r="739" spans="1:3" x14ac:dyDescent="0.2">
      <c r="A739" s="17" t="s">
        <v>4049</v>
      </c>
      <c r="B739" s="18" t="s">
        <v>4050</v>
      </c>
      <c r="C739" s="17" t="s">
        <v>4051</v>
      </c>
    </row>
    <row r="740" spans="1:3" x14ac:dyDescent="0.2">
      <c r="A740" s="17" t="s">
        <v>4052</v>
      </c>
      <c r="B740" s="18" t="s">
        <v>4053</v>
      </c>
      <c r="C740" s="17" t="s">
        <v>4054</v>
      </c>
    </row>
    <row r="741" spans="1:3" x14ac:dyDescent="0.2">
      <c r="A741" s="17" t="s">
        <v>4055</v>
      </c>
      <c r="B741" s="18" t="s">
        <v>4056</v>
      </c>
      <c r="C741" s="17" t="s">
        <v>4057</v>
      </c>
    </row>
    <row r="742" spans="1:3" x14ac:dyDescent="0.2">
      <c r="A742" s="17" t="s">
        <v>4058</v>
      </c>
      <c r="B742" s="18" t="s">
        <v>4059</v>
      </c>
      <c r="C742" s="17" t="s">
        <v>4060</v>
      </c>
    </row>
    <row r="743" spans="1:3" x14ac:dyDescent="0.2">
      <c r="A743" s="17" t="s">
        <v>4061</v>
      </c>
      <c r="B743" s="18" t="s">
        <v>4062</v>
      </c>
      <c r="C743" s="17" t="s">
        <v>4063</v>
      </c>
    </row>
    <row r="744" spans="1:3" x14ac:dyDescent="0.2">
      <c r="A744" s="17" t="s">
        <v>4064</v>
      </c>
      <c r="B744" s="18" t="s">
        <v>4065</v>
      </c>
      <c r="C744" s="17" t="s">
        <v>4066</v>
      </c>
    </row>
    <row r="745" spans="1:3" x14ac:dyDescent="0.2">
      <c r="A745" s="17" t="s">
        <v>4067</v>
      </c>
      <c r="B745" s="18" t="s">
        <v>4068</v>
      </c>
      <c r="C745" s="17" t="s">
        <v>4069</v>
      </c>
    </row>
    <row r="746" spans="1:3" x14ac:dyDescent="0.2">
      <c r="A746" s="17" t="s">
        <v>4070</v>
      </c>
      <c r="B746" s="18" t="s">
        <v>4071</v>
      </c>
      <c r="C746" s="17" t="s">
        <v>4072</v>
      </c>
    </row>
    <row r="747" spans="1:3" x14ac:dyDescent="0.2">
      <c r="A747" s="17" t="s">
        <v>4073</v>
      </c>
      <c r="B747" s="18" t="s">
        <v>4074</v>
      </c>
      <c r="C747" s="17" t="s">
        <v>4075</v>
      </c>
    </row>
    <row r="748" spans="1:3" x14ac:dyDescent="0.2">
      <c r="A748" s="17" t="s">
        <v>4076</v>
      </c>
      <c r="B748" s="18" t="s">
        <v>4077</v>
      </c>
      <c r="C748" s="17" t="s">
        <v>4078</v>
      </c>
    </row>
    <row r="749" spans="1:3" x14ac:dyDescent="0.2">
      <c r="A749" s="17" t="s">
        <v>4079</v>
      </c>
      <c r="B749" s="18" t="s">
        <v>4080</v>
      </c>
      <c r="C749" s="17" t="s">
        <v>4081</v>
      </c>
    </row>
    <row r="750" spans="1:3" x14ac:dyDescent="0.2">
      <c r="A750" s="17" t="s">
        <v>4082</v>
      </c>
      <c r="B750" s="18" t="s">
        <v>4083</v>
      </c>
      <c r="C750" s="17" t="s">
        <v>4084</v>
      </c>
    </row>
    <row r="751" spans="1:3" x14ac:dyDescent="0.2">
      <c r="A751" s="17" t="s">
        <v>4085</v>
      </c>
      <c r="B751" s="18" t="s">
        <v>4086</v>
      </c>
      <c r="C751" s="17" t="s">
        <v>4087</v>
      </c>
    </row>
    <row r="752" spans="1:3" x14ac:dyDescent="0.2">
      <c r="A752" s="17" t="s">
        <v>4088</v>
      </c>
      <c r="B752" s="18" t="s">
        <v>4089</v>
      </c>
      <c r="C752" s="17" t="s">
        <v>4090</v>
      </c>
    </row>
    <row r="753" spans="1:3" x14ac:dyDescent="0.2">
      <c r="A753" s="17" t="s">
        <v>4091</v>
      </c>
      <c r="B753" s="18" t="s">
        <v>4092</v>
      </c>
      <c r="C753" s="17" t="s">
        <v>4093</v>
      </c>
    </row>
    <row r="754" spans="1:3" x14ac:dyDescent="0.2">
      <c r="A754" s="17" t="s">
        <v>4094</v>
      </c>
      <c r="B754" s="18" t="s">
        <v>4095</v>
      </c>
      <c r="C754" s="17" t="s">
        <v>4096</v>
      </c>
    </row>
    <row r="755" spans="1:3" x14ac:dyDescent="0.2">
      <c r="A755" s="17" t="s">
        <v>4097</v>
      </c>
      <c r="B755" s="18" t="s">
        <v>4098</v>
      </c>
      <c r="C755" s="17" t="s">
        <v>4099</v>
      </c>
    </row>
    <row r="756" spans="1:3" x14ac:dyDescent="0.2">
      <c r="A756" s="17" t="s">
        <v>4100</v>
      </c>
      <c r="B756" s="18" t="s">
        <v>4101</v>
      </c>
      <c r="C756" s="17" t="s">
        <v>4102</v>
      </c>
    </row>
    <row r="757" spans="1:3" x14ac:dyDescent="0.2">
      <c r="A757" s="17" t="s">
        <v>4103</v>
      </c>
      <c r="B757" s="18" t="s">
        <v>4104</v>
      </c>
      <c r="C757" s="17" t="s">
        <v>4105</v>
      </c>
    </row>
    <row r="758" spans="1:3" x14ac:dyDescent="0.2">
      <c r="A758" s="17" t="s">
        <v>4106</v>
      </c>
      <c r="B758" s="18" t="s">
        <v>4107</v>
      </c>
      <c r="C758" s="17" t="s">
        <v>4108</v>
      </c>
    </row>
    <row r="759" spans="1:3" x14ac:dyDescent="0.2">
      <c r="A759" s="17" t="s">
        <v>4109</v>
      </c>
      <c r="B759" s="18" t="s">
        <v>4110</v>
      </c>
      <c r="C759" s="17" t="s">
        <v>4111</v>
      </c>
    </row>
    <row r="760" spans="1:3" x14ac:dyDescent="0.2">
      <c r="A760" s="17" t="s">
        <v>4112</v>
      </c>
      <c r="B760" s="18" t="s">
        <v>4113</v>
      </c>
      <c r="C760" s="17" t="s">
        <v>4114</v>
      </c>
    </row>
    <row r="761" spans="1:3" x14ac:dyDescent="0.2">
      <c r="A761" s="17" t="s">
        <v>4115</v>
      </c>
      <c r="B761" s="18" t="s">
        <v>4116</v>
      </c>
      <c r="C761" s="17" t="s">
        <v>4117</v>
      </c>
    </row>
    <row r="762" spans="1:3" x14ac:dyDescent="0.2">
      <c r="A762" s="17" t="s">
        <v>4118</v>
      </c>
      <c r="B762" s="18" t="s">
        <v>4119</v>
      </c>
      <c r="C762" s="17" t="s">
        <v>4120</v>
      </c>
    </row>
    <row r="763" spans="1:3" x14ac:dyDescent="0.2">
      <c r="A763" s="17" t="s">
        <v>4121</v>
      </c>
      <c r="B763" s="18" t="s">
        <v>4122</v>
      </c>
      <c r="C763" s="17" t="s">
        <v>4123</v>
      </c>
    </row>
    <row r="764" spans="1:3" x14ac:dyDescent="0.2">
      <c r="A764" s="17" t="s">
        <v>4124</v>
      </c>
      <c r="B764" s="18" t="s">
        <v>4125</v>
      </c>
      <c r="C764" s="17" t="s">
        <v>4126</v>
      </c>
    </row>
    <row r="765" spans="1:3" x14ac:dyDescent="0.2">
      <c r="A765" s="17" t="s">
        <v>4127</v>
      </c>
      <c r="B765" s="18" t="s">
        <v>4128</v>
      </c>
      <c r="C765" s="17" t="s">
        <v>4129</v>
      </c>
    </row>
    <row r="766" spans="1:3" x14ac:dyDescent="0.2">
      <c r="A766" s="17" t="s">
        <v>4130</v>
      </c>
      <c r="B766" s="18" t="s">
        <v>4131</v>
      </c>
      <c r="C766" s="17" t="s">
        <v>4132</v>
      </c>
    </row>
    <row r="767" spans="1:3" x14ac:dyDescent="0.2">
      <c r="A767" s="17" t="s">
        <v>4133</v>
      </c>
      <c r="B767" s="18" t="s">
        <v>4134</v>
      </c>
      <c r="C767" s="17" t="s">
        <v>4135</v>
      </c>
    </row>
    <row r="768" spans="1:3" x14ac:dyDescent="0.2">
      <c r="A768" s="17" t="s">
        <v>4136</v>
      </c>
      <c r="B768" s="18" t="s">
        <v>4137</v>
      </c>
      <c r="C768" s="17" t="s">
        <v>4138</v>
      </c>
    </row>
    <row r="769" spans="1:3" x14ac:dyDescent="0.2">
      <c r="A769" s="17" t="s">
        <v>4139</v>
      </c>
      <c r="B769" s="18" t="s">
        <v>4140</v>
      </c>
      <c r="C769" s="17" t="s">
        <v>4141</v>
      </c>
    </row>
    <row r="770" spans="1:3" x14ac:dyDescent="0.2">
      <c r="A770" s="17" t="s">
        <v>4142</v>
      </c>
      <c r="B770" s="18" t="s">
        <v>4143</v>
      </c>
      <c r="C770" s="17" t="s">
        <v>4144</v>
      </c>
    </row>
    <row r="771" spans="1:3" x14ac:dyDescent="0.2">
      <c r="A771" s="17" t="s">
        <v>4145</v>
      </c>
      <c r="B771" s="18" t="s">
        <v>4146</v>
      </c>
      <c r="C771" s="17" t="s">
        <v>4147</v>
      </c>
    </row>
    <row r="772" spans="1:3" x14ac:dyDescent="0.2">
      <c r="A772" s="17" t="s">
        <v>4148</v>
      </c>
      <c r="B772" s="18" t="s">
        <v>4149</v>
      </c>
      <c r="C772" s="17" t="s">
        <v>4150</v>
      </c>
    </row>
    <row r="773" spans="1:3" x14ac:dyDescent="0.2">
      <c r="A773" s="17" t="s">
        <v>4151</v>
      </c>
      <c r="B773" s="18" t="s">
        <v>4152</v>
      </c>
      <c r="C773" s="17" t="s">
        <v>4153</v>
      </c>
    </row>
    <row r="774" spans="1:3" x14ac:dyDescent="0.2">
      <c r="A774" s="17" t="s">
        <v>4154</v>
      </c>
      <c r="B774" s="18" t="s">
        <v>4155</v>
      </c>
      <c r="C774" s="17" t="s">
        <v>4156</v>
      </c>
    </row>
    <row r="775" spans="1:3" x14ac:dyDescent="0.2">
      <c r="A775" s="17" t="s">
        <v>4157</v>
      </c>
      <c r="B775" s="18" t="s">
        <v>4158</v>
      </c>
      <c r="C775" s="17" t="s">
        <v>4159</v>
      </c>
    </row>
    <row r="776" spans="1:3" x14ac:dyDescent="0.2">
      <c r="A776" s="17" t="s">
        <v>4160</v>
      </c>
      <c r="B776" s="18" t="s">
        <v>4161</v>
      </c>
      <c r="C776" s="17" t="s">
        <v>4162</v>
      </c>
    </row>
    <row r="777" spans="1:3" x14ac:dyDescent="0.2">
      <c r="A777" s="17" t="s">
        <v>4163</v>
      </c>
      <c r="B777" s="18" t="s">
        <v>4164</v>
      </c>
      <c r="C777" s="17" t="s">
        <v>4165</v>
      </c>
    </row>
    <row r="778" spans="1:3" x14ac:dyDescent="0.2">
      <c r="A778" s="17" t="s">
        <v>4166</v>
      </c>
      <c r="B778" s="18" t="s">
        <v>4167</v>
      </c>
      <c r="C778" s="17" t="s">
        <v>4168</v>
      </c>
    </row>
    <row r="779" spans="1:3" x14ac:dyDescent="0.2">
      <c r="A779" s="17" t="s">
        <v>4169</v>
      </c>
      <c r="B779" s="18" t="s">
        <v>4170</v>
      </c>
      <c r="C779" s="17" t="s">
        <v>4171</v>
      </c>
    </row>
    <row r="780" spans="1:3" x14ac:dyDescent="0.2">
      <c r="A780" s="17" t="s">
        <v>4172</v>
      </c>
      <c r="B780" s="18" t="s">
        <v>4173</v>
      </c>
      <c r="C780" s="17" t="s">
        <v>4174</v>
      </c>
    </row>
    <row r="781" spans="1:3" x14ac:dyDescent="0.2">
      <c r="A781" s="17" t="s">
        <v>4175</v>
      </c>
      <c r="B781" s="18" t="s">
        <v>4176</v>
      </c>
      <c r="C781" s="17" t="s">
        <v>4177</v>
      </c>
    </row>
    <row r="782" spans="1:3" x14ac:dyDescent="0.2">
      <c r="A782" s="17" t="s">
        <v>4178</v>
      </c>
      <c r="B782" s="18" t="s">
        <v>4179</v>
      </c>
      <c r="C782" s="17" t="s">
        <v>4180</v>
      </c>
    </row>
    <row r="783" spans="1:3" x14ac:dyDescent="0.2">
      <c r="A783" s="17" t="s">
        <v>4181</v>
      </c>
      <c r="B783" s="18" t="s">
        <v>4182</v>
      </c>
      <c r="C783" s="17" t="s">
        <v>4183</v>
      </c>
    </row>
    <row r="784" spans="1:3" x14ac:dyDescent="0.2">
      <c r="A784" s="17" t="s">
        <v>4184</v>
      </c>
      <c r="B784" s="18" t="s">
        <v>4185</v>
      </c>
      <c r="C784" s="17" t="s">
        <v>4186</v>
      </c>
    </row>
    <row r="785" spans="1:3" x14ac:dyDescent="0.2">
      <c r="A785" s="17" t="s">
        <v>4187</v>
      </c>
      <c r="B785" s="18" t="s">
        <v>4188</v>
      </c>
      <c r="C785" s="17" t="s">
        <v>4189</v>
      </c>
    </row>
    <row r="786" spans="1:3" x14ac:dyDescent="0.2">
      <c r="A786" s="17" t="s">
        <v>4190</v>
      </c>
      <c r="B786" s="18" t="s">
        <v>4191</v>
      </c>
      <c r="C786" s="17" t="s">
        <v>4192</v>
      </c>
    </row>
    <row r="787" spans="1:3" x14ac:dyDescent="0.2">
      <c r="A787" s="17" t="s">
        <v>4193</v>
      </c>
      <c r="B787" s="18" t="s">
        <v>4194</v>
      </c>
      <c r="C787" s="17" t="s">
        <v>4195</v>
      </c>
    </row>
    <row r="788" spans="1:3" x14ac:dyDescent="0.2">
      <c r="A788" s="17" t="s">
        <v>4196</v>
      </c>
      <c r="B788" s="18" t="s">
        <v>4197</v>
      </c>
      <c r="C788" s="17" t="s">
        <v>4198</v>
      </c>
    </row>
    <row r="789" spans="1:3" x14ac:dyDescent="0.2">
      <c r="A789" s="17" t="s">
        <v>4199</v>
      </c>
      <c r="B789" s="18" t="s">
        <v>4200</v>
      </c>
      <c r="C789" s="17" t="s">
        <v>4201</v>
      </c>
    </row>
    <row r="790" spans="1:3" x14ac:dyDescent="0.2">
      <c r="A790" s="17" t="s">
        <v>4202</v>
      </c>
      <c r="B790" s="18" t="s">
        <v>4203</v>
      </c>
      <c r="C790" s="17" t="s">
        <v>4204</v>
      </c>
    </row>
    <row r="791" spans="1:3" x14ac:dyDescent="0.2">
      <c r="A791" s="17" t="s">
        <v>4205</v>
      </c>
      <c r="B791" s="18" t="s">
        <v>4206</v>
      </c>
      <c r="C791" s="17" t="s">
        <v>4207</v>
      </c>
    </row>
    <row r="792" spans="1:3" x14ac:dyDescent="0.2">
      <c r="A792" s="17" t="s">
        <v>4208</v>
      </c>
      <c r="B792" s="18" t="s">
        <v>4209</v>
      </c>
      <c r="C792" s="17" t="s">
        <v>4210</v>
      </c>
    </row>
    <row r="793" spans="1:3" x14ac:dyDescent="0.2">
      <c r="A793" s="17" t="s">
        <v>4211</v>
      </c>
      <c r="B793" s="18" t="s">
        <v>4212</v>
      </c>
      <c r="C793" s="17" t="s">
        <v>4213</v>
      </c>
    </row>
    <row r="794" spans="1:3" x14ac:dyDescent="0.2">
      <c r="A794" s="17" t="s">
        <v>4214</v>
      </c>
      <c r="B794" s="18" t="s">
        <v>4215</v>
      </c>
      <c r="C794" s="17" t="s">
        <v>4216</v>
      </c>
    </row>
    <row r="795" spans="1:3" x14ac:dyDescent="0.2">
      <c r="A795" s="17" t="s">
        <v>4217</v>
      </c>
      <c r="B795" s="18" t="s">
        <v>4218</v>
      </c>
      <c r="C795" s="17" t="s">
        <v>4219</v>
      </c>
    </row>
    <row r="796" spans="1:3" x14ac:dyDescent="0.2">
      <c r="A796" s="17" t="s">
        <v>4220</v>
      </c>
      <c r="B796" s="18" t="s">
        <v>4221</v>
      </c>
      <c r="C796" s="17" t="s">
        <v>4222</v>
      </c>
    </row>
    <row r="797" spans="1:3" x14ac:dyDescent="0.2">
      <c r="A797" s="17" t="s">
        <v>4223</v>
      </c>
      <c r="B797" s="18" t="s">
        <v>4224</v>
      </c>
      <c r="C797" s="17" t="s">
        <v>4225</v>
      </c>
    </row>
    <row r="798" spans="1:3" x14ac:dyDescent="0.2">
      <c r="A798" s="17" t="s">
        <v>4226</v>
      </c>
      <c r="B798" s="18" t="s">
        <v>4227</v>
      </c>
      <c r="C798" s="17" t="s">
        <v>4228</v>
      </c>
    </row>
    <row r="799" spans="1:3" x14ac:dyDescent="0.2">
      <c r="A799" s="17" t="s">
        <v>4229</v>
      </c>
      <c r="B799" s="18" t="s">
        <v>4230</v>
      </c>
      <c r="C799" s="17" t="s">
        <v>4231</v>
      </c>
    </row>
    <row r="800" spans="1:3" x14ac:dyDescent="0.2">
      <c r="A800" s="17" t="s">
        <v>4232</v>
      </c>
      <c r="B800" s="18" t="s">
        <v>4233</v>
      </c>
      <c r="C800" s="17" t="s">
        <v>4234</v>
      </c>
    </row>
    <row r="801" spans="1:3" x14ac:dyDescent="0.2">
      <c r="A801" s="17" t="s">
        <v>4235</v>
      </c>
      <c r="B801" s="18" t="s">
        <v>4236</v>
      </c>
      <c r="C801" s="17" t="s">
        <v>4237</v>
      </c>
    </row>
    <row r="802" spans="1:3" x14ac:dyDescent="0.2">
      <c r="A802" s="17" t="s">
        <v>4238</v>
      </c>
      <c r="B802" s="18" t="s">
        <v>4239</v>
      </c>
      <c r="C802" s="17" t="s">
        <v>4240</v>
      </c>
    </row>
    <row r="803" spans="1:3" x14ac:dyDescent="0.2">
      <c r="A803" s="17" t="s">
        <v>4241</v>
      </c>
      <c r="B803" s="18" t="s">
        <v>4242</v>
      </c>
      <c r="C803" s="17" t="s">
        <v>4243</v>
      </c>
    </row>
    <row r="804" spans="1:3" x14ac:dyDescent="0.2">
      <c r="A804" s="17" t="s">
        <v>4244</v>
      </c>
      <c r="B804" s="18" t="s">
        <v>4245</v>
      </c>
      <c r="C804" s="17" t="s">
        <v>4246</v>
      </c>
    </row>
    <row r="805" spans="1:3" x14ac:dyDescent="0.2">
      <c r="A805" s="17" t="s">
        <v>4247</v>
      </c>
      <c r="B805" s="18" t="s">
        <v>4248</v>
      </c>
      <c r="C805" s="17" t="s">
        <v>4249</v>
      </c>
    </row>
    <row r="806" spans="1:3" x14ac:dyDescent="0.2">
      <c r="A806" s="17" t="s">
        <v>4250</v>
      </c>
      <c r="B806" s="18" t="s">
        <v>4251</v>
      </c>
      <c r="C806" s="17" t="s">
        <v>4252</v>
      </c>
    </row>
    <row r="807" spans="1:3" x14ac:dyDescent="0.2">
      <c r="A807" s="17" t="s">
        <v>4253</v>
      </c>
      <c r="B807" s="18" t="s">
        <v>4254</v>
      </c>
      <c r="C807" s="17" t="s">
        <v>4255</v>
      </c>
    </row>
    <row r="808" spans="1:3" x14ac:dyDescent="0.2">
      <c r="A808" s="17" t="s">
        <v>4256</v>
      </c>
      <c r="B808" s="18" t="s">
        <v>4257</v>
      </c>
      <c r="C808" s="17" t="s">
        <v>4258</v>
      </c>
    </row>
    <row r="809" spans="1:3" x14ac:dyDescent="0.2">
      <c r="A809" s="17" t="s">
        <v>4259</v>
      </c>
      <c r="B809" s="18" t="s">
        <v>4260</v>
      </c>
      <c r="C809" s="17" t="s">
        <v>4261</v>
      </c>
    </row>
    <row r="810" spans="1:3" x14ac:dyDescent="0.2">
      <c r="A810" s="17" t="s">
        <v>4262</v>
      </c>
      <c r="B810" s="18" t="s">
        <v>4263</v>
      </c>
      <c r="C810" s="17" t="s">
        <v>4264</v>
      </c>
    </row>
    <row r="811" spans="1:3" x14ac:dyDescent="0.2">
      <c r="A811" s="17" t="s">
        <v>4265</v>
      </c>
      <c r="B811" s="18" t="s">
        <v>4266</v>
      </c>
      <c r="C811" s="17" t="s">
        <v>4267</v>
      </c>
    </row>
    <row r="812" spans="1:3" x14ac:dyDescent="0.2">
      <c r="A812" s="17" t="s">
        <v>4268</v>
      </c>
      <c r="B812" s="18" t="s">
        <v>4269</v>
      </c>
      <c r="C812" s="17" t="s">
        <v>4270</v>
      </c>
    </row>
    <row r="813" spans="1:3" x14ac:dyDescent="0.2">
      <c r="A813" s="17" t="s">
        <v>4271</v>
      </c>
      <c r="B813" s="18" t="s">
        <v>4272</v>
      </c>
      <c r="C813" s="17" t="s">
        <v>4273</v>
      </c>
    </row>
    <row r="814" spans="1:3" x14ac:dyDescent="0.2">
      <c r="A814" s="17" t="s">
        <v>4274</v>
      </c>
      <c r="B814" s="18" t="s">
        <v>4275</v>
      </c>
      <c r="C814" s="17" t="s">
        <v>4276</v>
      </c>
    </row>
    <row r="815" spans="1:3" x14ac:dyDescent="0.2">
      <c r="A815" s="17" t="s">
        <v>4277</v>
      </c>
      <c r="B815" s="18" t="s">
        <v>4278</v>
      </c>
      <c r="C815" s="17" t="s">
        <v>4279</v>
      </c>
    </row>
    <row r="816" spans="1:3" x14ac:dyDescent="0.2">
      <c r="A816" s="17" t="s">
        <v>4280</v>
      </c>
      <c r="B816" s="18" t="s">
        <v>4281</v>
      </c>
      <c r="C816" s="17" t="s">
        <v>4282</v>
      </c>
    </row>
    <row r="817" spans="1:3" x14ac:dyDescent="0.2">
      <c r="A817" s="17" t="s">
        <v>4283</v>
      </c>
      <c r="B817" s="18" t="s">
        <v>4284</v>
      </c>
      <c r="C817" s="17" t="s">
        <v>4285</v>
      </c>
    </row>
    <row r="818" spans="1:3" x14ac:dyDescent="0.2">
      <c r="A818" s="17" t="s">
        <v>4286</v>
      </c>
      <c r="B818" s="18" t="s">
        <v>4287</v>
      </c>
      <c r="C818" s="17" t="s">
        <v>4288</v>
      </c>
    </row>
    <row r="819" spans="1:3" x14ac:dyDescent="0.2">
      <c r="A819" s="17" t="s">
        <v>4289</v>
      </c>
      <c r="B819" s="18" t="s">
        <v>4290</v>
      </c>
      <c r="C819" s="17" t="s">
        <v>4291</v>
      </c>
    </row>
    <row r="820" spans="1:3" x14ac:dyDescent="0.2">
      <c r="A820" s="17" t="s">
        <v>4292</v>
      </c>
      <c r="B820" s="18" t="s">
        <v>4293</v>
      </c>
      <c r="C820" s="17" t="s">
        <v>4294</v>
      </c>
    </row>
    <row r="821" spans="1:3" x14ac:dyDescent="0.2">
      <c r="A821" s="17" t="s">
        <v>4295</v>
      </c>
      <c r="B821" s="18" t="s">
        <v>4296</v>
      </c>
      <c r="C821" s="17" t="s">
        <v>4297</v>
      </c>
    </row>
    <row r="822" spans="1:3" x14ac:dyDescent="0.2">
      <c r="A822" s="17" t="s">
        <v>4298</v>
      </c>
      <c r="B822" s="18" t="s">
        <v>4299</v>
      </c>
      <c r="C822" s="17" t="s">
        <v>4300</v>
      </c>
    </row>
    <row r="823" spans="1:3" x14ac:dyDescent="0.2">
      <c r="A823" s="17" t="s">
        <v>4301</v>
      </c>
      <c r="B823" s="18" t="s">
        <v>4302</v>
      </c>
      <c r="C823" s="17" t="s">
        <v>4303</v>
      </c>
    </row>
    <row r="824" spans="1:3" x14ac:dyDescent="0.2">
      <c r="A824" s="17" t="s">
        <v>4304</v>
      </c>
      <c r="B824" s="18" t="s">
        <v>4305</v>
      </c>
      <c r="C824" s="17" t="s">
        <v>4306</v>
      </c>
    </row>
    <row r="825" spans="1:3" x14ac:dyDescent="0.2">
      <c r="A825" s="17" t="s">
        <v>4307</v>
      </c>
      <c r="B825" s="18" t="s">
        <v>4308</v>
      </c>
      <c r="C825" s="17" t="s">
        <v>4309</v>
      </c>
    </row>
    <row r="826" spans="1:3" x14ac:dyDescent="0.2">
      <c r="A826" s="17" t="s">
        <v>4310</v>
      </c>
      <c r="B826" s="18" t="s">
        <v>4311</v>
      </c>
      <c r="C826" s="17" t="s">
        <v>4312</v>
      </c>
    </row>
    <row r="827" spans="1:3" x14ac:dyDescent="0.2">
      <c r="A827" s="17" t="s">
        <v>4313</v>
      </c>
      <c r="B827" s="18" t="s">
        <v>4314</v>
      </c>
      <c r="C827" s="17" t="s">
        <v>4315</v>
      </c>
    </row>
    <row r="828" spans="1:3" x14ac:dyDescent="0.2">
      <c r="A828" s="17" t="s">
        <v>4316</v>
      </c>
      <c r="B828" s="18" t="s">
        <v>4317</v>
      </c>
      <c r="C828" s="17" t="s">
        <v>4318</v>
      </c>
    </row>
    <row r="829" spans="1:3" x14ac:dyDescent="0.2">
      <c r="A829" s="17" t="s">
        <v>4319</v>
      </c>
      <c r="B829" s="18" t="s">
        <v>4320</v>
      </c>
      <c r="C829" s="17" t="s">
        <v>4321</v>
      </c>
    </row>
    <row r="830" spans="1:3" x14ac:dyDescent="0.2">
      <c r="A830" s="17" t="s">
        <v>4322</v>
      </c>
      <c r="B830" s="18" t="s">
        <v>4323</v>
      </c>
      <c r="C830" s="17" t="s">
        <v>4324</v>
      </c>
    </row>
    <row r="831" spans="1:3" x14ac:dyDescent="0.2">
      <c r="A831" s="17" t="s">
        <v>4325</v>
      </c>
      <c r="B831" s="18" t="s">
        <v>4326</v>
      </c>
      <c r="C831" s="17" t="s">
        <v>4327</v>
      </c>
    </row>
    <row r="832" spans="1:3" x14ac:dyDescent="0.2">
      <c r="A832" s="17" t="s">
        <v>4328</v>
      </c>
      <c r="B832" s="18" t="s">
        <v>4329</v>
      </c>
      <c r="C832" s="17" t="s">
        <v>4330</v>
      </c>
    </row>
    <row r="833" spans="1:3" x14ac:dyDescent="0.2">
      <c r="A833" s="17" t="s">
        <v>4331</v>
      </c>
      <c r="B833" s="18" t="s">
        <v>4332</v>
      </c>
      <c r="C833" s="17" t="s">
        <v>4333</v>
      </c>
    </row>
    <row r="834" spans="1:3" x14ac:dyDescent="0.2">
      <c r="A834" s="17" t="s">
        <v>4334</v>
      </c>
      <c r="B834" s="18" t="s">
        <v>4335</v>
      </c>
      <c r="C834" s="17" t="s">
        <v>4336</v>
      </c>
    </row>
    <row r="835" spans="1:3" x14ac:dyDescent="0.2">
      <c r="A835" s="17" t="s">
        <v>4337</v>
      </c>
      <c r="B835" s="18" t="s">
        <v>4338</v>
      </c>
      <c r="C835" s="17" t="s">
        <v>4339</v>
      </c>
    </row>
    <row r="836" spans="1:3" x14ac:dyDescent="0.2">
      <c r="A836" s="17" t="s">
        <v>4340</v>
      </c>
      <c r="B836" s="18" t="s">
        <v>4341</v>
      </c>
      <c r="C836" s="17" t="s">
        <v>4342</v>
      </c>
    </row>
    <row r="837" spans="1:3" x14ac:dyDescent="0.2">
      <c r="A837" s="17" t="s">
        <v>4343</v>
      </c>
      <c r="B837" s="18" t="s">
        <v>4344</v>
      </c>
      <c r="C837" s="17" t="s">
        <v>4345</v>
      </c>
    </row>
    <row r="838" spans="1:3" x14ac:dyDescent="0.2">
      <c r="A838" s="17" t="s">
        <v>4346</v>
      </c>
      <c r="B838" s="18" t="s">
        <v>4347</v>
      </c>
      <c r="C838" s="17" t="s">
        <v>4348</v>
      </c>
    </row>
    <row r="839" spans="1:3" x14ac:dyDescent="0.2">
      <c r="A839" s="17" t="s">
        <v>4349</v>
      </c>
      <c r="B839" s="18" t="s">
        <v>4350</v>
      </c>
      <c r="C839" s="17" t="s">
        <v>4351</v>
      </c>
    </row>
    <row r="840" spans="1:3" x14ac:dyDescent="0.2">
      <c r="A840" s="17" t="s">
        <v>4352</v>
      </c>
      <c r="B840" s="18" t="s">
        <v>4353</v>
      </c>
      <c r="C840" s="17" t="s">
        <v>4354</v>
      </c>
    </row>
    <row r="841" spans="1:3" x14ac:dyDescent="0.2">
      <c r="A841" s="17" t="s">
        <v>4355</v>
      </c>
      <c r="B841" s="18" t="s">
        <v>4356</v>
      </c>
      <c r="C841" s="17" t="s">
        <v>4357</v>
      </c>
    </row>
    <row r="842" spans="1:3" x14ac:dyDescent="0.2">
      <c r="A842" s="17" t="s">
        <v>4358</v>
      </c>
      <c r="B842" s="18" t="s">
        <v>4359</v>
      </c>
      <c r="C842" s="17" t="s">
        <v>4360</v>
      </c>
    </row>
    <row r="843" spans="1:3" x14ac:dyDescent="0.2">
      <c r="A843" s="17" t="s">
        <v>4361</v>
      </c>
      <c r="B843" s="18" t="s">
        <v>4362</v>
      </c>
      <c r="C843" s="17" t="s">
        <v>4363</v>
      </c>
    </row>
    <row r="844" spans="1:3" x14ac:dyDescent="0.2">
      <c r="A844" s="17" t="s">
        <v>4364</v>
      </c>
      <c r="B844" s="18" t="s">
        <v>4365</v>
      </c>
      <c r="C844" s="17" t="s">
        <v>4366</v>
      </c>
    </row>
    <row r="845" spans="1:3" x14ac:dyDescent="0.2">
      <c r="A845" s="17" t="s">
        <v>4367</v>
      </c>
      <c r="B845" s="18" t="s">
        <v>4368</v>
      </c>
      <c r="C845" s="17" t="s">
        <v>4369</v>
      </c>
    </row>
    <row r="846" spans="1:3" x14ac:dyDescent="0.2">
      <c r="A846" s="17" t="s">
        <v>4370</v>
      </c>
      <c r="B846" s="18" t="s">
        <v>4371</v>
      </c>
      <c r="C846" s="17" t="s">
        <v>4372</v>
      </c>
    </row>
    <row r="847" spans="1:3" x14ac:dyDescent="0.2">
      <c r="A847" s="17" t="s">
        <v>4373</v>
      </c>
      <c r="B847" s="18" t="s">
        <v>4374</v>
      </c>
      <c r="C847" s="17" t="s">
        <v>4375</v>
      </c>
    </row>
    <row r="848" spans="1:3" x14ac:dyDescent="0.2">
      <c r="A848" s="17" t="s">
        <v>4376</v>
      </c>
      <c r="B848" s="18" t="s">
        <v>4377</v>
      </c>
      <c r="C848" s="17" t="s">
        <v>4378</v>
      </c>
    </row>
    <row r="849" spans="1:3" x14ac:dyDescent="0.2">
      <c r="A849" s="17" t="s">
        <v>4379</v>
      </c>
      <c r="B849" s="18" t="s">
        <v>4380</v>
      </c>
      <c r="C849" s="17" t="s">
        <v>4381</v>
      </c>
    </row>
    <row r="850" spans="1:3" x14ac:dyDescent="0.2">
      <c r="A850" s="17" t="s">
        <v>4382</v>
      </c>
      <c r="B850" s="18" t="s">
        <v>4383</v>
      </c>
      <c r="C850" s="17" t="s">
        <v>4384</v>
      </c>
    </row>
    <row r="851" spans="1:3" x14ac:dyDescent="0.2">
      <c r="A851" s="17" t="s">
        <v>4385</v>
      </c>
      <c r="B851" s="18" t="s">
        <v>4386</v>
      </c>
      <c r="C851" s="17" t="s">
        <v>4387</v>
      </c>
    </row>
    <row r="852" spans="1:3" x14ac:dyDescent="0.2">
      <c r="A852" s="17" t="s">
        <v>4388</v>
      </c>
      <c r="B852" s="18" t="s">
        <v>4389</v>
      </c>
      <c r="C852" s="17" t="s">
        <v>4390</v>
      </c>
    </row>
    <row r="853" spans="1:3" x14ac:dyDescent="0.2">
      <c r="A853" s="17" t="s">
        <v>4391</v>
      </c>
      <c r="B853" s="18" t="s">
        <v>4392</v>
      </c>
      <c r="C853" s="17" t="s">
        <v>4393</v>
      </c>
    </row>
    <row r="854" spans="1:3" x14ac:dyDescent="0.2">
      <c r="A854" s="17" t="s">
        <v>4394</v>
      </c>
      <c r="B854" s="18" t="s">
        <v>4395</v>
      </c>
      <c r="C854" s="19" t="s">
        <v>4396</v>
      </c>
    </row>
    <row r="855" spans="1:3" x14ac:dyDescent="0.2">
      <c r="A855" s="17" t="s">
        <v>4397</v>
      </c>
      <c r="B855" s="18" t="s">
        <v>4398</v>
      </c>
      <c r="C855" s="17" t="s">
        <v>4399</v>
      </c>
    </row>
    <row r="856" spans="1:3" x14ac:dyDescent="0.2">
      <c r="A856" s="17" t="s">
        <v>4400</v>
      </c>
      <c r="B856" s="18" t="s">
        <v>4401</v>
      </c>
      <c r="C856" s="17" t="s">
        <v>4402</v>
      </c>
    </row>
    <row r="857" spans="1:3" x14ac:dyDescent="0.2">
      <c r="A857" s="17" t="s">
        <v>4403</v>
      </c>
      <c r="B857" s="18" t="s">
        <v>4404</v>
      </c>
      <c r="C857" s="17" t="s">
        <v>4405</v>
      </c>
    </row>
    <row r="858" spans="1:3" x14ac:dyDescent="0.2">
      <c r="A858" s="17" t="s">
        <v>4406</v>
      </c>
      <c r="B858" s="18" t="s">
        <v>4407</v>
      </c>
      <c r="C858" s="17" t="s">
        <v>4408</v>
      </c>
    </row>
    <row r="859" spans="1:3" x14ac:dyDescent="0.2">
      <c r="A859" s="17" t="s">
        <v>4409</v>
      </c>
      <c r="B859" s="18" t="s">
        <v>4410</v>
      </c>
      <c r="C859" s="17" t="s">
        <v>4411</v>
      </c>
    </row>
    <row r="860" spans="1:3" x14ac:dyDescent="0.2">
      <c r="A860" s="17" t="s">
        <v>4412</v>
      </c>
      <c r="B860" s="18" t="s">
        <v>4413</v>
      </c>
      <c r="C860" s="17" t="s">
        <v>4414</v>
      </c>
    </row>
    <row r="861" spans="1:3" x14ac:dyDescent="0.2">
      <c r="A861" s="17" t="s">
        <v>4415</v>
      </c>
      <c r="B861" s="18" t="s">
        <v>4416</v>
      </c>
      <c r="C861" s="17" t="s">
        <v>4417</v>
      </c>
    </row>
    <row r="862" spans="1:3" x14ac:dyDescent="0.2">
      <c r="A862" s="17" t="s">
        <v>4418</v>
      </c>
      <c r="B862" s="18" t="s">
        <v>4419</v>
      </c>
      <c r="C862" s="17" t="s">
        <v>4420</v>
      </c>
    </row>
    <row r="863" spans="1:3" x14ac:dyDescent="0.2">
      <c r="A863" s="17" t="s">
        <v>4421</v>
      </c>
      <c r="B863" s="18" t="s">
        <v>4422</v>
      </c>
      <c r="C863" s="17" t="s">
        <v>4423</v>
      </c>
    </row>
    <row r="864" spans="1:3" x14ac:dyDescent="0.2">
      <c r="A864" s="17" t="s">
        <v>4424</v>
      </c>
      <c r="B864" s="18" t="s">
        <v>4425</v>
      </c>
      <c r="C864" s="17" t="s">
        <v>4426</v>
      </c>
    </row>
    <row r="865" spans="1:3" x14ac:dyDescent="0.2">
      <c r="A865" s="17" t="s">
        <v>4427</v>
      </c>
      <c r="B865" s="18" t="s">
        <v>4428</v>
      </c>
      <c r="C865" s="17" t="s">
        <v>4429</v>
      </c>
    </row>
    <row r="866" spans="1:3" x14ac:dyDescent="0.2">
      <c r="A866" s="17" t="s">
        <v>4430</v>
      </c>
      <c r="B866" s="18" t="s">
        <v>4431</v>
      </c>
      <c r="C866" s="17" t="s">
        <v>4432</v>
      </c>
    </row>
    <row r="867" spans="1:3" x14ac:dyDescent="0.2">
      <c r="A867" s="17" t="s">
        <v>4433</v>
      </c>
      <c r="B867" s="18" t="s">
        <v>4434</v>
      </c>
      <c r="C867" s="17" t="s">
        <v>4435</v>
      </c>
    </row>
    <row r="868" spans="1:3" x14ac:dyDescent="0.2">
      <c r="A868" s="17" t="s">
        <v>4436</v>
      </c>
      <c r="B868" s="18" t="s">
        <v>4437</v>
      </c>
      <c r="C868" s="17" t="s">
        <v>4438</v>
      </c>
    </row>
    <row r="869" spans="1:3" x14ac:dyDescent="0.2">
      <c r="A869" s="17" t="s">
        <v>4439</v>
      </c>
      <c r="B869" s="18" t="s">
        <v>4440</v>
      </c>
      <c r="C869" s="17" t="s">
        <v>4441</v>
      </c>
    </row>
    <row r="870" spans="1:3" x14ac:dyDescent="0.2">
      <c r="A870" s="17" t="s">
        <v>4442</v>
      </c>
      <c r="B870" s="18" t="s">
        <v>4443</v>
      </c>
      <c r="C870" s="17" t="s">
        <v>4444</v>
      </c>
    </row>
    <row r="871" spans="1:3" x14ac:dyDescent="0.2">
      <c r="A871" s="17" t="s">
        <v>4445</v>
      </c>
      <c r="B871" s="18" t="s">
        <v>4446</v>
      </c>
      <c r="C871" s="17" t="s">
        <v>4447</v>
      </c>
    </row>
    <row r="872" spans="1:3" x14ac:dyDescent="0.2">
      <c r="A872" s="17" t="s">
        <v>4448</v>
      </c>
      <c r="B872" s="18" t="s">
        <v>4449</v>
      </c>
      <c r="C872" s="17" t="s">
        <v>4450</v>
      </c>
    </row>
    <row r="873" spans="1:3" x14ac:dyDescent="0.2">
      <c r="A873" s="17" t="s">
        <v>4451</v>
      </c>
      <c r="B873" s="18" t="s">
        <v>4452</v>
      </c>
      <c r="C873" s="17" t="s">
        <v>4453</v>
      </c>
    </row>
    <row r="874" spans="1:3" x14ac:dyDescent="0.2">
      <c r="A874" s="17" t="s">
        <v>4454</v>
      </c>
      <c r="B874" s="18" t="s">
        <v>4455</v>
      </c>
      <c r="C874" s="17" t="s">
        <v>4456</v>
      </c>
    </row>
    <row r="875" spans="1:3" x14ac:dyDescent="0.2">
      <c r="A875" s="17" t="s">
        <v>4457</v>
      </c>
      <c r="B875" s="18" t="s">
        <v>4458</v>
      </c>
      <c r="C875" s="17" t="s">
        <v>4459</v>
      </c>
    </row>
    <row r="876" spans="1:3" x14ac:dyDescent="0.2">
      <c r="A876" s="17" t="s">
        <v>4460</v>
      </c>
      <c r="B876" s="18" t="s">
        <v>4461</v>
      </c>
      <c r="C876" s="17" t="s">
        <v>4462</v>
      </c>
    </row>
    <row r="877" spans="1:3" x14ac:dyDescent="0.2">
      <c r="A877" s="17" t="s">
        <v>4463</v>
      </c>
      <c r="B877" s="18" t="s">
        <v>4464</v>
      </c>
      <c r="C877" s="17" t="s">
        <v>4465</v>
      </c>
    </row>
    <row r="878" spans="1:3" x14ac:dyDescent="0.2">
      <c r="A878" s="17" t="s">
        <v>4466</v>
      </c>
      <c r="B878" s="18" t="s">
        <v>4467</v>
      </c>
      <c r="C878" s="17" t="s">
        <v>4468</v>
      </c>
    </row>
    <row r="879" spans="1:3" x14ac:dyDescent="0.2">
      <c r="A879" s="17" t="s">
        <v>4469</v>
      </c>
      <c r="B879" s="18" t="s">
        <v>4470</v>
      </c>
      <c r="C879" s="17" t="s">
        <v>4471</v>
      </c>
    </row>
    <row r="880" spans="1:3" x14ac:dyDescent="0.2">
      <c r="A880" s="17" t="s">
        <v>4472</v>
      </c>
      <c r="B880" s="18" t="s">
        <v>4473</v>
      </c>
      <c r="C880" s="17" t="s">
        <v>4474</v>
      </c>
    </row>
    <row r="881" spans="1:3" x14ac:dyDescent="0.2">
      <c r="A881" s="17" t="s">
        <v>4475</v>
      </c>
      <c r="B881" s="18" t="s">
        <v>4476</v>
      </c>
      <c r="C881" s="17" t="s">
        <v>4477</v>
      </c>
    </row>
    <row r="882" spans="1:3" x14ac:dyDescent="0.2">
      <c r="A882" s="17" t="s">
        <v>4478</v>
      </c>
      <c r="B882" s="18" t="s">
        <v>4479</v>
      </c>
      <c r="C882" s="17" t="s">
        <v>4480</v>
      </c>
    </row>
    <row r="883" spans="1:3" x14ac:dyDescent="0.2">
      <c r="A883" s="17" t="s">
        <v>4481</v>
      </c>
      <c r="B883" s="18" t="s">
        <v>4482</v>
      </c>
      <c r="C883" s="17" t="s">
        <v>4483</v>
      </c>
    </row>
    <row r="884" spans="1:3" x14ac:dyDescent="0.2">
      <c r="A884" s="17" t="s">
        <v>4484</v>
      </c>
      <c r="B884" s="18" t="s">
        <v>4485</v>
      </c>
      <c r="C884" s="17" t="s">
        <v>4486</v>
      </c>
    </row>
    <row r="885" spans="1:3" x14ac:dyDescent="0.2">
      <c r="A885" s="17" t="s">
        <v>4487</v>
      </c>
      <c r="B885" s="18" t="s">
        <v>4488</v>
      </c>
      <c r="C885" s="17" t="s">
        <v>4489</v>
      </c>
    </row>
    <row r="886" spans="1:3" x14ac:dyDescent="0.2">
      <c r="A886" s="17" t="s">
        <v>4490</v>
      </c>
      <c r="B886" s="18" t="s">
        <v>4491</v>
      </c>
      <c r="C886" s="17" t="s">
        <v>4492</v>
      </c>
    </row>
    <row r="887" spans="1:3" x14ac:dyDescent="0.2">
      <c r="A887" s="17" t="s">
        <v>4493</v>
      </c>
      <c r="B887" s="18" t="s">
        <v>4494</v>
      </c>
      <c r="C887" s="17" t="s">
        <v>4495</v>
      </c>
    </row>
    <row r="888" spans="1:3" x14ac:dyDescent="0.2">
      <c r="A888" s="17" t="s">
        <v>4496</v>
      </c>
      <c r="B888" s="18" t="s">
        <v>4497</v>
      </c>
      <c r="C888" s="17" t="s">
        <v>4498</v>
      </c>
    </row>
    <row r="889" spans="1:3" x14ac:dyDescent="0.2">
      <c r="A889" s="17" t="s">
        <v>4499</v>
      </c>
      <c r="B889" s="18" t="s">
        <v>4500</v>
      </c>
      <c r="C889" s="17" t="s">
        <v>4501</v>
      </c>
    </row>
    <row r="890" spans="1:3" x14ac:dyDescent="0.2">
      <c r="A890" s="17" t="s">
        <v>4502</v>
      </c>
      <c r="B890" s="18" t="s">
        <v>4503</v>
      </c>
      <c r="C890" s="17" t="s">
        <v>4504</v>
      </c>
    </row>
    <row r="891" spans="1:3" x14ac:dyDescent="0.2">
      <c r="A891" s="17" t="s">
        <v>4505</v>
      </c>
      <c r="B891" s="18" t="s">
        <v>4506</v>
      </c>
      <c r="C891" s="17" t="s">
        <v>4507</v>
      </c>
    </row>
    <row r="892" spans="1:3" x14ac:dyDescent="0.2">
      <c r="A892" s="17" t="s">
        <v>4508</v>
      </c>
      <c r="B892" s="18" t="s">
        <v>4509</v>
      </c>
      <c r="C892" s="17" t="s">
        <v>4510</v>
      </c>
    </row>
    <row r="893" spans="1:3" x14ac:dyDescent="0.2">
      <c r="A893" s="17" t="s">
        <v>4511</v>
      </c>
      <c r="B893" s="18" t="s">
        <v>4512</v>
      </c>
      <c r="C893" s="17" t="s">
        <v>4513</v>
      </c>
    </row>
    <row r="894" spans="1:3" x14ac:dyDescent="0.2">
      <c r="A894" s="17" t="s">
        <v>4514</v>
      </c>
      <c r="B894" s="18" t="s">
        <v>4515</v>
      </c>
      <c r="C894" s="17" t="s">
        <v>4516</v>
      </c>
    </row>
    <row r="895" spans="1:3" x14ac:dyDescent="0.2">
      <c r="A895" s="17" t="s">
        <v>4517</v>
      </c>
      <c r="B895" s="18" t="s">
        <v>4518</v>
      </c>
      <c r="C895" s="17" t="s">
        <v>4519</v>
      </c>
    </row>
    <row r="896" spans="1:3" x14ac:dyDescent="0.2">
      <c r="A896" s="17" t="s">
        <v>4520</v>
      </c>
      <c r="B896" s="18" t="s">
        <v>4521</v>
      </c>
      <c r="C896" s="17" t="s">
        <v>4522</v>
      </c>
    </row>
    <row r="897" spans="1:3" x14ac:dyDescent="0.2">
      <c r="A897" s="17" t="s">
        <v>4523</v>
      </c>
      <c r="B897" s="18" t="s">
        <v>4524</v>
      </c>
      <c r="C897" s="17" t="s">
        <v>4525</v>
      </c>
    </row>
    <row r="898" spans="1:3" x14ac:dyDescent="0.2">
      <c r="A898" s="17" t="s">
        <v>4526</v>
      </c>
      <c r="B898" s="18" t="s">
        <v>4527</v>
      </c>
      <c r="C898" s="17" t="s">
        <v>4528</v>
      </c>
    </row>
    <row r="899" spans="1:3" x14ac:dyDescent="0.2">
      <c r="A899" s="17" t="s">
        <v>4529</v>
      </c>
      <c r="B899" s="18" t="s">
        <v>4530</v>
      </c>
      <c r="C899" s="17" t="s">
        <v>4531</v>
      </c>
    </row>
    <row r="900" spans="1:3" x14ac:dyDescent="0.2">
      <c r="A900" s="17" t="s">
        <v>4532</v>
      </c>
      <c r="B900" s="18" t="s">
        <v>4533</v>
      </c>
      <c r="C900" s="17" t="s">
        <v>4534</v>
      </c>
    </row>
    <row r="901" spans="1:3" x14ac:dyDescent="0.2">
      <c r="A901" s="17" t="s">
        <v>4535</v>
      </c>
      <c r="B901" s="18" t="s">
        <v>4536</v>
      </c>
      <c r="C901" s="17" t="s">
        <v>4537</v>
      </c>
    </row>
    <row r="902" spans="1:3" x14ac:dyDescent="0.2">
      <c r="A902" s="17" t="s">
        <v>4538</v>
      </c>
      <c r="B902" s="18" t="s">
        <v>4539</v>
      </c>
      <c r="C902" s="17" t="s">
        <v>4540</v>
      </c>
    </row>
    <row r="903" spans="1:3" x14ac:dyDescent="0.2">
      <c r="A903" s="17" t="s">
        <v>4541</v>
      </c>
      <c r="B903" s="18" t="s">
        <v>4542</v>
      </c>
      <c r="C903" s="17" t="s">
        <v>4543</v>
      </c>
    </row>
    <row r="904" spans="1:3" x14ac:dyDescent="0.2">
      <c r="A904" s="17" t="s">
        <v>4544</v>
      </c>
      <c r="B904" s="18" t="s">
        <v>4545</v>
      </c>
      <c r="C904" s="17" t="s">
        <v>4546</v>
      </c>
    </row>
    <row r="905" spans="1:3" x14ac:dyDescent="0.2">
      <c r="A905" s="17" t="s">
        <v>4547</v>
      </c>
      <c r="B905" s="18" t="s">
        <v>4548</v>
      </c>
      <c r="C905" s="17" t="s">
        <v>4549</v>
      </c>
    </row>
    <row r="906" spans="1:3" x14ac:dyDescent="0.2">
      <c r="A906" s="17" t="s">
        <v>4550</v>
      </c>
      <c r="B906" s="18" t="s">
        <v>4551</v>
      </c>
      <c r="C906" s="17" t="s">
        <v>4552</v>
      </c>
    </row>
    <row r="907" spans="1:3" x14ac:dyDescent="0.2">
      <c r="A907" s="17" t="s">
        <v>4553</v>
      </c>
      <c r="B907" s="18" t="s">
        <v>4554</v>
      </c>
      <c r="C907" s="17" t="s">
        <v>4555</v>
      </c>
    </row>
    <row r="908" spans="1:3" x14ac:dyDescent="0.2">
      <c r="A908" s="17" t="s">
        <v>4556</v>
      </c>
      <c r="B908" s="18" t="s">
        <v>4557</v>
      </c>
      <c r="C908" s="17" t="s">
        <v>4558</v>
      </c>
    </row>
    <row r="909" spans="1:3" x14ac:dyDescent="0.2">
      <c r="A909" s="17" t="s">
        <v>4559</v>
      </c>
      <c r="B909" s="18" t="s">
        <v>4560</v>
      </c>
      <c r="C909" s="17" t="s">
        <v>4561</v>
      </c>
    </row>
    <row r="910" spans="1:3" x14ac:dyDescent="0.2">
      <c r="A910" s="17" t="s">
        <v>4562</v>
      </c>
      <c r="B910" s="18" t="s">
        <v>4563</v>
      </c>
      <c r="C910" s="17" t="s">
        <v>4564</v>
      </c>
    </row>
    <row r="911" spans="1:3" x14ac:dyDescent="0.2">
      <c r="A911" s="17" t="s">
        <v>4565</v>
      </c>
      <c r="B911" s="18" t="s">
        <v>4566</v>
      </c>
      <c r="C911" s="17" t="s">
        <v>4567</v>
      </c>
    </row>
    <row r="912" spans="1:3" x14ac:dyDescent="0.2">
      <c r="A912" s="17" t="s">
        <v>4568</v>
      </c>
      <c r="B912" s="18" t="s">
        <v>4569</v>
      </c>
      <c r="C912" s="17" t="s">
        <v>4570</v>
      </c>
    </row>
    <row r="913" spans="1:3" x14ac:dyDescent="0.2">
      <c r="A913" s="17" t="s">
        <v>4571</v>
      </c>
      <c r="B913" s="18" t="s">
        <v>4572</v>
      </c>
      <c r="C913" s="17" t="s">
        <v>4573</v>
      </c>
    </row>
    <row r="914" spans="1:3" x14ac:dyDescent="0.2">
      <c r="A914" s="17" t="s">
        <v>4574</v>
      </c>
      <c r="B914" s="18" t="s">
        <v>4575</v>
      </c>
      <c r="C914" s="17" t="s">
        <v>4576</v>
      </c>
    </row>
    <row r="915" spans="1:3" x14ac:dyDescent="0.2">
      <c r="A915" s="17" t="s">
        <v>4577</v>
      </c>
      <c r="B915" s="18" t="s">
        <v>4578</v>
      </c>
      <c r="C915" s="17" t="s">
        <v>4579</v>
      </c>
    </row>
    <row r="916" spans="1:3" x14ac:dyDescent="0.2">
      <c r="A916" s="17" t="s">
        <v>4580</v>
      </c>
      <c r="B916" s="18" t="s">
        <v>4581</v>
      </c>
      <c r="C916" s="17" t="s">
        <v>4582</v>
      </c>
    </row>
    <row r="917" spans="1:3" x14ac:dyDescent="0.2">
      <c r="A917" s="17" t="s">
        <v>4583</v>
      </c>
      <c r="B917" s="18" t="s">
        <v>4584</v>
      </c>
      <c r="C917" s="17" t="s">
        <v>4585</v>
      </c>
    </row>
    <row r="918" spans="1:3" x14ac:dyDescent="0.2">
      <c r="A918" s="17" t="s">
        <v>4586</v>
      </c>
      <c r="B918" s="18" t="s">
        <v>4587</v>
      </c>
      <c r="C918" s="17" t="s">
        <v>4588</v>
      </c>
    </row>
    <row r="919" spans="1:3" x14ac:dyDescent="0.2">
      <c r="A919" s="17" t="s">
        <v>4589</v>
      </c>
      <c r="B919" s="18" t="s">
        <v>4590</v>
      </c>
      <c r="C919" s="17" t="s">
        <v>4591</v>
      </c>
    </row>
    <row r="920" spans="1:3" x14ac:dyDescent="0.2">
      <c r="A920" s="17" t="s">
        <v>4592</v>
      </c>
      <c r="B920" s="18" t="s">
        <v>4593</v>
      </c>
      <c r="C920" s="17" t="s">
        <v>4594</v>
      </c>
    </row>
    <row r="921" spans="1:3" x14ac:dyDescent="0.2">
      <c r="A921" s="17" t="s">
        <v>4595</v>
      </c>
      <c r="B921" s="18" t="s">
        <v>4596</v>
      </c>
      <c r="C921" s="17" t="s">
        <v>4597</v>
      </c>
    </row>
    <row r="922" spans="1:3" x14ac:dyDescent="0.2">
      <c r="A922" s="17" t="s">
        <v>4598</v>
      </c>
      <c r="B922" s="18" t="s">
        <v>4599</v>
      </c>
      <c r="C922" s="17" t="s">
        <v>4600</v>
      </c>
    </row>
    <row r="923" spans="1:3" x14ac:dyDescent="0.2">
      <c r="A923" s="17" t="s">
        <v>4601</v>
      </c>
      <c r="B923" s="18" t="s">
        <v>4602</v>
      </c>
      <c r="C923" s="17" t="s">
        <v>4603</v>
      </c>
    </row>
    <row r="924" spans="1:3" x14ac:dyDescent="0.2">
      <c r="A924" s="17" t="s">
        <v>4604</v>
      </c>
      <c r="B924" s="18" t="s">
        <v>4605</v>
      </c>
      <c r="C924" s="17" t="s">
        <v>4606</v>
      </c>
    </row>
    <row r="925" spans="1:3" x14ac:dyDescent="0.2">
      <c r="A925" s="17" t="s">
        <v>4607</v>
      </c>
      <c r="B925" s="18" t="s">
        <v>4608</v>
      </c>
      <c r="C925" s="17" t="s">
        <v>4609</v>
      </c>
    </row>
    <row r="926" spans="1:3" x14ac:dyDescent="0.2">
      <c r="A926" s="17" t="s">
        <v>4610</v>
      </c>
      <c r="B926" s="18" t="s">
        <v>4611</v>
      </c>
      <c r="C926" s="17" t="s">
        <v>4612</v>
      </c>
    </row>
    <row r="927" spans="1:3" x14ac:dyDescent="0.2">
      <c r="A927" s="17" t="s">
        <v>4613</v>
      </c>
      <c r="B927" s="18" t="s">
        <v>4614</v>
      </c>
      <c r="C927" s="17" t="s">
        <v>4615</v>
      </c>
    </row>
    <row r="928" spans="1:3" x14ac:dyDescent="0.2">
      <c r="A928" s="17" t="s">
        <v>4616</v>
      </c>
      <c r="B928" s="18" t="s">
        <v>4617</v>
      </c>
      <c r="C928" s="17" t="s">
        <v>4618</v>
      </c>
    </row>
    <row r="929" spans="1:3" x14ac:dyDescent="0.2">
      <c r="A929" s="17" t="s">
        <v>4619</v>
      </c>
      <c r="B929" s="18" t="s">
        <v>4620</v>
      </c>
      <c r="C929" s="17" t="s">
        <v>4621</v>
      </c>
    </row>
    <row r="930" spans="1:3" x14ac:dyDescent="0.2">
      <c r="A930" s="17" t="s">
        <v>4622</v>
      </c>
      <c r="B930" s="18" t="s">
        <v>4623</v>
      </c>
      <c r="C930" s="17" t="s">
        <v>4624</v>
      </c>
    </row>
    <row r="931" spans="1:3" x14ac:dyDescent="0.2">
      <c r="A931" s="17" t="s">
        <v>4625</v>
      </c>
      <c r="B931" s="18" t="s">
        <v>4626</v>
      </c>
      <c r="C931" s="17" t="s">
        <v>4627</v>
      </c>
    </row>
    <row r="932" spans="1:3" x14ac:dyDescent="0.2">
      <c r="A932" s="17" t="s">
        <v>4628</v>
      </c>
      <c r="B932" s="18" t="s">
        <v>4629</v>
      </c>
      <c r="C932" s="17" t="s">
        <v>4630</v>
      </c>
    </row>
    <row r="933" spans="1:3" x14ac:dyDescent="0.2">
      <c r="A933" s="17" t="s">
        <v>4631</v>
      </c>
      <c r="B933" s="18" t="s">
        <v>4632</v>
      </c>
      <c r="C933" s="17" t="s">
        <v>4633</v>
      </c>
    </row>
    <row r="934" spans="1:3" x14ac:dyDescent="0.2">
      <c r="A934" s="17" t="s">
        <v>4634</v>
      </c>
      <c r="B934" s="18" t="s">
        <v>4635</v>
      </c>
      <c r="C934" s="17" t="s">
        <v>4636</v>
      </c>
    </row>
    <row r="935" spans="1:3" x14ac:dyDescent="0.2">
      <c r="A935" s="17" t="s">
        <v>4637</v>
      </c>
      <c r="B935" s="18" t="s">
        <v>4638</v>
      </c>
      <c r="C935" s="17" t="s">
        <v>4639</v>
      </c>
    </row>
    <row r="936" spans="1:3" x14ac:dyDescent="0.2">
      <c r="A936" s="17" t="s">
        <v>4640</v>
      </c>
      <c r="B936" s="18" t="s">
        <v>4641</v>
      </c>
      <c r="C936" s="17" t="s">
        <v>4642</v>
      </c>
    </row>
    <row r="937" spans="1:3" x14ac:dyDescent="0.2">
      <c r="A937" s="17" t="s">
        <v>4643</v>
      </c>
      <c r="B937" s="18" t="s">
        <v>4644</v>
      </c>
      <c r="C937" s="17" t="s">
        <v>4645</v>
      </c>
    </row>
    <row r="938" spans="1:3" x14ac:dyDescent="0.2">
      <c r="A938" s="17" t="s">
        <v>4646</v>
      </c>
      <c r="B938" s="18" t="s">
        <v>4647</v>
      </c>
      <c r="C938" s="17" t="s">
        <v>4648</v>
      </c>
    </row>
    <row r="939" spans="1:3" x14ac:dyDescent="0.2">
      <c r="A939" s="17" t="s">
        <v>4649</v>
      </c>
      <c r="B939" s="18" t="s">
        <v>4650</v>
      </c>
      <c r="C939" s="17" t="s">
        <v>4651</v>
      </c>
    </row>
    <row r="940" spans="1:3" x14ac:dyDescent="0.2">
      <c r="A940" s="17" t="s">
        <v>4652</v>
      </c>
      <c r="B940" s="18" t="s">
        <v>4653</v>
      </c>
      <c r="C940" s="17" t="s">
        <v>4654</v>
      </c>
    </row>
    <row r="941" spans="1:3" x14ac:dyDescent="0.2">
      <c r="A941" s="17" t="s">
        <v>4655</v>
      </c>
      <c r="B941" s="18" t="s">
        <v>4656</v>
      </c>
      <c r="C941" s="17" t="s">
        <v>4657</v>
      </c>
    </row>
    <row r="942" spans="1:3" x14ac:dyDescent="0.2">
      <c r="A942" s="17" t="s">
        <v>4658</v>
      </c>
      <c r="B942" s="18" t="s">
        <v>4659</v>
      </c>
      <c r="C942" s="17" t="s">
        <v>4660</v>
      </c>
    </row>
    <row r="943" spans="1:3" x14ac:dyDescent="0.2">
      <c r="A943" s="17" t="s">
        <v>4661</v>
      </c>
      <c r="B943" s="18" t="s">
        <v>4662</v>
      </c>
      <c r="C943" s="17" t="s">
        <v>4663</v>
      </c>
    </row>
    <row r="944" spans="1:3" x14ac:dyDescent="0.2">
      <c r="A944" s="17" t="s">
        <v>4664</v>
      </c>
      <c r="B944" s="18" t="s">
        <v>4665</v>
      </c>
      <c r="C944" s="17" t="s">
        <v>4666</v>
      </c>
    </row>
    <row r="945" spans="1:3" x14ac:dyDescent="0.2">
      <c r="A945" s="17" t="s">
        <v>4667</v>
      </c>
      <c r="B945" s="18" t="s">
        <v>4668</v>
      </c>
      <c r="C945" s="17" t="s">
        <v>4669</v>
      </c>
    </row>
    <row r="946" spans="1:3" x14ac:dyDescent="0.2">
      <c r="A946" s="17" t="s">
        <v>4670</v>
      </c>
      <c r="B946" s="18" t="s">
        <v>4671</v>
      </c>
      <c r="C946" s="17" t="s">
        <v>4672</v>
      </c>
    </row>
    <row r="947" spans="1:3" x14ac:dyDescent="0.2">
      <c r="A947" s="17" t="s">
        <v>4673</v>
      </c>
      <c r="B947" s="18" t="s">
        <v>4674</v>
      </c>
      <c r="C947" s="17" t="s">
        <v>4675</v>
      </c>
    </row>
    <row r="948" spans="1:3" x14ac:dyDescent="0.2">
      <c r="A948" s="17" t="s">
        <v>4676</v>
      </c>
      <c r="B948" s="18" t="s">
        <v>4677</v>
      </c>
      <c r="C948" s="17" t="s">
        <v>4678</v>
      </c>
    </row>
    <row r="949" spans="1:3" x14ac:dyDescent="0.2">
      <c r="A949" s="17" t="s">
        <v>4679</v>
      </c>
      <c r="B949" s="18" t="s">
        <v>4680</v>
      </c>
      <c r="C949" s="17" t="s">
        <v>4681</v>
      </c>
    </row>
    <row r="950" spans="1:3" x14ac:dyDescent="0.2">
      <c r="A950" s="17" t="s">
        <v>4682</v>
      </c>
      <c r="B950" s="18" t="s">
        <v>4683</v>
      </c>
      <c r="C950" s="17" t="s">
        <v>4684</v>
      </c>
    </row>
    <row r="951" spans="1:3" x14ac:dyDescent="0.2">
      <c r="A951" s="17" t="s">
        <v>4685</v>
      </c>
      <c r="B951" s="18" t="s">
        <v>4686</v>
      </c>
      <c r="C951" s="17" t="s">
        <v>4687</v>
      </c>
    </row>
    <row r="952" spans="1:3" x14ac:dyDescent="0.2">
      <c r="A952" s="17" t="s">
        <v>4688</v>
      </c>
      <c r="B952" s="18" t="s">
        <v>4689</v>
      </c>
      <c r="C952" s="17" t="s">
        <v>4690</v>
      </c>
    </row>
    <row r="953" spans="1:3" x14ac:dyDescent="0.2">
      <c r="A953" s="17" t="s">
        <v>4691</v>
      </c>
      <c r="B953" s="18" t="s">
        <v>4692</v>
      </c>
      <c r="C953" s="17" t="s">
        <v>4693</v>
      </c>
    </row>
    <row r="954" spans="1:3" x14ac:dyDescent="0.2">
      <c r="A954" s="17" t="s">
        <v>4694</v>
      </c>
      <c r="B954" s="18" t="s">
        <v>4695</v>
      </c>
      <c r="C954" s="17" t="s">
        <v>4696</v>
      </c>
    </row>
    <row r="955" spans="1:3" x14ac:dyDescent="0.2">
      <c r="A955" s="17" t="s">
        <v>4697</v>
      </c>
      <c r="B955" s="18" t="s">
        <v>4698</v>
      </c>
      <c r="C955" s="17" t="s">
        <v>4699</v>
      </c>
    </row>
    <row r="956" spans="1:3" x14ac:dyDescent="0.2">
      <c r="A956" s="17" t="s">
        <v>4700</v>
      </c>
      <c r="B956" s="18" t="s">
        <v>4701</v>
      </c>
      <c r="C956" s="17" t="s">
        <v>4702</v>
      </c>
    </row>
    <row r="957" spans="1:3" x14ac:dyDescent="0.2">
      <c r="A957" s="17" t="s">
        <v>4703</v>
      </c>
      <c r="B957" s="18" t="s">
        <v>4704</v>
      </c>
      <c r="C957" s="17" t="s">
        <v>4705</v>
      </c>
    </row>
    <row r="958" spans="1:3" x14ac:dyDescent="0.2">
      <c r="A958" s="17" t="s">
        <v>4706</v>
      </c>
      <c r="B958" s="18" t="s">
        <v>4707</v>
      </c>
      <c r="C958" s="17" t="s">
        <v>4708</v>
      </c>
    </row>
    <row r="959" spans="1:3" x14ac:dyDescent="0.2">
      <c r="A959" s="17" t="s">
        <v>4709</v>
      </c>
      <c r="B959" s="18" t="s">
        <v>4710</v>
      </c>
      <c r="C959" s="17" t="s">
        <v>4711</v>
      </c>
    </row>
    <row r="960" spans="1:3" x14ac:dyDescent="0.2">
      <c r="A960" s="17" t="s">
        <v>4712</v>
      </c>
      <c r="B960" s="18" t="s">
        <v>4713</v>
      </c>
      <c r="C960" s="17" t="s">
        <v>4714</v>
      </c>
    </row>
    <row r="961" spans="1:3" x14ac:dyDescent="0.2">
      <c r="A961" s="17" t="s">
        <v>4715</v>
      </c>
      <c r="B961" s="18" t="s">
        <v>4716</v>
      </c>
      <c r="C961" s="17" t="s">
        <v>4717</v>
      </c>
    </row>
    <row r="962" spans="1:3" x14ac:dyDescent="0.2">
      <c r="A962" s="17" t="s">
        <v>4718</v>
      </c>
      <c r="B962" s="18" t="s">
        <v>4719</v>
      </c>
      <c r="C962" s="17" t="s">
        <v>4720</v>
      </c>
    </row>
    <row r="963" spans="1:3" x14ac:dyDescent="0.2">
      <c r="A963" s="17" t="s">
        <v>4721</v>
      </c>
      <c r="B963" s="18" t="s">
        <v>4722</v>
      </c>
      <c r="C963" s="17" t="s">
        <v>4723</v>
      </c>
    </row>
    <row r="964" spans="1:3" x14ac:dyDescent="0.2">
      <c r="A964" s="17" t="s">
        <v>4724</v>
      </c>
      <c r="B964" s="18" t="s">
        <v>4725</v>
      </c>
      <c r="C964" s="17" t="s">
        <v>4726</v>
      </c>
    </row>
    <row r="965" spans="1:3" x14ac:dyDescent="0.2">
      <c r="A965" s="17" t="s">
        <v>4727</v>
      </c>
      <c r="B965" s="18" t="s">
        <v>4728</v>
      </c>
      <c r="C965" s="17" t="s">
        <v>4729</v>
      </c>
    </row>
    <row r="966" spans="1:3" x14ac:dyDescent="0.2">
      <c r="A966" s="17" t="s">
        <v>4730</v>
      </c>
      <c r="B966" s="18" t="s">
        <v>4731</v>
      </c>
      <c r="C966" s="17" t="s">
        <v>4732</v>
      </c>
    </row>
    <row r="967" spans="1:3" x14ac:dyDescent="0.2">
      <c r="A967" s="17" t="s">
        <v>4733</v>
      </c>
      <c r="B967" s="18" t="s">
        <v>4734</v>
      </c>
      <c r="C967" s="17" t="s">
        <v>4735</v>
      </c>
    </row>
    <row r="968" spans="1:3" x14ac:dyDescent="0.2">
      <c r="A968" s="17" t="s">
        <v>4736</v>
      </c>
      <c r="B968" s="18" t="s">
        <v>4737</v>
      </c>
      <c r="C968" s="17" t="s">
        <v>4738</v>
      </c>
    </row>
    <row r="969" spans="1:3" x14ac:dyDescent="0.2">
      <c r="A969" s="17" t="s">
        <v>4739</v>
      </c>
      <c r="B969" s="18" t="s">
        <v>4740</v>
      </c>
      <c r="C969" s="17" t="s">
        <v>4741</v>
      </c>
    </row>
    <row r="970" spans="1:3" x14ac:dyDescent="0.2">
      <c r="A970" s="17" t="s">
        <v>4742</v>
      </c>
      <c r="B970" s="18" t="s">
        <v>4743</v>
      </c>
      <c r="C970" s="17" t="s">
        <v>4744</v>
      </c>
    </row>
    <row r="971" spans="1:3" x14ac:dyDescent="0.2">
      <c r="A971" s="17" t="s">
        <v>4745</v>
      </c>
      <c r="B971" s="18" t="s">
        <v>4746</v>
      </c>
      <c r="C971" s="17" t="s">
        <v>4747</v>
      </c>
    </row>
    <row r="972" spans="1:3" x14ac:dyDescent="0.2">
      <c r="A972" s="17" t="s">
        <v>4748</v>
      </c>
      <c r="B972" s="18" t="s">
        <v>4749</v>
      </c>
      <c r="C972" s="17" t="s">
        <v>4750</v>
      </c>
    </row>
    <row r="973" spans="1:3" x14ac:dyDescent="0.2">
      <c r="A973" s="17" t="s">
        <v>4751</v>
      </c>
      <c r="B973" s="18" t="s">
        <v>4752</v>
      </c>
      <c r="C973" s="17" t="s">
        <v>4753</v>
      </c>
    </row>
    <row r="974" spans="1:3" x14ac:dyDescent="0.2">
      <c r="A974" s="17" t="s">
        <v>4754</v>
      </c>
      <c r="B974" s="18" t="s">
        <v>4755</v>
      </c>
      <c r="C974" s="17" t="s">
        <v>4756</v>
      </c>
    </row>
    <row r="975" spans="1:3" x14ac:dyDescent="0.2">
      <c r="A975" s="17" t="s">
        <v>4757</v>
      </c>
      <c r="B975" s="18" t="s">
        <v>4758</v>
      </c>
      <c r="C975" s="17" t="s">
        <v>4759</v>
      </c>
    </row>
    <row r="976" spans="1:3" x14ac:dyDescent="0.2">
      <c r="A976" s="17" t="s">
        <v>4760</v>
      </c>
      <c r="B976" s="18" t="s">
        <v>4761</v>
      </c>
      <c r="C976" s="17" t="s">
        <v>4762</v>
      </c>
    </row>
    <row r="977" spans="1:3" x14ac:dyDescent="0.2">
      <c r="A977" s="17" t="s">
        <v>4763</v>
      </c>
      <c r="B977" s="18" t="s">
        <v>4764</v>
      </c>
      <c r="C977" s="17" t="s">
        <v>4765</v>
      </c>
    </row>
    <row r="978" spans="1:3" x14ac:dyDescent="0.2">
      <c r="A978" s="17" t="s">
        <v>4766</v>
      </c>
      <c r="B978" s="18" t="s">
        <v>4767</v>
      </c>
      <c r="C978" s="17" t="s">
        <v>4768</v>
      </c>
    </row>
    <row r="979" spans="1:3" x14ac:dyDescent="0.2">
      <c r="A979" s="17" t="s">
        <v>4769</v>
      </c>
      <c r="B979" s="18" t="s">
        <v>4770</v>
      </c>
      <c r="C979" s="17" t="s">
        <v>4771</v>
      </c>
    </row>
    <row r="980" spans="1:3" x14ac:dyDescent="0.2">
      <c r="A980" s="17" t="s">
        <v>4772</v>
      </c>
      <c r="B980" s="18" t="s">
        <v>4773</v>
      </c>
      <c r="C980" s="17" t="s">
        <v>4774</v>
      </c>
    </row>
    <row r="981" spans="1:3" x14ac:dyDescent="0.2">
      <c r="A981" s="17" t="s">
        <v>4775</v>
      </c>
      <c r="B981" s="18" t="s">
        <v>4776</v>
      </c>
      <c r="C981" s="17" t="s">
        <v>4777</v>
      </c>
    </row>
    <row r="982" spans="1:3" x14ac:dyDescent="0.2">
      <c r="A982" s="17" t="s">
        <v>4778</v>
      </c>
      <c r="B982" s="18" t="s">
        <v>4779</v>
      </c>
      <c r="C982" s="17" t="s">
        <v>4780</v>
      </c>
    </row>
    <row r="983" spans="1:3" x14ac:dyDescent="0.2">
      <c r="A983" s="17" t="s">
        <v>4781</v>
      </c>
      <c r="B983" s="18" t="s">
        <v>4782</v>
      </c>
      <c r="C983" s="17" t="s">
        <v>4783</v>
      </c>
    </row>
    <row r="984" spans="1:3" x14ac:dyDescent="0.2">
      <c r="A984" s="17" t="s">
        <v>4784</v>
      </c>
      <c r="B984" s="18" t="s">
        <v>4785</v>
      </c>
      <c r="C984" s="17" t="s">
        <v>4786</v>
      </c>
    </row>
    <row r="985" spans="1:3" x14ac:dyDescent="0.2">
      <c r="A985" s="17" t="s">
        <v>4787</v>
      </c>
      <c r="B985" s="18" t="s">
        <v>4788</v>
      </c>
      <c r="C985" s="17" t="s">
        <v>4789</v>
      </c>
    </row>
    <row r="986" spans="1:3" x14ac:dyDescent="0.2">
      <c r="A986" s="17" t="s">
        <v>4790</v>
      </c>
      <c r="B986" s="18" t="s">
        <v>4791</v>
      </c>
      <c r="C986" s="17" t="s">
        <v>4792</v>
      </c>
    </row>
    <row r="987" spans="1:3" x14ac:dyDescent="0.2">
      <c r="A987" s="17" t="s">
        <v>4793</v>
      </c>
      <c r="B987" s="18" t="s">
        <v>4794</v>
      </c>
      <c r="C987" s="17" t="s">
        <v>4795</v>
      </c>
    </row>
    <row r="988" spans="1:3" x14ac:dyDescent="0.2">
      <c r="A988" s="17" t="s">
        <v>4796</v>
      </c>
      <c r="B988" s="18" t="s">
        <v>4797</v>
      </c>
      <c r="C988" s="17" t="s">
        <v>4798</v>
      </c>
    </row>
    <row r="989" spans="1:3" x14ac:dyDescent="0.2">
      <c r="A989" s="17" t="s">
        <v>4799</v>
      </c>
      <c r="B989" s="18" t="s">
        <v>4800</v>
      </c>
      <c r="C989" s="17" t="s">
        <v>4801</v>
      </c>
    </row>
    <row r="990" spans="1:3" x14ac:dyDescent="0.2">
      <c r="A990" s="17" t="s">
        <v>4802</v>
      </c>
      <c r="B990" s="18" t="s">
        <v>4803</v>
      </c>
      <c r="C990" s="17" t="s">
        <v>4804</v>
      </c>
    </row>
    <row r="991" spans="1:3" x14ac:dyDescent="0.2">
      <c r="A991" s="17" t="s">
        <v>4805</v>
      </c>
      <c r="B991" s="18" t="s">
        <v>4806</v>
      </c>
      <c r="C991" s="17" t="s">
        <v>4807</v>
      </c>
    </row>
    <row r="992" spans="1:3" x14ac:dyDescent="0.2">
      <c r="A992" s="17" t="s">
        <v>4808</v>
      </c>
      <c r="B992" s="18" t="s">
        <v>4809</v>
      </c>
      <c r="C992" s="17" t="s">
        <v>4810</v>
      </c>
    </row>
    <row r="993" spans="1:3" x14ac:dyDescent="0.2">
      <c r="A993" s="17" t="s">
        <v>4811</v>
      </c>
      <c r="B993" s="18" t="s">
        <v>4812</v>
      </c>
      <c r="C993" s="17" t="s">
        <v>4813</v>
      </c>
    </row>
    <row r="994" spans="1:3" x14ac:dyDescent="0.2">
      <c r="A994" s="17" t="s">
        <v>4814</v>
      </c>
      <c r="B994" s="18" t="s">
        <v>4815</v>
      </c>
      <c r="C994" s="17" t="s">
        <v>4816</v>
      </c>
    </row>
    <row r="995" spans="1:3" x14ac:dyDescent="0.2">
      <c r="A995" s="17" t="s">
        <v>4817</v>
      </c>
      <c r="B995" s="18" t="s">
        <v>4818</v>
      </c>
      <c r="C995" s="17" t="s">
        <v>4819</v>
      </c>
    </row>
    <row r="996" spans="1:3" x14ac:dyDescent="0.2">
      <c r="A996" s="17" t="s">
        <v>4820</v>
      </c>
      <c r="B996" s="18" t="s">
        <v>4821</v>
      </c>
      <c r="C996" s="17" t="s">
        <v>4822</v>
      </c>
    </row>
    <row r="997" spans="1:3" x14ac:dyDescent="0.2">
      <c r="A997" s="17" t="s">
        <v>4823</v>
      </c>
      <c r="B997" s="18" t="s">
        <v>4824</v>
      </c>
      <c r="C997" s="17" t="s">
        <v>4825</v>
      </c>
    </row>
    <row r="998" spans="1:3" x14ac:dyDescent="0.2">
      <c r="A998" s="17" t="s">
        <v>4826</v>
      </c>
      <c r="B998" s="18" t="s">
        <v>4827</v>
      </c>
      <c r="C998" s="17" t="s">
        <v>4828</v>
      </c>
    </row>
    <row r="999" spans="1:3" x14ac:dyDescent="0.2">
      <c r="A999" s="17" t="s">
        <v>4829</v>
      </c>
      <c r="B999" s="18" t="s">
        <v>4830</v>
      </c>
      <c r="C999" s="17" t="s">
        <v>4831</v>
      </c>
    </row>
    <row r="1000" spans="1:3" x14ac:dyDescent="0.2">
      <c r="A1000" s="17" t="s">
        <v>4832</v>
      </c>
      <c r="B1000" s="18" t="s">
        <v>4833</v>
      </c>
      <c r="C1000" s="17" t="s">
        <v>4834</v>
      </c>
    </row>
    <row r="1001" spans="1:3" x14ac:dyDescent="0.2">
      <c r="A1001" s="17" t="s">
        <v>4835</v>
      </c>
      <c r="B1001" s="18" t="s">
        <v>4836</v>
      </c>
      <c r="C1001" s="17" t="s">
        <v>4837</v>
      </c>
    </row>
    <row r="1002" spans="1:3" x14ac:dyDescent="0.2">
      <c r="A1002" s="17" t="s">
        <v>4838</v>
      </c>
      <c r="B1002" s="18" t="s">
        <v>4839</v>
      </c>
      <c r="C1002" s="17" t="s">
        <v>4840</v>
      </c>
    </row>
    <row r="1003" spans="1:3" x14ac:dyDescent="0.2">
      <c r="A1003" s="17" t="s">
        <v>4841</v>
      </c>
      <c r="B1003" s="18" t="s">
        <v>4842</v>
      </c>
      <c r="C1003" s="17" t="s">
        <v>4843</v>
      </c>
    </row>
    <row r="1004" spans="1:3" x14ac:dyDescent="0.2">
      <c r="A1004" s="17" t="s">
        <v>4844</v>
      </c>
      <c r="B1004" s="18" t="s">
        <v>4845</v>
      </c>
      <c r="C1004" s="17" t="s">
        <v>4846</v>
      </c>
    </row>
    <row r="1005" spans="1:3" x14ac:dyDescent="0.2">
      <c r="A1005" s="17" t="s">
        <v>4847</v>
      </c>
      <c r="B1005" s="18" t="s">
        <v>4848</v>
      </c>
      <c r="C1005" s="17" t="s">
        <v>4849</v>
      </c>
    </row>
    <row r="1006" spans="1:3" x14ac:dyDescent="0.2">
      <c r="A1006" s="17" t="s">
        <v>4850</v>
      </c>
      <c r="B1006" s="18" t="s">
        <v>4851</v>
      </c>
      <c r="C1006" s="17" t="s">
        <v>4852</v>
      </c>
    </row>
    <row r="1007" spans="1:3" x14ac:dyDescent="0.2">
      <c r="A1007" s="17" t="s">
        <v>4853</v>
      </c>
      <c r="B1007" s="18" t="s">
        <v>4854</v>
      </c>
      <c r="C1007" s="17" t="s">
        <v>4855</v>
      </c>
    </row>
    <row r="1008" spans="1:3" x14ac:dyDescent="0.2">
      <c r="A1008" s="17" t="s">
        <v>4856</v>
      </c>
      <c r="B1008" s="18" t="s">
        <v>4857</v>
      </c>
      <c r="C1008" s="17" t="s">
        <v>4858</v>
      </c>
    </row>
    <row r="1009" spans="1:3" x14ac:dyDescent="0.2">
      <c r="A1009" s="17" t="s">
        <v>4859</v>
      </c>
      <c r="B1009" s="18" t="s">
        <v>4860</v>
      </c>
      <c r="C1009" s="17" t="s">
        <v>4861</v>
      </c>
    </row>
    <row r="1010" spans="1:3" x14ac:dyDescent="0.2">
      <c r="A1010" s="17" t="s">
        <v>4862</v>
      </c>
      <c r="B1010" s="18" t="s">
        <v>4863</v>
      </c>
      <c r="C1010" s="17" t="s">
        <v>4864</v>
      </c>
    </row>
    <row r="1011" spans="1:3" x14ac:dyDescent="0.2">
      <c r="A1011" s="17" t="s">
        <v>4865</v>
      </c>
      <c r="B1011" s="18" t="s">
        <v>4866</v>
      </c>
      <c r="C1011" s="17" t="s">
        <v>4867</v>
      </c>
    </row>
    <row r="1012" spans="1:3" x14ac:dyDescent="0.2">
      <c r="A1012" s="17" t="s">
        <v>4868</v>
      </c>
      <c r="B1012" s="18" t="s">
        <v>4869</v>
      </c>
      <c r="C1012" s="17" t="s">
        <v>4870</v>
      </c>
    </row>
    <row r="1013" spans="1:3" x14ac:dyDescent="0.2">
      <c r="A1013" s="17" t="s">
        <v>4871</v>
      </c>
      <c r="B1013" s="18" t="s">
        <v>4872</v>
      </c>
      <c r="C1013" s="17" t="s">
        <v>4873</v>
      </c>
    </row>
    <row r="1014" spans="1:3" x14ac:dyDescent="0.2">
      <c r="A1014" s="17" t="s">
        <v>4874</v>
      </c>
      <c r="B1014" s="18" t="s">
        <v>4875</v>
      </c>
      <c r="C1014" s="17" t="s">
        <v>4876</v>
      </c>
    </row>
    <row r="1015" spans="1:3" x14ac:dyDescent="0.2">
      <c r="A1015" s="17" t="s">
        <v>4877</v>
      </c>
      <c r="B1015" s="18" t="s">
        <v>4878</v>
      </c>
      <c r="C1015" s="17" t="s">
        <v>4879</v>
      </c>
    </row>
    <row r="1016" spans="1:3" x14ac:dyDescent="0.2">
      <c r="A1016" s="17" t="s">
        <v>4880</v>
      </c>
      <c r="B1016" s="18" t="s">
        <v>4881</v>
      </c>
      <c r="C1016" s="17" t="s">
        <v>4882</v>
      </c>
    </row>
    <row r="1017" spans="1:3" x14ac:dyDescent="0.2">
      <c r="A1017" s="17" t="s">
        <v>4883</v>
      </c>
      <c r="B1017" s="18" t="s">
        <v>4884</v>
      </c>
      <c r="C1017" s="17" t="s">
        <v>4885</v>
      </c>
    </row>
    <row r="1018" spans="1:3" x14ac:dyDescent="0.2">
      <c r="A1018" s="17" t="s">
        <v>4886</v>
      </c>
      <c r="B1018" s="18" t="s">
        <v>4887</v>
      </c>
      <c r="C1018" s="17" t="s">
        <v>4888</v>
      </c>
    </row>
    <row r="1019" spans="1:3" x14ac:dyDescent="0.2">
      <c r="A1019" s="17" t="s">
        <v>4889</v>
      </c>
      <c r="B1019" s="18" t="s">
        <v>4890</v>
      </c>
      <c r="C1019" s="17" t="s">
        <v>4891</v>
      </c>
    </row>
    <row r="1020" spans="1:3" x14ac:dyDescent="0.2">
      <c r="A1020" s="17" t="s">
        <v>4892</v>
      </c>
      <c r="B1020" s="18" t="s">
        <v>4893</v>
      </c>
      <c r="C1020" s="17" t="s">
        <v>4894</v>
      </c>
    </row>
    <row r="1021" spans="1:3" x14ac:dyDescent="0.2">
      <c r="A1021" s="17" t="s">
        <v>4895</v>
      </c>
      <c r="B1021" s="18" t="s">
        <v>4896</v>
      </c>
      <c r="C1021" s="17" t="s">
        <v>4897</v>
      </c>
    </row>
    <row r="1022" spans="1:3" x14ac:dyDescent="0.2">
      <c r="A1022" s="17" t="s">
        <v>4898</v>
      </c>
      <c r="B1022" s="18" t="s">
        <v>4899</v>
      </c>
      <c r="C1022" s="17" t="s">
        <v>4900</v>
      </c>
    </row>
    <row r="1023" spans="1:3" x14ac:dyDescent="0.2">
      <c r="A1023" s="17" t="s">
        <v>4901</v>
      </c>
      <c r="B1023" s="18" t="s">
        <v>4902</v>
      </c>
      <c r="C1023" s="17" t="s">
        <v>4903</v>
      </c>
    </row>
    <row r="1024" spans="1:3" x14ac:dyDescent="0.2">
      <c r="A1024" s="17" t="s">
        <v>4904</v>
      </c>
      <c r="B1024" s="18" t="s">
        <v>4905</v>
      </c>
      <c r="C1024" s="17" t="s">
        <v>4906</v>
      </c>
    </row>
    <row r="1025" spans="1:3" x14ac:dyDescent="0.2">
      <c r="A1025" s="17" t="s">
        <v>4907</v>
      </c>
      <c r="B1025" s="18" t="s">
        <v>4908</v>
      </c>
      <c r="C1025" s="17" t="s">
        <v>4909</v>
      </c>
    </row>
    <row r="1026" spans="1:3" x14ac:dyDescent="0.2">
      <c r="A1026" s="17" t="s">
        <v>4910</v>
      </c>
      <c r="B1026" s="18" t="s">
        <v>4911</v>
      </c>
      <c r="C1026" s="17" t="s">
        <v>4912</v>
      </c>
    </row>
    <row r="1027" spans="1:3" x14ac:dyDescent="0.2">
      <c r="A1027" s="17" t="s">
        <v>4913</v>
      </c>
      <c r="B1027" s="18" t="s">
        <v>4914</v>
      </c>
      <c r="C1027" s="17" t="s">
        <v>4915</v>
      </c>
    </row>
    <row r="1028" spans="1:3" x14ac:dyDescent="0.2">
      <c r="A1028" s="17" t="s">
        <v>4916</v>
      </c>
      <c r="B1028" s="18" t="s">
        <v>4917</v>
      </c>
      <c r="C1028" s="17" t="s">
        <v>4918</v>
      </c>
    </row>
    <row r="1029" spans="1:3" x14ac:dyDescent="0.2">
      <c r="A1029" s="17" t="s">
        <v>4919</v>
      </c>
      <c r="B1029" s="18" t="s">
        <v>4920</v>
      </c>
      <c r="C1029" s="17" t="s">
        <v>4921</v>
      </c>
    </row>
    <row r="1030" spans="1:3" x14ac:dyDescent="0.2">
      <c r="A1030" s="17" t="s">
        <v>4922</v>
      </c>
      <c r="B1030" s="18" t="s">
        <v>4923</v>
      </c>
      <c r="C1030" s="17" t="s">
        <v>4924</v>
      </c>
    </row>
    <row r="1031" spans="1:3" x14ac:dyDescent="0.2">
      <c r="A1031" s="17" t="s">
        <v>4925</v>
      </c>
      <c r="B1031" s="18" t="s">
        <v>4926</v>
      </c>
      <c r="C1031" s="17" t="s">
        <v>4927</v>
      </c>
    </row>
    <row r="1032" spans="1:3" x14ac:dyDescent="0.2">
      <c r="A1032" s="17" t="s">
        <v>4928</v>
      </c>
      <c r="B1032" s="18" t="s">
        <v>4929</v>
      </c>
      <c r="C1032" s="17" t="s">
        <v>4930</v>
      </c>
    </row>
    <row r="1033" spans="1:3" x14ac:dyDescent="0.2">
      <c r="A1033" s="17" t="s">
        <v>4931</v>
      </c>
      <c r="B1033" s="18" t="s">
        <v>4932</v>
      </c>
      <c r="C1033" s="17" t="s">
        <v>4933</v>
      </c>
    </row>
    <row r="1034" spans="1:3" x14ac:dyDescent="0.2">
      <c r="A1034" s="17" t="s">
        <v>4934</v>
      </c>
      <c r="B1034" s="18" t="s">
        <v>4935</v>
      </c>
      <c r="C1034" s="17" t="s">
        <v>4936</v>
      </c>
    </row>
    <row r="1035" spans="1:3" x14ac:dyDescent="0.2">
      <c r="A1035" s="17" t="s">
        <v>4937</v>
      </c>
      <c r="B1035" s="18" t="s">
        <v>4938</v>
      </c>
      <c r="C1035" s="17" t="s">
        <v>4939</v>
      </c>
    </row>
    <row r="1036" spans="1:3" x14ac:dyDescent="0.2">
      <c r="A1036" s="17" t="s">
        <v>4940</v>
      </c>
      <c r="B1036" s="18" t="s">
        <v>4941</v>
      </c>
      <c r="C1036" s="17" t="s">
        <v>4942</v>
      </c>
    </row>
    <row r="1037" spans="1:3" x14ac:dyDescent="0.2">
      <c r="A1037" s="17" t="s">
        <v>4943</v>
      </c>
      <c r="B1037" s="18" t="s">
        <v>4944</v>
      </c>
      <c r="C1037" s="17" t="s">
        <v>4945</v>
      </c>
    </row>
    <row r="1038" spans="1:3" x14ac:dyDescent="0.2">
      <c r="A1038" s="17" t="s">
        <v>4946</v>
      </c>
      <c r="B1038" s="18" t="s">
        <v>4947</v>
      </c>
      <c r="C1038" s="17" t="s">
        <v>4948</v>
      </c>
    </row>
    <row r="1039" spans="1:3" x14ac:dyDescent="0.2">
      <c r="A1039" s="17" t="s">
        <v>4949</v>
      </c>
      <c r="B1039" s="18" t="s">
        <v>4950</v>
      </c>
      <c r="C1039" s="17" t="s">
        <v>4951</v>
      </c>
    </row>
    <row r="1040" spans="1:3" x14ac:dyDescent="0.2">
      <c r="A1040" s="17" t="s">
        <v>4952</v>
      </c>
      <c r="B1040" s="18" t="s">
        <v>4953</v>
      </c>
      <c r="C1040" s="17" t="s">
        <v>4954</v>
      </c>
    </row>
    <row r="1041" spans="1:3" x14ac:dyDescent="0.2">
      <c r="A1041" s="17" t="s">
        <v>4955</v>
      </c>
      <c r="B1041" s="18" t="s">
        <v>4956</v>
      </c>
      <c r="C1041" s="17" t="s">
        <v>4957</v>
      </c>
    </row>
    <row r="1042" spans="1:3" x14ac:dyDescent="0.2">
      <c r="A1042" s="17" t="s">
        <v>4958</v>
      </c>
      <c r="B1042" s="18" t="s">
        <v>4959</v>
      </c>
      <c r="C1042" s="17" t="s">
        <v>4960</v>
      </c>
    </row>
    <row r="1043" spans="1:3" x14ac:dyDescent="0.2">
      <c r="A1043" s="17" t="s">
        <v>4961</v>
      </c>
      <c r="B1043" s="18" t="s">
        <v>4962</v>
      </c>
      <c r="C1043" s="17" t="s">
        <v>4963</v>
      </c>
    </row>
    <row r="1044" spans="1:3" x14ac:dyDescent="0.2">
      <c r="A1044" s="17" t="s">
        <v>4964</v>
      </c>
      <c r="B1044" s="18" t="s">
        <v>4965</v>
      </c>
      <c r="C1044" s="17" t="s">
        <v>4966</v>
      </c>
    </row>
    <row r="1045" spans="1:3" x14ac:dyDescent="0.2">
      <c r="A1045" s="17" t="s">
        <v>4967</v>
      </c>
      <c r="B1045" s="18" t="s">
        <v>4968</v>
      </c>
      <c r="C1045" s="17" t="s">
        <v>4969</v>
      </c>
    </row>
    <row r="1046" spans="1:3" x14ac:dyDescent="0.2">
      <c r="A1046" s="17" t="s">
        <v>4970</v>
      </c>
      <c r="B1046" s="18" t="s">
        <v>4971</v>
      </c>
      <c r="C1046" s="17" t="s">
        <v>4972</v>
      </c>
    </row>
    <row r="1047" spans="1:3" x14ac:dyDescent="0.2">
      <c r="A1047" s="17" t="s">
        <v>4973</v>
      </c>
      <c r="B1047" s="18" t="s">
        <v>4974</v>
      </c>
      <c r="C1047" s="17" t="s">
        <v>4975</v>
      </c>
    </row>
    <row r="1048" spans="1:3" x14ac:dyDescent="0.2">
      <c r="A1048" s="17" t="s">
        <v>4976</v>
      </c>
      <c r="B1048" s="18" t="s">
        <v>4977</v>
      </c>
      <c r="C1048" s="17" t="s">
        <v>4978</v>
      </c>
    </row>
    <row r="1049" spans="1:3" x14ac:dyDescent="0.2">
      <c r="A1049" s="17" t="s">
        <v>4979</v>
      </c>
      <c r="B1049" s="18" t="s">
        <v>4980</v>
      </c>
      <c r="C1049" s="17" t="s">
        <v>4981</v>
      </c>
    </row>
    <row r="1050" spans="1:3" x14ac:dyDescent="0.2">
      <c r="A1050" s="17" t="s">
        <v>4982</v>
      </c>
      <c r="B1050" s="18" t="s">
        <v>4983</v>
      </c>
      <c r="C1050" s="17" t="s">
        <v>4984</v>
      </c>
    </row>
    <row r="1051" spans="1:3" x14ac:dyDescent="0.2">
      <c r="A1051" s="17" t="s">
        <v>4985</v>
      </c>
      <c r="B1051" s="18" t="s">
        <v>4986</v>
      </c>
      <c r="C1051" s="17" t="s">
        <v>4987</v>
      </c>
    </row>
    <row r="1052" spans="1:3" x14ac:dyDescent="0.2">
      <c r="A1052" s="17" t="s">
        <v>4988</v>
      </c>
      <c r="B1052" s="18" t="s">
        <v>4989</v>
      </c>
      <c r="C1052" s="17" t="s">
        <v>4990</v>
      </c>
    </row>
    <row r="1053" spans="1:3" x14ac:dyDescent="0.2">
      <c r="A1053" s="17" t="s">
        <v>4991</v>
      </c>
      <c r="B1053" s="18" t="s">
        <v>4992</v>
      </c>
      <c r="C1053" s="17" t="s">
        <v>4993</v>
      </c>
    </row>
    <row r="1054" spans="1:3" x14ac:dyDescent="0.2">
      <c r="A1054" s="17" t="s">
        <v>4994</v>
      </c>
      <c r="B1054" s="18" t="s">
        <v>4995</v>
      </c>
      <c r="C1054" s="17" t="s">
        <v>4996</v>
      </c>
    </row>
    <row r="1055" spans="1:3" x14ac:dyDescent="0.2">
      <c r="A1055" s="17" t="s">
        <v>4997</v>
      </c>
      <c r="B1055" s="18" t="s">
        <v>4998</v>
      </c>
      <c r="C1055" s="17" t="s">
        <v>4999</v>
      </c>
    </row>
    <row r="1056" spans="1:3" x14ac:dyDescent="0.2">
      <c r="A1056" s="17" t="s">
        <v>5000</v>
      </c>
      <c r="B1056" s="18" t="s">
        <v>5001</v>
      </c>
      <c r="C1056" s="17" t="s">
        <v>5002</v>
      </c>
    </row>
    <row r="1057" spans="1:3" x14ac:dyDescent="0.2">
      <c r="A1057" s="17" t="s">
        <v>5003</v>
      </c>
      <c r="B1057" s="18" t="s">
        <v>5004</v>
      </c>
      <c r="C1057" s="17" t="s">
        <v>5005</v>
      </c>
    </row>
    <row r="1058" spans="1:3" x14ac:dyDescent="0.2">
      <c r="A1058" s="17" t="s">
        <v>5006</v>
      </c>
      <c r="B1058" s="18" t="s">
        <v>5007</v>
      </c>
      <c r="C1058" s="17" t="s">
        <v>5008</v>
      </c>
    </row>
    <row r="1059" spans="1:3" x14ac:dyDescent="0.2">
      <c r="A1059" s="17" t="s">
        <v>5009</v>
      </c>
      <c r="B1059" s="18" t="s">
        <v>5010</v>
      </c>
      <c r="C1059" s="17" t="s">
        <v>5011</v>
      </c>
    </row>
    <row r="1060" spans="1:3" x14ac:dyDescent="0.2">
      <c r="A1060" s="17" t="s">
        <v>5012</v>
      </c>
      <c r="B1060" s="18" t="s">
        <v>5013</v>
      </c>
      <c r="C1060" s="17" t="s">
        <v>5014</v>
      </c>
    </row>
    <row r="1061" spans="1:3" x14ac:dyDescent="0.2">
      <c r="A1061" s="17" t="s">
        <v>5015</v>
      </c>
      <c r="B1061" s="18" t="s">
        <v>5016</v>
      </c>
      <c r="C1061" s="17" t="s">
        <v>5017</v>
      </c>
    </row>
    <row r="1062" spans="1:3" x14ac:dyDescent="0.2">
      <c r="A1062" s="17" t="s">
        <v>5018</v>
      </c>
      <c r="B1062" s="18" t="s">
        <v>5019</v>
      </c>
      <c r="C1062" s="17" t="s">
        <v>5020</v>
      </c>
    </row>
    <row r="1063" spans="1:3" x14ac:dyDescent="0.2">
      <c r="A1063" s="17" t="s">
        <v>5021</v>
      </c>
      <c r="B1063" s="18" t="s">
        <v>5022</v>
      </c>
      <c r="C1063" s="17" t="s">
        <v>5023</v>
      </c>
    </row>
    <row r="1064" spans="1:3" x14ac:dyDescent="0.2">
      <c r="A1064" s="17" t="s">
        <v>5024</v>
      </c>
      <c r="B1064" s="18" t="s">
        <v>5025</v>
      </c>
      <c r="C1064" s="17" t="s">
        <v>5026</v>
      </c>
    </row>
    <row r="1065" spans="1:3" x14ac:dyDescent="0.2">
      <c r="A1065" s="17" t="s">
        <v>5027</v>
      </c>
      <c r="B1065" s="18" t="s">
        <v>5028</v>
      </c>
      <c r="C1065" s="17" t="s">
        <v>5029</v>
      </c>
    </row>
    <row r="1066" spans="1:3" x14ac:dyDescent="0.2">
      <c r="A1066" s="17" t="s">
        <v>5030</v>
      </c>
      <c r="B1066" s="18" t="s">
        <v>5031</v>
      </c>
      <c r="C1066" s="17" t="s">
        <v>5032</v>
      </c>
    </row>
    <row r="1067" spans="1:3" x14ac:dyDescent="0.2">
      <c r="A1067" s="17" t="s">
        <v>5033</v>
      </c>
      <c r="B1067" s="18" t="s">
        <v>5034</v>
      </c>
      <c r="C1067" s="17" t="s">
        <v>5035</v>
      </c>
    </row>
    <row r="1068" spans="1:3" x14ac:dyDescent="0.2">
      <c r="A1068" s="17" t="s">
        <v>5036</v>
      </c>
      <c r="B1068" s="18" t="s">
        <v>5037</v>
      </c>
      <c r="C1068" s="17" t="s">
        <v>5038</v>
      </c>
    </row>
    <row r="1069" spans="1:3" x14ac:dyDescent="0.2">
      <c r="A1069" s="17" t="s">
        <v>5039</v>
      </c>
      <c r="B1069" s="18" t="s">
        <v>5040</v>
      </c>
      <c r="C1069" s="17" t="s">
        <v>5041</v>
      </c>
    </row>
    <row r="1070" spans="1:3" x14ac:dyDescent="0.2">
      <c r="A1070" s="17" t="s">
        <v>5042</v>
      </c>
      <c r="B1070" s="18" t="s">
        <v>5043</v>
      </c>
      <c r="C1070" s="17" t="s">
        <v>5044</v>
      </c>
    </row>
    <row r="1071" spans="1:3" x14ac:dyDescent="0.2">
      <c r="A1071" s="17" t="s">
        <v>5045</v>
      </c>
      <c r="B1071" s="18" t="s">
        <v>5046</v>
      </c>
      <c r="C1071" s="17" t="s">
        <v>5047</v>
      </c>
    </row>
    <row r="1072" spans="1:3" x14ac:dyDescent="0.2">
      <c r="A1072" s="17" t="s">
        <v>5048</v>
      </c>
      <c r="B1072" s="18" t="s">
        <v>5049</v>
      </c>
      <c r="C1072" s="17" t="s">
        <v>5050</v>
      </c>
    </row>
    <row r="1073" spans="1:3" x14ac:dyDescent="0.2">
      <c r="A1073" s="17" t="s">
        <v>5051</v>
      </c>
      <c r="B1073" s="18" t="s">
        <v>5052</v>
      </c>
      <c r="C1073" s="17" t="s">
        <v>5053</v>
      </c>
    </row>
    <row r="1074" spans="1:3" x14ac:dyDescent="0.2">
      <c r="A1074" s="17" t="s">
        <v>5054</v>
      </c>
      <c r="B1074" s="18" t="s">
        <v>5055</v>
      </c>
      <c r="C1074" s="17" t="s">
        <v>5056</v>
      </c>
    </row>
    <row r="1075" spans="1:3" x14ac:dyDescent="0.2">
      <c r="A1075" s="17" t="s">
        <v>5057</v>
      </c>
      <c r="B1075" s="18" t="s">
        <v>5058</v>
      </c>
      <c r="C1075" s="17" t="s">
        <v>5059</v>
      </c>
    </row>
    <row r="1076" spans="1:3" x14ac:dyDescent="0.2">
      <c r="A1076" s="17" t="s">
        <v>5060</v>
      </c>
      <c r="B1076" s="18" t="s">
        <v>5061</v>
      </c>
      <c r="C1076" s="17" t="s">
        <v>5062</v>
      </c>
    </row>
    <row r="1077" spans="1:3" x14ac:dyDescent="0.2">
      <c r="A1077" s="17" t="s">
        <v>5063</v>
      </c>
      <c r="B1077" s="18" t="s">
        <v>5064</v>
      </c>
      <c r="C1077" s="17" t="s">
        <v>5065</v>
      </c>
    </row>
    <row r="1078" spans="1:3" x14ac:dyDescent="0.2">
      <c r="A1078" s="17" t="s">
        <v>5066</v>
      </c>
      <c r="B1078" s="18" t="s">
        <v>5067</v>
      </c>
      <c r="C1078" s="17" t="s">
        <v>5068</v>
      </c>
    </row>
    <row r="1079" spans="1:3" x14ac:dyDescent="0.2">
      <c r="A1079" s="17" t="s">
        <v>5069</v>
      </c>
      <c r="B1079" s="18" t="s">
        <v>5070</v>
      </c>
      <c r="C1079" s="17" t="s">
        <v>5071</v>
      </c>
    </row>
    <row r="1080" spans="1:3" x14ac:dyDescent="0.2">
      <c r="A1080" s="17" t="s">
        <v>5072</v>
      </c>
      <c r="B1080" s="18" t="s">
        <v>5073</v>
      </c>
      <c r="C1080" s="17" t="s">
        <v>5074</v>
      </c>
    </row>
    <row r="1081" spans="1:3" x14ac:dyDescent="0.2">
      <c r="A1081" s="17" t="s">
        <v>5075</v>
      </c>
      <c r="B1081" s="18" t="s">
        <v>5076</v>
      </c>
      <c r="C1081" s="17" t="s">
        <v>5077</v>
      </c>
    </row>
    <row r="1082" spans="1:3" x14ac:dyDescent="0.2">
      <c r="A1082" s="17" t="s">
        <v>5078</v>
      </c>
      <c r="B1082" s="18" t="s">
        <v>5079</v>
      </c>
      <c r="C1082" s="17" t="s">
        <v>5080</v>
      </c>
    </row>
    <row r="1083" spans="1:3" x14ac:dyDescent="0.2">
      <c r="A1083" s="17" t="s">
        <v>5081</v>
      </c>
      <c r="B1083" s="18" t="s">
        <v>5082</v>
      </c>
      <c r="C1083" s="17" t="s">
        <v>5083</v>
      </c>
    </row>
    <row r="1084" spans="1:3" x14ac:dyDescent="0.2">
      <c r="A1084" s="17" t="s">
        <v>5084</v>
      </c>
      <c r="B1084" s="18" t="s">
        <v>5085</v>
      </c>
      <c r="C1084" s="17" t="s">
        <v>5086</v>
      </c>
    </row>
    <row r="1085" spans="1:3" x14ac:dyDescent="0.2">
      <c r="A1085" s="17" t="s">
        <v>5087</v>
      </c>
      <c r="B1085" s="18" t="s">
        <v>5088</v>
      </c>
      <c r="C1085" s="17" t="s">
        <v>5089</v>
      </c>
    </row>
    <row r="1086" spans="1:3" x14ac:dyDescent="0.2">
      <c r="A1086" s="17" t="s">
        <v>5090</v>
      </c>
      <c r="B1086" s="18" t="s">
        <v>5091</v>
      </c>
      <c r="C1086" s="17" t="s">
        <v>5092</v>
      </c>
    </row>
    <row r="1087" spans="1:3" x14ac:dyDescent="0.2">
      <c r="A1087" s="17" t="s">
        <v>5093</v>
      </c>
      <c r="B1087" s="18" t="s">
        <v>5094</v>
      </c>
      <c r="C1087" s="17" t="s">
        <v>5095</v>
      </c>
    </row>
    <row r="1088" spans="1:3" x14ac:dyDescent="0.2">
      <c r="A1088" s="17" t="s">
        <v>5096</v>
      </c>
      <c r="B1088" s="18" t="s">
        <v>5097</v>
      </c>
      <c r="C1088" s="17" t="s">
        <v>5098</v>
      </c>
    </row>
    <row r="1089" spans="1:3" x14ac:dyDescent="0.2">
      <c r="A1089" s="17" t="s">
        <v>5099</v>
      </c>
      <c r="B1089" s="18" t="s">
        <v>5100</v>
      </c>
      <c r="C1089" s="17" t="s">
        <v>5101</v>
      </c>
    </row>
    <row r="1090" spans="1:3" x14ac:dyDescent="0.2">
      <c r="A1090" s="17" t="s">
        <v>5102</v>
      </c>
      <c r="B1090" s="18" t="s">
        <v>5103</v>
      </c>
      <c r="C1090" s="17" t="s">
        <v>5104</v>
      </c>
    </row>
    <row r="1091" spans="1:3" x14ac:dyDescent="0.2">
      <c r="A1091" s="17" t="s">
        <v>5105</v>
      </c>
      <c r="B1091" s="18" t="s">
        <v>5106</v>
      </c>
      <c r="C1091" s="17" t="s">
        <v>5107</v>
      </c>
    </row>
    <row r="1092" spans="1:3" x14ac:dyDescent="0.2">
      <c r="A1092" s="17" t="s">
        <v>5108</v>
      </c>
      <c r="B1092" s="18" t="s">
        <v>5109</v>
      </c>
      <c r="C1092" s="17" t="s">
        <v>5110</v>
      </c>
    </row>
    <row r="1093" spans="1:3" x14ac:dyDescent="0.2">
      <c r="A1093" s="17" t="s">
        <v>5111</v>
      </c>
      <c r="B1093" s="18" t="s">
        <v>5112</v>
      </c>
      <c r="C1093" s="17" t="s">
        <v>5113</v>
      </c>
    </row>
    <row r="1094" spans="1:3" x14ac:dyDescent="0.2">
      <c r="A1094" s="17" t="s">
        <v>5114</v>
      </c>
      <c r="B1094" s="18" t="s">
        <v>5115</v>
      </c>
      <c r="C1094" s="17" t="s">
        <v>5116</v>
      </c>
    </row>
    <row r="1095" spans="1:3" x14ac:dyDescent="0.2">
      <c r="A1095" s="17" t="s">
        <v>5117</v>
      </c>
      <c r="B1095" s="18" t="s">
        <v>5118</v>
      </c>
      <c r="C1095" s="17" t="s">
        <v>5119</v>
      </c>
    </row>
    <row r="1096" spans="1:3" x14ac:dyDescent="0.2">
      <c r="A1096" s="17" t="s">
        <v>5120</v>
      </c>
      <c r="B1096" s="18" t="s">
        <v>5121</v>
      </c>
      <c r="C1096" s="17" t="s">
        <v>5122</v>
      </c>
    </row>
    <row r="1097" spans="1:3" x14ac:dyDescent="0.2">
      <c r="A1097" s="17" t="s">
        <v>5123</v>
      </c>
      <c r="B1097" s="18" t="s">
        <v>5124</v>
      </c>
      <c r="C1097" s="17" t="s">
        <v>5125</v>
      </c>
    </row>
    <row r="1098" spans="1:3" x14ac:dyDescent="0.2">
      <c r="A1098" s="17" t="s">
        <v>5126</v>
      </c>
      <c r="B1098" s="18" t="s">
        <v>5127</v>
      </c>
      <c r="C1098" s="17" t="s">
        <v>5128</v>
      </c>
    </row>
    <row r="1099" spans="1:3" x14ac:dyDescent="0.2">
      <c r="A1099" s="17" t="s">
        <v>5129</v>
      </c>
      <c r="B1099" s="18" t="s">
        <v>5130</v>
      </c>
      <c r="C1099" s="17" t="s">
        <v>5131</v>
      </c>
    </row>
    <row r="1100" spans="1:3" x14ac:dyDescent="0.2">
      <c r="A1100" s="17" t="s">
        <v>5132</v>
      </c>
      <c r="B1100" s="18" t="s">
        <v>5133</v>
      </c>
      <c r="C1100" s="17" t="s">
        <v>5134</v>
      </c>
    </row>
    <row r="1101" spans="1:3" x14ac:dyDescent="0.2">
      <c r="A1101" s="17" t="s">
        <v>5135</v>
      </c>
      <c r="B1101" s="18" t="s">
        <v>5136</v>
      </c>
      <c r="C1101" s="17" t="s">
        <v>5137</v>
      </c>
    </row>
    <row r="1102" spans="1:3" x14ac:dyDescent="0.2">
      <c r="A1102" s="17" t="s">
        <v>5138</v>
      </c>
      <c r="B1102" s="18" t="s">
        <v>5139</v>
      </c>
      <c r="C1102" s="17" t="s">
        <v>5140</v>
      </c>
    </row>
    <row r="1103" spans="1:3" x14ac:dyDescent="0.2">
      <c r="A1103" s="17" t="s">
        <v>5141</v>
      </c>
      <c r="B1103" s="18" t="s">
        <v>5142</v>
      </c>
      <c r="C1103" s="17" t="s">
        <v>5143</v>
      </c>
    </row>
    <row r="1104" spans="1:3" x14ac:dyDescent="0.2">
      <c r="A1104" s="17" t="s">
        <v>5144</v>
      </c>
      <c r="B1104" s="18" t="s">
        <v>5145</v>
      </c>
      <c r="C1104" s="17" t="s">
        <v>5146</v>
      </c>
    </row>
    <row r="1105" spans="1:3" x14ac:dyDescent="0.2">
      <c r="A1105" s="17" t="s">
        <v>5147</v>
      </c>
      <c r="B1105" s="18" t="s">
        <v>5148</v>
      </c>
      <c r="C1105" s="17" t="s">
        <v>5149</v>
      </c>
    </row>
    <row r="1106" spans="1:3" x14ac:dyDescent="0.2">
      <c r="A1106" s="17" t="s">
        <v>5150</v>
      </c>
      <c r="B1106" s="18" t="s">
        <v>5151</v>
      </c>
      <c r="C1106" s="17" t="s">
        <v>5152</v>
      </c>
    </row>
    <row r="1107" spans="1:3" x14ac:dyDescent="0.2">
      <c r="A1107" s="17" t="s">
        <v>5153</v>
      </c>
      <c r="B1107" s="18" t="s">
        <v>5154</v>
      </c>
      <c r="C1107" s="17" t="s">
        <v>5155</v>
      </c>
    </row>
    <row r="1108" spans="1:3" x14ac:dyDescent="0.2">
      <c r="A1108" s="17" t="s">
        <v>5156</v>
      </c>
      <c r="B1108" s="18" t="s">
        <v>5157</v>
      </c>
      <c r="C1108" s="17" t="s">
        <v>5158</v>
      </c>
    </row>
    <row r="1109" spans="1:3" x14ac:dyDescent="0.2">
      <c r="A1109" s="17" t="s">
        <v>5159</v>
      </c>
      <c r="B1109" s="18" t="s">
        <v>5160</v>
      </c>
      <c r="C1109" s="17" t="s">
        <v>5161</v>
      </c>
    </row>
    <row r="1110" spans="1:3" x14ac:dyDescent="0.2">
      <c r="A1110" s="17" t="s">
        <v>5162</v>
      </c>
      <c r="B1110" s="18" t="s">
        <v>5163</v>
      </c>
      <c r="C1110" s="17" t="s">
        <v>5164</v>
      </c>
    </row>
    <row r="1111" spans="1:3" x14ac:dyDescent="0.2">
      <c r="A1111" s="17" t="s">
        <v>5165</v>
      </c>
      <c r="B1111" s="18" t="s">
        <v>5166</v>
      </c>
      <c r="C1111" s="17" t="s">
        <v>5167</v>
      </c>
    </row>
    <row r="1112" spans="1:3" x14ac:dyDescent="0.2">
      <c r="A1112" s="17" t="s">
        <v>5168</v>
      </c>
      <c r="B1112" s="18" t="s">
        <v>5169</v>
      </c>
      <c r="C1112" s="17" t="s">
        <v>5170</v>
      </c>
    </row>
    <row r="1113" spans="1:3" x14ac:dyDescent="0.2">
      <c r="A1113" s="17" t="s">
        <v>5171</v>
      </c>
      <c r="B1113" s="18" t="s">
        <v>5172</v>
      </c>
      <c r="C1113" s="17" t="s">
        <v>5173</v>
      </c>
    </row>
    <row r="1114" spans="1:3" x14ac:dyDescent="0.2">
      <c r="A1114" s="17" t="s">
        <v>5174</v>
      </c>
      <c r="B1114" s="18" t="s">
        <v>5175</v>
      </c>
      <c r="C1114" s="17" t="s">
        <v>5176</v>
      </c>
    </row>
    <row r="1115" spans="1:3" x14ac:dyDescent="0.2">
      <c r="A1115" s="17" t="s">
        <v>5177</v>
      </c>
      <c r="B1115" s="18" t="s">
        <v>5178</v>
      </c>
      <c r="C1115" s="17" t="s">
        <v>5179</v>
      </c>
    </row>
    <row r="1116" spans="1:3" x14ac:dyDescent="0.2">
      <c r="A1116" s="17" t="s">
        <v>5180</v>
      </c>
      <c r="B1116" s="18" t="s">
        <v>5181</v>
      </c>
      <c r="C1116" s="17" t="s">
        <v>5182</v>
      </c>
    </row>
    <row r="1117" spans="1:3" x14ac:dyDescent="0.2">
      <c r="A1117" s="17" t="s">
        <v>5183</v>
      </c>
      <c r="B1117" s="18" t="s">
        <v>5184</v>
      </c>
      <c r="C1117" s="17" t="s">
        <v>5185</v>
      </c>
    </row>
    <row r="1118" spans="1:3" x14ac:dyDescent="0.2">
      <c r="A1118" s="17" t="s">
        <v>5186</v>
      </c>
      <c r="B1118" s="18" t="s">
        <v>5187</v>
      </c>
      <c r="C1118" s="17" t="s">
        <v>5188</v>
      </c>
    </row>
    <row r="1119" spans="1:3" x14ac:dyDescent="0.2">
      <c r="A1119" s="17" t="s">
        <v>5189</v>
      </c>
      <c r="B1119" s="18" t="s">
        <v>5190</v>
      </c>
      <c r="C1119" s="17" t="s">
        <v>5191</v>
      </c>
    </row>
    <row r="1120" spans="1:3" x14ac:dyDescent="0.2">
      <c r="A1120" s="17" t="s">
        <v>5192</v>
      </c>
      <c r="B1120" s="18" t="s">
        <v>5193</v>
      </c>
      <c r="C1120" s="17" t="s">
        <v>5194</v>
      </c>
    </row>
    <row r="1121" spans="1:3" x14ac:dyDescent="0.2">
      <c r="A1121" s="17" t="s">
        <v>5195</v>
      </c>
      <c r="B1121" s="18" t="s">
        <v>5196</v>
      </c>
      <c r="C1121" s="17" t="s">
        <v>5197</v>
      </c>
    </row>
    <row r="1122" spans="1:3" x14ac:dyDescent="0.2">
      <c r="A1122" s="17" t="s">
        <v>5198</v>
      </c>
      <c r="B1122" s="18" t="s">
        <v>5199</v>
      </c>
      <c r="C1122" s="17" t="s">
        <v>5200</v>
      </c>
    </row>
    <row r="1123" spans="1:3" x14ac:dyDescent="0.2">
      <c r="A1123" s="17" t="s">
        <v>5201</v>
      </c>
      <c r="B1123" s="18" t="s">
        <v>5202</v>
      </c>
      <c r="C1123" s="17" t="s">
        <v>5203</v>
      </c>
    </row>
    <row r="1124" spans="1:3" x14ac:dyDescent="0.2">
      <c r="A1124" s="17" t="s">
        <v>5204</v>
      </c>
      <c r="B1124" s="18" t="s">
        <v>5205</v>
      </c>
      <c r="C1124" s="17" t="s">
        <v>5206</v>
      </c>
    </row>
    <row r="1125" spans="1:3" x14ac:dyDescent="0.2">
      <c r="A1125" s="17" t="s">
        <v>5207</v>
      </c>
      <c r="B1125" s="18" t="s">
        <v>5208</v>
      </c>
      <c r="C1125" s="17" t="s">
        <v>5209</v>
      </c>
    </row>
    <row r="1126" spans="1:3" x14ac:dyDescent="0.2">
      <c r="A1126" s="17" t="s">
        <v>5210</v>
      </c>
      <c r="B1126" s="18" t="s">
        <v>5211</v>
      </c>
      <c r="C1126" s="17" t="s">
        <v>5212</v>
      </c>
    </row>
    <row r="1127" spans="1:3" x14ac:dyDescent="0.2">
      <c r="A1127" s="17" t="s">
        <v>5213</v>
      </c>
      <c r="B1127" s="18" t="s">
        <v>5214</v>
      </c>
      <c r="C1127" s="17" t="s">
        <v>5215</v>
      </c>
    </row>
    <row r="1128" spans="1:3" x14ac:dyDescent="0.2">
      <c r="A1128" s="17" t="s">
        <v>5216</v>
      </c>
      <c r="B1128" s="18" t="s">
        <v>5217</v>
      </c>
      <c r="C1128" s="17" t="s">
        <v>5218</v>
      </c>
    </row>
    <row r="1129" spans="1:3" x14ac:dyDescent="0.2">
      <c r="A1129" s="17" t="s">
        <v>5219</v>
      </c>
      <c r="B1129" s="18" t="s">
        <v>5220</v>
      </c>
      <c r="C1129" s="17" t="s">
        <v>5221</v>
      </c>
    </row>
    <row r="1130" spans="1:3" x14ac:dyDescent="0.2">
      <c r="A1130" s="17" t="s">
        <v>5222</v>
      </c>
      <c r="B1130" s="18" t="s">
        <v>5223</v>
      </c>
      <c r="C1130" s="17" t="s">
        <v>5224</v>
      </c>
    </row>
    <row r="1131" spans="1:3" x14ac:dyDescent="0.2">
      <c r="A1131" s="17" t="s">
        <v>5225</v>
      </c>
      <c r="B1131" s="18" t="s">
        <v>5226</v>
      </c>
      <c r="C1131" s="17" t="s">
        <v>5227</v>
      </c>
    </row>
    <row r="1132" spans="1:3" x14ac:dyDescent="0.2">
      <c r="A1132" s="17" t="s">
        <v>5228</v>
      </c>
      <c r="B1132" s="18" t="s">
        <v>5229</v>
      </c>
      <c r="C1132" s="17" t="s">
        <v>5230</v>
      </c>
    </row>
    <row r="1133" spans="1:3" x14ac:dyDescent="0.2">
      <c r="A1133" s="17" t="s">
        <v>5231</v>
      </c>
      <c r="B1133" s="18" t="s">
        <v>5232</v>
      </c>
      <c r="C1133" s="17" t="s">
        <v>5233</v>
      </c>
    </row>
    <row r="1134" spans="1:3" x14ac:dyDescent="0.2">
      <c r="A1134" s="17" t="s">
        <v>5234</v>
      </c>
      <c r="B1134" s="18" t="s">
        <v>5235</v>
      </c>
      <c r="C1134" s="17" t="s">
        <v>5236</v>
      </c>
    </row>
    <row r="1135" spans="1:3" x14ac:dyDescent="0.2">
      <c r="A1135" s="17" t="s">
        <v>5237</v>
      </c>
      <c r="B1135" s="18" t="s">
        <v>5238</v>
      </c>
      <c r="C1135" s="17" t="s">
        <v>5239</v>
      </c>
    </row>
    <row r="1136" spans="1:3" x14ac:dyDescent="0.2">
      <c r="A1136" s="17" t="s">
        <v>5240</v>
      </c>
      <c r="B1136" s="18" t="s">
        <v>5241</v>
      </c>
      <c r="C1136" s="17" t="s">
        <v>5242</v>
      </c>
    </row>
    <row r="1137" spans="1:3" x14ac:dyDescent="0.2">
      <c r="A1137" s="17" t="s">
        <v>5243</v>
      </c>
      <c r="B1137" s="18" t="s">
        <v>5244</v>
      </c>
      <c r="C1137" s="17" t="s">
        <v>5245</v>
      </c>
    </row>
    <row r="1138" spans="1:3" x14ac:dyDescent="0.2">
      <c r="A1138" s="17" t="s">
        <v>5246</v>
      </c>
      <c r="B1138" s="18" t="s">
        <v>5247</v>
      </c>
      <c r="C1138" s="17" t="s">
        <v>5248</v>
      </c>
    </row>
    <row r="1139" spans="1:3" x14ac:dyDescent="0.2">
      <c r="A1139" s="17" t="s">
        <v>5249</v>
      </c>
      <c r="B1139" s="18" t="s">
        <v>5250</v>
      </c>
      <c r="C1139" s="17" t="s">
        <v>5251</v>
      </c>
    </row>
    <row r="1140" spans="1:3" x14ac:dyDescent="0.2">
      <c r="A1140" s="17" t="s">
        <v>5252</v>
      </c>
      <c r="B1140" s="18" t="s">
        <v>5253</v>
      </c>
      <c r="C1140" s="17" t="s">
        <v>5254</v>
      </c>
    </row>
    <row r="1141" spans="1:3" x14ac:dyDescent="0.2">
      <c r="A1141" s="17" t="s">
        <v>5255</v>
      </c>
      <c r="B1141" s="18" t="s">
        <v>5256</v>
      </c>
      <c r="C1141" s="17" t="s">
        <v>5257</v>
      </c>
    </row>
    <row r="1142" spans="1:3" x14ac:dyDescent="0.2">
      <c r="A1142" s="17" t="s">
        <v>5258</v>
      </c>
      <c r="B1142" s="18" t="s">
        <v>5259</v>
      </c>
      <c r="C1142" s="17" t="s">
        <v>5260</v>
      </c>
    </row>
    <row r="1143" spans="1:3" x14ac:dyDescent="0.2">
      <c r="A1143" s="17" t="s">
        <v>5261</v>
      </c>
      <c r="B1143" s="18" t="s">
        <v>5262</v>
      </c>
      <c r="C1143" s="17" t="s">
        <v>5263</v>
      </c>
    </row>
    <row r="1144" spans="1:3" x14ac:dyDescent="0.2">
      <c r="A1144" s="17" t="s">
        <v>5264</v>
      </c>
      <c r="B1144" s="18" t="s">
        <v>5265</v>
      </c>
      <c r="C1144" s="17" t="s">
        <v>5266</v>
      </c>
    </row>
    <row r="1145" spans="1:3" x14ac:dyDescent="0.2">
      <c r="A1145" s="17" t="s">
        <v>5267</v>
      </c>
      <c r="B1145" s="18" t="s">
        <v>5268</v>
      </c>
      <c r="C1145" s="17" t="s">
        <v>5269</v>
      </c>
    </row>
    <row r="1146" spans="1:3" x14ac:dyDescent="0.2">
      <c r="A1146" s="17" t="s">
        <v>5270</v>
      </c>
      <c r="B1146" s="18" t="s">
        <v>5271</v>
      </c>
      <c r="C1146" s="17" t="s">
        <v>5272</v>
      </c>
    </row>
    <row r="1147" spans="1:3" x14ac:dyDescent="0.2">
      <c r="A1147" s="17" t="s">
        <v>5273</v>
      </c>
      <c r="B1147" s="18" t="s">
        <v>5274</v>
      </c>
      <c r="C1147" s="17" t="s">
        <v>5275</v>
      </c>
    </row>
    <row r="1148" spans="1:3" x14ac:dyDescent="0.2">
      <c r="A1148" s="17" t="s">
        <v>5276</v>
      </c>
      <c r="B1148" s="18" t="s">
        <v>5277</v>
      </c>
      <c r="C1148" s="17" t="s">
        <v>5278</v>
      </c>
    </row>
    <row r="1149" spans="1:3" x14ac:dyDescent="0.2">
      <c r="A1149" s="17" t="s">
        <v>5279</v>
      </c>
      <c r="B1149" s="18" t="s">
        <v>5280</v>
      </c>
      <c r="C1149" s="17" t="s">
        <v>5281</v>
      </c>
    </row>
    <row r="1150" spans="1:3" x14ac:dyDescent="0.2">
      <c r="A1150" s="17" t="s">
        <v>5282</v>
      </c>
      <c r="B1150" s="18" t="s">
        <v>5283</v>
      </c>
      <c r="C1150" s="17" t="s">
        <v>5284</v>
      </c>
    </row>
    <row r="1151" spans="1:3" x14ac:dyDescent="0.2">
      <c r="A1151" s="17" t="s">
        <v>5285</v>
      </c>
      <c r="B1151" s="18" t="s">
        <v>5286</v>
      </c>
      <c r="C1151" s="17" t="s">
        <v>5287</v>
      </c>
    </row>
    <row r="1152" spans="1:3" x14ac:dyDescent="0.2">
      <c r="A1152" s="17" t="s">
        <v>5288</v>
      </c>
      <c r="B1152" s="18" t="s">
        <v>5289</v>
      </c>
      <c r="C1152" s="17" t="s">
        <v>5290</v>
      </c>
    </row>
    <row r="1153" spans="1:3" x14ac:dyDescent="0.2">
      <c r="A1153" s="17" t="s">
        <v>5291</v>
      </c>
      <c r="B1153" s="18" t="s">
        <v>5292</v>
      </c>
      <c r="C1153" s="17" t="s">
        <v>5293</v>
      </c>
    </row>
    <row r="1154" spans="1:3" x14ac:dyDescent="0.2">
      <c r="A1154" s="17" t="s">
        <v>5294</v>
      </c>
      <c r="B1154" s="18" t="s">
        <v>5295</v>
      </c>
      <c r="C1154" s="17" t="s">
        <v>5296</v>
      </c>
    </row>
    <row r="1155" spans="1:3" x14ac:dyDescent="0.2">
      <c r="A1155" s="17" t="s">
        <v>5297</v>
      </c>
      <c r="B1155" s="18" t="s">
        <v>5298</v>
      </c>
      <c r="C1155" s="17" t="s">
        <v>5299</v>
      </c>
    </row>
    <row r="1156" spans="1:3" x14ac:dyDescent="0.2">
      <c r="A1156" s="17" t="s">
        <v>5300</v>
      </c>
      <c r="B1156" s="18" t="s">
        <v>5301</v>
      </c>
      <c r="C1156" s="17" t="s">
        <v>5302</v>
      </c>
    </row>
    <row r="1157" spans="1:3" x14ac:dyDescent="0.2">
      <c r="A1157" s="17" t="s">
        <v>5303</v>
      </c>
      <c r="B1157" s="18" t="s">
        <v>5304</v>
      </c>
      <c r="C1157" s="17" t="s">
        <v>5305</v>
      </c>
    </row>
    <row r="1158" spans="1:3" x14ac:dyDescent="0.2">
      <c r="A1158" s="17" t="s">
        <v>5306</v>
      </c>
      <c r="B1158" s="18" t="s">
        <v>5307</v>
      </c>
      <c r="C1158" s="17" t="s">
        <v>5308</v>
      </c>
    </row>
    <row r="1159" spans="1:3" x14ac:dyDescent="0.2">
      <c r="A1159" s="17" t="s">
        <v>5309</v>
      </c>
      <c r="B1159" s="18" t="s">
        <v>5310</v>
      </c>
      <c r="C1159" s="17" t="s">
        <v>5311</v>
      </c>
    </row>
    <row r="1160" spans="1:3" x14ac:dyDescent="0.2">
      <c r="A1160" s="17" t="s">
        <v>5312</v>
      </c>
      <c r="B1160" s="18" t="s">
        <v>5313</v>
      </c>
      <c r="C1160" s="17" t="s">
        <v>5314</v>
      </c>
    </row>
    <row r="1161" spans="1:3" x14ac:dyDescent="0.2">
      <c r="A1161" s="17" t="s">
        <v>5315</v>
      </c>
      <c r="B1161" s="18" t="s">
        <v>5316</v>
      </c>
      <c r="C1161" s="17" t="s">
        <v>5317</v>
      </c>
    </row>
    <row r="1162" spans="1:3" x14ac:dyDescent="0.2">
      <c r="A1162" s="17" t="s">
        <v>5318</v>
      </c>
      <c r="B1162" s="18" t="s">
        <v>5319</v>
      </c>
      <c r="C1162" s="17" t="s">
        <v>5320</v>
      </c>
    </row>
    <row r="1163" spans="1:3" x14ac:dyDescent="0.2">
      <c r="A1163" s="17" t="s">
        <v>5321</v>
      </c>
      <c r="B1163" s="18" t="s">
        <v>5322</v>
      </c>
      <c r="C1163" s="17" t="s">
        <v>5323</v>
      </c>
    </row>
    <row r="1164" spans="1:3" x14ac:dyDescent="0.2">
      <c r="A1164" s="17" t="s">
        <v>5324</v>
      </c>
      <c r="B1164" s="18" t="s">
        <v>5325</v>
      </c>
      <c r="C1164" s="17" t="s">
        <v>5326</v>
      </c>
    </row>
    <row r="1165" spans="1:3" x14ac:dyDescent="0.2">
      <c r="A1165" s="17" t="s">
        <v>5327</v>
      </c>
      <c r="B1165" s="18" t="s">
        <v>5328</v>
      </c>
      <c r="C1165" s="17" t="s">
        <v>5329</v>
      </c>
    </row>
    <row r="1166" spans="1:3" x14ac:dyDescent="0.2">
      <c r="A1166" s="17" t="s">
        <v>5330</v>
      </c>
      <c r="B1166" s="18" t="s">
        <v>5331</v>
      </c>
      <c r="C1166" s="17" t="s">
        <v>5332</v>
      </c>
    </row>
    <row r="1167" spans="1:3" x14ac:dyDescent="0.2">
      <c r="A1167" s="17" t="s">
        <v>5333</v>
      </c>
      <c r="B1167" s="18" t="s">
        <v>5334</v>
      </c>
      <c r="C1167" s="17" t="s">
        <v>5335</v>
      </c>
    </row>
    <row r="1168" spans="1:3" x14ac:dyDescent="0.2">
      <c r="A1168" s="17" t="s">
        <v>5336</v>
      </c>
      <c r="B1168" s="18" t="s">
        <v>5337</v>
      </c>
      <c r="C1168" s="17" t="s">
        <v>5338</v>
      </c>
    </row>
    <row r="1169" spans="1:3" x14ac:dyDescent="0.2">
      <c r="A1169" s="17" t="s">
        <v>5339</v>
      </c>
      <c r="B1169" s="18" t="s">
        <v>5340</v>
      </c>
      <c r="C1169" s="17" t="s">
        <v>5341</v>
      </c>
    </row>
    <row r="1170" spans="1:3" x14ac:dyDescent="0.2">
      <c r="A1170" s="17" t="s">
        <v>5342</v>
      </c>
      <c r="B1170" s="18" t="s">
        <v>5343</v>
      </c>
      <c r="C1170" s="17" t="s">
        <v>5344</v>
      </c>
    </row>
    <row r="1171" spans="1:3" x14ac:dyDescent="0.2">
      <c r="A1171" s="17" t="s">
        <v>5345</v>
      </c>
      <c r="B1171" s="18" t="s">
        <v>5346</v>
      </c>
      <c r="C1171" s="17" t="s">
        <v>5347</v>
      </c>
    </row>
    <row r="1172" spans="1:3" x14ac:dyDescent="0.2">
      <c r="A1172" s="17" t="s">
        <v>5348</v>
      </c>
      <c r="B1172" s="18" t="s">
        <v>5349</v>
      </c>
      <c r="C1172" s="17" t="s">
        <v>5350</v>
      </c>
    </row>
    <row r="1173" spans="1:3" x14ac:dyDescent="0.2">
      <c r="A1173" s="17" t="s">
        <v>5351</v>
      </c>
      <c r="B1173" s="18" t="s">
        <v>5352</v>
      </c>
      <c r="C1173" s="17" t="s">
        <v>5353</v>
      </c>
    </row>
    <row r="1174" spans="1:3" x14ac:dyDescent="0.2">
      <c r="A1174" s="17" t="s">
        <v>5354</v>
      </c>
      <c r="B1174" s="18" t="s">
        <v>5355</v>
      </c>
      <c r="C1174" s="17" t="s">
        <v>5356</v>
      </c>
    </row>
    <row r="1175" spans="1:3" x14ac:dyDescent="0.2">
      <c r="A1175" s="17" t="s">
        <v>5357</v>
      </c>
      <c r="B1175" s="18" t="s">
        <v>5358</v>
      </c>
      <c r="C1175" s="17" t="s">
        <v>5359</v>
      </c>
    </row>
    <row r="1176" spans="1:3" x14ac:dyDescent="0.2">
      <c r="A1176" s="17" t="s">
        <v>5360</v>
      </c>
      <c r="B1176" s="18" t="s">
        <v>5361</v>
      </c>
      <c r="C1176" s="17" t="s">
        <v>5362</v>
      </c>
    </row>
    <row r="1177" spans="1:3" x14ac:dyDescent="0.2">
      <c r="A1177" s="17" t="s">
        <v>5363</v>
      </c>
      <c r="B1177" s="18" t="s">
        <v>5364</v>
      </c>
      <c r="C1177" s="17" t="s">
        <v>5365</v>
      </c>
    </row>
    <row r="1178" spans="1:3" x14ac:dyDescent="0.2">
      <c r="A1178" s="17" t="s">
        <v>5366</v>
      </c>
      <c r="B1178" s="18" t="s">
        <v>5367</v>
      </c>
      <c r="C1178" s="17" t="s">
        <v>5368</v>
      </c>
    </row>
    <row r="1179" spans="1:3" x14ac:dyDescent="0.2">
      <c r="A1179" s="17" t="s">
        <v>5369</v>
      </c>
      <c r="B1179" s="18" t="s">
        <v>5370</v>
      </c>
      <c r="C1179" s="17" t="s">
        <v>5371</v>
      </c>
    </row>
    <row r="1180" spans="1:3" x14ac:dyDescent="0.2">
      <c r="A1180" s="17" t="s">
        <v>5372</v>
      </c>
      <c r="B1180" s="18" t="s">
        <v>5373</v>
      </c>
      <c r="C1180" s="17" t="s">
        <v>5374</v>
      </c>
    </row>
    <row r="1181" spans="1:3" x14ac:dyDescent="0.2">
      <c r="A1181" s="17" t="s">
        <v>5375</v>
      </c>
      <c r="B1181" s="18" t="s">
        <v>5376</v>
      </c>
      <c r="C1181" s="17" t="s">
        <v>5377</v>
      </c>
    </row>
    <row r="1182" spans="1:3" x14ac:dyDescent="0.2">
      <c r="A1182" s="17" t="s">
        <v>5378</v>
      </c>
      <c r="B1182" s="18" t="s">
        <v>5379</v>
      </c>
      <c r="C1182" s="17" t="s">
        <v>5380</v>
      </c>
    </row>
    <row r="1183" spans="1:3" x14ac:dyDescent="0.2">
      <c r="A1183" s="17" t="s">
        <v>5381</v>
      </c>
      <c r="B1183" s="18" t="s">
        <v>5382</v>
      </c>
      <c r="C1183" s="17" t="s">
        <v>5383</v>
      </c>
    </row>
    <row r="1184" spans="1:3" x14ac:dyDescent="0.2">
      <c r="A1184" s="17" t="s">
        <v>5384</v>
      </c>
      <c r="B1184" s="18" t="s">
        <v>5385</v>
      </c>
      <c r="C1184" s="17" t="s">
        <v>5386</v>
      </c>
    </row>
    <row r="1185" spans="1:3" x14ac:dyDescent="0.2">
      <c r="A1185" s="17" t="s">
        <v>5387</v>
      </c>
      <c r="B1185" s="18" t="s">
        <v>5388</v>
      </c>
      <c r="C1185" s="17" t="s">
        <v>5389</v>
      </c>
    </row>
    <row r="1186" spans="1:3" x14ac:dyDescent="0.2">
      <c r="A1186" s="17" t="s">
        <v>5390</v>
      </c>
      <c r="B1186" s="18" t="s">
        <v>5391</v>
      </c>
      <c r="C1186" s="17" t="s">
        <v>5392</v>
      </c>
    </row>
    <row r="1187" spans="1:3" x14ac:dyDescent="0.2">
      <c r="A1187" s="17" t="s">
        <v>5393</v>
      </c>
      <c r="B1187" s="18" t="s">
        <v>5394</v>
      </c>
      <c r="C1187" s="17" t="s">
        <v>5395</v>
      </c>
    </row>
    <row r="1188" spans="1:3" x14ac:dyDescent="0.2">
      <c r="A1188" s="17" t="s">
        <v>5396</v>
      </c>
      <c r="B1188" s="18" t="s">
        <v>5397</v>
      </c>
      <c r="C1188" s="17" t="s">
        <v>5398</v>
      </c>
    </row>
    <row r="1189" spans="1:3" x14ac:dyDescent="0.2">
      <c r="A1189" s="17" t="s">
        <v>5399</v>
      </c>
      <c r="B1189" s="18" t="s">
        <v>5400</v>
      </c>
      <c r="C1189" s="17" t="s">
        <v>5401</v>
      </c>
    </row>
    <row r="1190" spans="1:3" x14ac:dyDescent="0.2">
      <c r="A1190" s="17" t="s">
        <v>5402</v>
      </c>
      <c r="B1190" s="18" t="s">
        <v>5403</v>
      </c>
      <c r="C1190" s="17" t="s">
        <v>5404</v>
      </c>
    </row>
    <row r="1191" spans="1:3" x14ac:dyDescent="0.2">
      <c r="A1191" s="17" t="s">
        <v>5405</v>
      </c>
      <c r="B1191" s="18" t="s">
        <v>5406</v>
      </c>
      <c r="C1191" s="17" t="s">
        <v>5407</v>
      </c>
    </row>
    <row r="1192" spans="1:3" x14ac:dyDescent="0.2">
      <c r="A1192" s="17" t="s">
        <v>5408</v>
      </c>
      <c r="B1192" s="18" t="s">
        <v>5409</v>
      </c>
      <c r="C1192" s="17" t="s">
        <v>5410</v>
      </c>
    </row>
    <row r="1193" spans="1:3" x14ac:dyDescent="0.2">
      <c r="A1193" s="17" t="s">
        <v>5411</v>
      </c>
      <c r="B1193" s="18" t="s">
        <v>5412</v>
      </c>
      <c r="C1193" s="17" t="s">
        <v>5413</v>
      </c>
    </row>
    <row r="1194" spans="1:3" x14ac:dyDescent="0.2">
      <c r="A1194" s="17" t="s">
        <v>5414</v>
      </c>
      <c r="B1194" s="18" t="s">
        <v>5415</v>
      </c>
      <c r="C1194" s="17" t="s">
        <v>5416</v>
      </c>
    </row>
    <row r="1195" spans="1:3" x14ac:dyDescent="0.2">
      <c r="A1195" s="17" t="s">
        <v>5417</v>
      </c>
      <c r="B1195" s="18" t="s">
        <v>5418</v>
      </c>
      <c r="C1195" s="17" t="s">
        <v>5419</v>
      </c>
    </row>
    <row r="1196" spans="1:3" x14ac:dyDescent="0.2">
      <c r="A1196" s="17" t="s">
        <v>5420</v>
      </c>
      <c r="B1196" s="18" t="s">
        <v>5421</v>
      </c>
      <c r="C1196" s="17" t="s">
        <v>5422</v>
      </c>
    </row>
    <row r="1197" spans="1:3" x14ac:dyDescent="0.2">
      <c r="A1197" s="17" t="s">
        <v>5423</v>
      </c>
      <c r="B1197" s="18" t="s">
        <v>5424</v>
      </c>
      <c r="C1197" s="17" t="s">
        <v>5425</v>
      </c>
    </row>
    <row r="1198" spans="1:3" x14ac:dyDescent="0.2">
      <c r="A1198" s="17" t="s">
        <v>5426</v>
      </c>
      <c r="B1198" s="18" t="s">
        <v>5427</v>
      </c>
      <c r="C1198" s="17" t="s">
        <v>5428</v>
      </c>
    </row>
    <row r="1199" spans="1:3" x14ac:dyDescent="0.2">
      <c r="A1199" s="17" t="s">
        <v>5429</v>
      </c>
      <c r="B1199" s="18" t="s">
        <v>5430</v>
      </c>
      <c r="C1199" s="17" t="s">
        <v>5431</v>
      </c>
    </row>
    <row r="1200" spans="1:3" x14ac:dyDescent="0.2">
      <c r="A1200" s="17" t="s">
        <v>5432</v>
      </c>
      <c r="B1200" s="18" t="s">
        <v>5433</v>
      </c>
      <c r="C1200" s="17" t="s">
        <v>5434</v>
      </c>
    </row>
    <row r="1201" spans="1:3" x14ac:dyDescent="0.2">
      <c r="A1201" s="17" t="s">
        <v>5435</v>
      </c>
      <c r="B1201" s="18" t="s">
        <v>5436</v>
      </c>
      <c r="C1201" s="17" t="s">
        <v>5437</v>
      </c>
    </row>
    <row r="1202" spans="1:3" x14ac:dyDescent="0.2">
      <c r="A1202" s="17" t="s">
        <v>5438</v>
      </c>
      <c r="B1202" s="18" t="s">
        <v>5439</v>
      </c>
      <c r="C1202" s="17" t="s">
        <v>5440</v>
      </c>
    </row>
    <row r="1203" spans="1:3" x14ac:dyDescent="0.2">
      <c r="A1203" s="17" t="s">
        <v>5441</v>
      </c>
      <c r="B1203" s="18" t="s">
        <v>5442</v>
      </c>
      <c r="C1203" s="17" t="s">
        <v>5443</v>
      </c>
    </row>
    <row r="1204" spans="1:3" x14ac:dyDescent="0.2">
      <c r="A1204" s="17" t="s">
        <v>5444</v>
      </c>
      <c r="B1204" s="18" t="s">
        <v>5445</v>
      </c>
      <c r="C1204" s="17" t="s">
        <v>5446</v>
      </c>
    </row>
    <row r="1205" spans="1:3" x14ac:dyDescent="0.2">
      <c r="A1205" s="17" t="s">
        <v>5447</v>
      </c>
      <c r="B1205" s="18" t="s">
        <v>5448</v>
      </c>
      <c r="C1205" s="17" t="s">
        <v>5449</v>
      </c>
    </row>
    <row r="1206" spans="1:3" x14ac:dyDescent="0.2">
      <c r="A1206" s="17" t="s">
        <v>5450</v>
      </c>
      <c r="B1206" s="18" t="s">
        <v>5451</v>
      </c>
      <c r="C1206" s="17" t="s">
        <v>5452</v>
      </c>
    </row>
    <row r="1207" spans="1:3" x14ac:dyDescent="0.2">
      <c r="A1207" s="17" t="s">
        <v>5453</v>
      </c>
      <c r="B1207" s="18" t="s">
        <v>5454</v>
      </c>
      <c r="C1207" s="17" t="s">
        <v>5455</v>
      </c>
    </row>
    <row r="1208" spans="1:3" x14ac:dyDescent="0.2">
      <c r="A1208" s="17" t="s">
        <v>5456</v>
      </c>
      <c r="B1208" s="18" t="s">
        <v>5457</v>
      </c>
      <c r="C1208" s="17" t="s">
        <v>5458</v>
      </c>
    </row>
    <row r="1209" spans="1:3" x14ac:dyDescent="0.2">
      <c r="A1209" s="17" t="s">
        <v>5459</v>
      </c>
      <c r="B1209" s="18" t="s">
        <v>5460</v>
      </c>
      <c r="C1209" s="17" t="s">
        <v>5461</v>
      </c>
    </row>
    <row r="1210" spans="1:3" x14ac:dyDescent="0.2">
      <c r="A1210" s="17" t="s">
        <v>5462</v>
      </c>
      <c r="B1210" s="18" t="s">
        <v>5463</v>
      </c>
      <c r="C1210" s="17" t="s">
        <v>5464</v>
      </c>
    </row>
    <row r="1211" spans="1:3" x14ac:dyDescent="0.2">
      <c r="A1211" s="17" t="s">
        <v>5465</v>
      </c>
      <c r="B1211" s="18" t="s">
        <v>5466</v>
      </c>
      <c r="C1211" s="17" t="s">
        <v>5467</v>
      </c>
    </row>
    <row r="1212" spans="1:3" x14ac:dyDescent="0.2">
      <c r="A1212" s="17" t="s">
        <v>5468</v>
      </c>
      <c r="B1212" s="18" t="s">
        <v>5469</v>
      </c>
      <c r="C1212" s="17" t="s">
        <v>5470</v>
      </c>
    </row>
    <row r="1213" spans="1:3" x14ac:dyDescent="0.2">
      <c r="A1213" s="17" t="s">
        <v>5471</v>
      </c>
      <c r="B1213" s="18" t="s">
        <v>5472</v>
      </c>
      <c r="C1213" s="17" t="s">
        <v>5473</v>
      </c>
    </row>
    <row r="1214" spans="1:3" x14ac:dyDescent="0.2">
      <c r="A1214" s="17" t="s">
        <v>5474</v>
      </c>
      <c r="B1214" s="18" t="s">
        <v>5475</v>
      </c>
      <c r="C1214" s="17" t="s">
        <v>5476</v>
      </c>
    </row>
    <row r="1215" spans="1:3" x14ac:dyDescent="0.2">
      <c r="A1215" s="17" t="s">
        <v>5477</v>
      </c>
      <c r="B1215" s="18" t="s">
        <v>5478</v>
      </c>
      <c r="C1215" s="17" t="s">
        <v>5479</v>
      </c>
    </row>
    <row r="1216" spans="1:3" x14ac:dyDescent="0.2">
      <c r="A1216" s="17" t="s">
        <v>5480</v>
      </c>
      <c r="B1216" s="18" t="s">
        <v>5481</v>
      </c>
      <c r="C1216" s="17" t="s">
        <v>5482</v>
      </c>
    </row>
    <row r="1217" spans="1:3" x14ac:dyDescent="0.2">
      <c r="A1217" s="17" t="s">
        <v>5483</v>
      </c>
      <c r="B1217" s="18" t="s">
        <v>5484</v>
      </c>
      <c r="C1217" s="17" t="s">
        <v>5485</v>
      </c>
    </row>
    <row r="1218" spans="1:3" x14ac:dyDescent="0.2">
      <c r="A1218" s="17" t="s">
        <v>5486</v>
      </c>
      <c r="B1218" s="18" t="s">
        <v>5487</v>
      </c>
      <c r="C1218" s="17" t="s">
        <v>5488</v>
      </c>
    </row>
    <row r="1219" spans="1:3" x14ac:dyDescent="0.2">
      <c r="A1219" s="17" t="s">
        <v>5489</v>
      </c>
      <c r="B1219" s="18" t="s">
        <v>5490</v>
      </c>
      <c r="C1219" s="17" t="s">
        <v>5491</v>
      </c>
    </row>
    <row r="1220" spans="1:3" x14ac:dyDescent="0.2">
      <c r="A1220" s="17" t="s">
        <v>5492</v>
      </c>
      <c r="B1220" s="18" t="s">
        <v>5493</v>
      </c>
      <c r="C1220" s="17" t="s">
        <v>5494</v>
      </c>
    </row>
    <row r="1221" spans="1:3" x14ac:dyDescent="0.2">
      <c r="A1221" s="17" t="s">
        <v>5495</v>
      </c>
      <c r="B1221" s="18" t="s">
        <v>5496</v>
      </c>
      <c r="C1221" s="17" t="s">
        <v>5497</v>
      </c>
    </row>
    <row r="1222" spans="1:3" x14ac:dyDescent="0.2">
      <c r="A1222" s="17" t="s">
        <v>5498</v>
      </c>
      <c r="B1222" s="18" t="s">
        <v>5499</v>
      </c>
      <c r="C1222" s="17" t="s">
        <v>5500</v>
      </c>
    </row>
    <row r="1223" spans="1:3" x14ac:dyDescent="0.2">
      <c r="A1223" s="17" t="s">
        <v>5501</v>
      </c>
      <c r="B1223" s="18" t="s">
        <v>5502</v>
      </c>
      <c r="C1223" s="17" t="s">
        <v>5503</v>
      </c>
    </row>
    <row r="1224" spans="1:3" x14ac:dyDescent="0.2">
      <c r="A1224" s="17" t="s">
        <v>5504</v>
      </c>
      <c r="B1224" s="18" t="s">
        <v>5505</v>
      </c>
      <c r="C1224" s="17" t="s">
        <v>5506</v>
      </c>
    </row>
    <row r="1225" spans="1:3" x14ac:dyDescent="0.2">
      <c r="A1225" s="17" t="s">
        <v>5507</v>
      </c>
      <c r="B1225" s="18" t="s">
        <v>5508</v>
      </c>
      <c r="C1225" s="17" t="s">
        <v>5509</v>
      </c>
    </row>
    <row r="1226" spans="1:3" x14ac:dyDescent="0.2">
      <c r="A1226" s="17" t="s">
        <v>5510</v>
      </c>
      <c r="B1226" s="18" t="s">
        <v>5511</v>
      </c>
      <c r="C1226" s="17" t="s">
        <v>5512</v>
      </c>
    </row>
    <row r="1227" spans="1:3" x14ac:dyDescent="0.2">
      <c r="A1227" s="17" t="s">
        <v>5513</v>
      </c>
      <c r="B1227" s="18" t="s">
        <v>5514</v>
      </c>
      <c r="C1227" s="17" t="s">
        <v>5515</v>
      </c>
    </row>
    <row r="1228" spans="1:3" x14ac:dyDescent="0.2">
      <c r="A1228" s="17" t="s">
        <v>5516</v>
      </c>
      <c r="B1228" s="18" t="s">
        <v>5517</v>
      </c>
      <c r="C1228" s="17" t="s">
        <v>5518</v>
      </c>
    </row>
    <row r="1229" spans="1:3" x14ac:dyDescent="0.2">
      <c r="A1229" s="17" t="s">
        <v>5519</v>
      </c>
      <c r="B1229" s="18" t="s">
        <v>5520</v>
      </c>
      <c r="C1229" s="17" t="s">
        <v>5521</v>
      </c>
    </row>
    <row r="1230" spans="1:3" x14ac:dyDescent="0.2">
      <c r="A1230" s="17" t="s">
        <v>5522</v>
      </c>
      <c r="B1230" s="18" t="s">
        <v>5523</v>
      </c>
      <c r="C1230" s="17" t="s">
        <v>5524</v>
      </c>
    </row>
    <row r="1231" spans="1:3" x14ac:dyDescent="0.2">
      <c r="A1231" s="17" t="s">
        <v>5525</v>
      </c>
      <c r="B1231" s="18" t="s">
        <v>5526</v>
      </c>
      <c r="C1231" s="17" t="s">
        <v>5527</v>
      </c>
    </row>
    <row r="1232" spans="1:3" x14ac:dyDescent="0.2">
      <c r="A1232" s="17" t="s">
        <v>5528</v>
      </c>
      <c r="B1232" s="18" t="s">
        <v>5529</v>
      </c>
      <c r="C1232" s="17" t="s">
        <v>5530</v>
      </c>
    </row>
    <row r="1233" spans="1:3" x14ac:dyDescent="0.2">
      <c r="A1233" s="17" t="s">
        <v>5531</v>
      </c>
      <c r="B1233" s="18" t="s">
        <v>5532</v>
      </c>
      <c r="C1233" s="17" t="s">
        <v>5533</v>
      </c>
    </row>
    <row r="1234" spans="1:3" x14ac:dyDescent="0.2">
      <c r="A1234" s="17" t="s">
        <v>5534</v>
      </c>
      <c r="B1234" s="18" t="s">
        <v>5535</v>
      </c>
      <c r="C1234" s="17" t="s">
        <v>5536</v>
      </c>
    </row>
    <row r="1235" spans="1:3" x14ac:dyDescent="0.2">
      <c r="A1235" s="17" t="s">
        <v>5537</v>
      </c>
      <c r="B1235" s="18" t="s">
        <v>5538</v>
      </c>
      <c r="C1235" s="17" t="s">
        <v>5539</v>
      </c>
    </row>
    <row r="1236" spans="1:3" x14ac:dyDescent="0.2">
      <c r="A1236" s="17" t="s">
        <v>5540</v>
      </c>
      <c r="B1236" s="18" t="s">
        <v>5541</v>
      </c>
      <c r="C1236" s="17" t="s">
        <v>5542</v>
      </c>
    </row>
    <row r="1237" spans="1:3" x14ac:dyDescent="0.2">
      <c r="A1237" s="17" t="s">
        <v>5543</v>
      </c>
      <c r="B1237" s="18" t="s">
        <v>5544</v>
      </c>
      <c r="C1237" s="17" t="s">
        <v>5545</v>
      </c>
    </row>
    <row r="1238" spans="1:3" x14ac:dyDescent="0.2">
      <c r="A1238" s="17" t="s">
        <v>5546</v>
      </c>
      <c r="B1238" s="18" t="s">
        <v>5547</v>
      </c>
      <c r="C1238" s="17" t="s">
        <v>5548</v>
      </c>
    </row>
    <row r="1239" spans="1:3" x14ac:dyDescent="0.2">
      <c r="A1239" s="17" t="s">
        <v>5549</v>
      </c>
      <c r="B1239" s="18" t="s">
        <v>5550</v>
      </c>
      <c r="C1239" s="17" t="s">
        <v>5551</v>
      </c>
    </row>
    <row r="1240" spans="1:3" x14ac:dyDescent="0.2">
      <c r="A1240" s="17" t="s">
        <v>5552</v>
      </c>
      <c r="B1240" s="18" t="s">
        <v>5553</v>
      </c>
      <c r="C1240" s="17" t="s">
        <v>5554</v>
      </c>
    </row>
    <row r="1241" spans="1:3" x14ac:dyDescent="0.2">
      <c r="A1241" s="17" t="s">
        <v>5555</v>
      </c>
      <c r="B1241" s="18" t="s">
        <v>5556</v>
      </c>
      <c r="C1241" s="17" t="s">
        <v>5557</v>
      </c>
    </row>
    <row r="1242" spans="1:3" x14ac:dyDescent="0.2">
      <c r="A1242" s="17" t="s">
        <v>5558</v>
      </c>
      <c r="B1242" s="18" t="s">
        <v>5559</v>
      </c>
      <c r="C1242" s="17" t="s">
        <v>5560</v>
      </c>
    </row>
    <row r="1243" spans="1:3" x14ac:dyDescent="0.2">
      <c r="A1243" s="17" t="s">
        <v>5561</v>
      </c>
      <c r="B1243" s="18" t="s">
        <v>5562</v>
      </c>
      <c r="C1243" s="17" t="s">
        <v>5563</v>
      </c>
    </row>
    <row r="1244" spans="1:3" x14ac:dyDescent="0.2">
      <c r="A1244" s="17" t="s">
        <v>5564</v>
      </c>
      <c r="B1244" s="18" t="s">
        <v>5565</v>
      </c>
      <c r="C1244" s="17" t="s">
        <v>5566</v>
      </c>
    </row>
    <row r="1245" spans="1:3" x14ac:dyDescent="0.2">
      <c r="A1245" s="17" t="s">
        <v>5567</v>
      </c>
      <c r="B1245" s="18" t="s">
        <v>5568</v>
      </c>
      <c r="C1245" s="17" t="s">
        <v>5569</v>
      </c>
    </row>
    <row r="1246" spans="1:3" x14ac:dyDescent="0.2">
      <c r="A1246" s="17" t="s">
        <v>5570</v>
      </c>
      <c r="B1246" s="18" t="s">
        <v>5571</v>
      </c>
      <c r="C1246" s="17" t="s">
        <v>5572</v>
      </c>
    </row>
    <row r="1247" spans="1:3" x14ac:dyDescent="0.2">
      <c r="A1247" s="17" t="s">
        <v>5573</v>
      </c>
      <c r="B1247" s="18" t="s">
        <v>5574</v>
      </c>
      <c r="C1247" s="17" t="s">
        <v>5575</v>
      </c>
    </row>
    <row r="1248" spans="1:3" x14ac:dyDescent="0.2">
      <c r="A1248" s="17" t="s">
        <v>5576</v>
      </c>
      <c r="B1248" s="18" t="s">
        <v>5577</v>
      </c>
      <c r="C1248" s="17" t="s">
        <v>5578</v>
      </c>
    </row>
    <row r="1249" spans="1:3" x14ac:dyDescent="0.2">
      <c r="A1249" s="17" t="s">
        <v>5579</v>
      </c>
      <c r="B1249" s="18" t="s">
        <v>5580</v>
      </c>
      <c r="C1249" s="17" t="s">
        <v>5581</v>
      </c>
    </row>
    <row r="1250" spans="1:3" x14ac:dyDescent="0.2">
      <c r="A1250" s="17" t="s">
        <v>5582</v>
      </c>
      <c r="B1250" s="18" t="s">
        <v>5583</v>
      </c>
      <c r="C1250" s="17" t="s">
        <v>5584</v>
      </c>
    </row>
    <row r="1251" spans="1:3" x14ac:dyDescent="0.2">
      <c r="A1251" s="17" t="s">
        <v>5585</v>
      </c>
      <c r="B1251" s="18" t="s">
        <v>5586</v>
      </c>
      <c r="C1251" s="17" t="s">
        <v>5587</v>
      </c>
    </row>
    <row r="1252" spans="1:3" x14ac:dyDescent="0.2">
      <c r="A1252" s="17" t="s">
        <v>5588</v>
      </c>
      <c r="B1252" s="18" t="s">
        <v>5589</v>
      </c>
      <c r="C1252" s="17" t="s">
        <v>5590</v>
      </c>
    </row>
    <row r="1253" spans="1:3" x14ac:dyDescent="0.2">
      <c r="A1253" s="17" t="s">
        <v>5591</v>
      </c>
      <c r="B1253" s="18" t="s">
        <v>5592</v>
      </c>
      <c r="C1253" s="17" t="s">
        <v>5593</v>
      </c>
    </row>
    <row r="1254" spans="1:3" x14ac:dyDescent="0.2">
      <c r="A1254" s="17" t="s">
        <v>5594</v>
      </c>
      <c r="B1254" s="18" t="s">
        <v>5595</v>
      </c>
      <c r="C1254" s="17" t="s">
        <v>5596</v>
      </c>
    </row>
    <row r="1255" spans="1:3" x14ac:dyDescent="0.2">
      <c r="A1255" s="17" t="s">
        <v>5597</v>
      </c>
      <c r="B1255" s="18" t="s">
        <v>5598</v>
      </c>
      <c r="C1255" s="17" t="s">
        <v>5599</v>
      </c>
    </row>
    <row r="1256" spans="1:3" x14ac:dyDescent="0.2">
      <c r="A1256" s="17" t="s">
        <v>5600</v>
      </c>
      <c r="B1256" s="18" t="s">
        <v>5601</v>
      </c>
      <c r="C1256" s="17" t="s">
        <v>5602</v>
      </c>
    </row>
    <row r="1257" spans="1:3" x14ac:dyDescent="0.2">
      <c r="A1257" s="17" t="s">
        <v>5603</v>
      </c>
      <c r="B1257" s="18" t="s">
        <v>5604</v>
      </c>
      <c r="C1257" s="17" t="s">
        <v>5605</v>
      </c>
    </row>
    <row r="1258" spans="1:3" x14ac:dyDescent="0.2">
      <c r="A1258" s="17" t="s">
        <v>5606</v>
      </c>
      <c r="B1258" s="18" t="s">
        <v>5607</v>
      </c>
      <c r="C1258" s="17" t="s">
        <v>5608</v>
      </c>
    </row>
    <row r="1259" spans="1:3" x14ac:dyDescent="0.2">
      <c r="A1259" s="17" t="s">
        <v>5609</v>
      </c>
      <c r="B1259" s="18" t="s">
        <v>5610</v>
      </c>
      <c r="C1259" s="17" t="s">
        <v>5611</v>
      </c>
    </row>
    <row r="1260" spans="1:3" x14ac:dyDescent="0.2">
      <c r="A1260" s="17" t="s">
        <v>5612</v>
      </c>
      <c r="B1260" s="18" t="s">
        <v>5613</v>
      </c>
      <c r="C1260" s="17" t="s">
        <v>5614</v>
      </c>
    </row>
    <row r="1261" spans="1:3" x14ac:dyDescent="0.2">
      <c r="A1261" s="17" t="s">
        <v>5615</v>
      </c>
      <c r="B1261" s="18" t="s">
        <v>5616</v>
      </c>
      <c r="C1261" s="17" t="s">
        <v>5617</v>
      </c>
    </row>
    <row r="1262" spans="1:3" x14ac:dyDescent="0.2">
      <c r="A1262" s="17" t="s">
        <v>5618</v>
      </c>
      <c r="B1262" s="18" t="s">
        <v>5619</v>
      </c>
      <c r="C1262" s="17" t="s">
        <v>5620</v>
      </c>
    </row>
    <row r="1263" spans="1:3" x14ac:dyDescent="0.2">
      <c r="A1263" s="17" t="s">
        <v>5621</v>
      </c>
      <c r="B1263" s="18" t="s">
        <v>5622</v>
      </c>
      <c r="C1263" s="17" t="s">
        <v>5623</v>
      </c>
    </row>
    <row r="1264" spans="1:3" x14ac:dyDescent="0.2">
      <c r="A1264" s="17" t="s">
        <v>5624</v>
      </c>
      <c r="B1264" s="18" t="s">
        <v>5625</v>
      </c>
      <c r="C1264" s="17" t="s">
        <v>5626</v>
      </c>
    </row>
    <row r="1265" spans="1:3" x14ac:dyDescent="0.2">
      <c r="A1265" s="17" t="s">
        <v>5627</v>
      </c>
      <c r="B1265" s="18" t="s">
        <v>5628</v>
      </c>
      <c r="C1265" s="17" t="s">
        <v>5629</v>
      </c>
    </row>
    <row r="1266" spans="1:3" x14ac:dyDescent="0.2">
      <c r="A1266" s="17" t="s">
        <v>5630</v>
      </c>
      <c r="B1266" s="18" t="s">
        <v>5631</v>
      </c>
      <c r="C1266" s="17" t="s">
        <v>5632</v>
      </c>
    </row>
    <row r="1267" spans="1:3" x14ac:dyDescent="0.2">
      <c r="A1267" s="17" t="s">
        <v>5633</v>
      </c>
      <c r="B1267" s="18" t="s">
        <v>5634</v>
      </c>
      <c r="C1267" s="17" t="s">
        <v>5635</v>
      </c>
    </row>
    <row r="1268" spans="1:3" x14ac:dyDescent="0.2">
      <c r="A1268" s="17" t="s">
        <v>5636</v>
      </c>
      <c r="B1268" s="18" t="s">
        <v>5637</v>
      </c>
      <c r="C1268" s="17" t="s">
        <v>5638</v>
      </c>
    </row>
    <row r="1269" spans="1:3" x14ac:dyDescent="0.2">
      <c r="A1269" s="17" t="s">
        <v>5639</v>
      </c>
      <c r="B1269" s="18" t="s">
        <v>5640</v>
      </c>
      <c r="C1269" s="17" t="s">
        <v>5641</v>
      </c>
    </row>
    <row r="1270" spans="1:3" x14ac:dyDescent="0.2">
      <c r="A1270" s="17" t="s">
        <v>5642</v>
      </c>
      <c r="B1270" s="18" t="s">
        <v>5643</v>
      </c>
      <c r="C1270" s="17" t="s">
        <v>5644</v>
      </c>
    </row>
    <row r="1271" spans="1:3" x14ac:dyDescent="0.2">
      <c r="A1271" s="17" t="s">
        <v>5645</v>
      </c>
      <c r="B1271" s="18" t="s">
        <v>5646</v>
      </c>
      <c r="C1271" s="17" t="s">
        <v>5647</v>
      </c>
    </row>
    <row r="1272" spans="1:3" x14ac:dyDescent="0.2">
      <c r="A1272" s="17" t="s">
        <v>5648</v>
      </c>
      <c r="B1272" s="18" t="s">
        <v>5649</v>
      </c>
      <c r="C1272" s="17" t="s">
        <v>5650</v>
      </c>
    </row>
    <row r="1273" spans="1:3" x14ac:dyDescent="0.2">
      <c r="A1273" s="17" t="s">
        <v>5651</v>
      </c>
      <c r="B1273" s="18" t="s">
        <v>5652</v>
      </c>
      <c r="C1273" s="17" t="s">
        <v>5653</v>
      </c>
    </row>
    <row r="1274" spans="1:3" x14ac:dyDescent="0.2">
      <c r="A1274" s="17" t="s">
        <v>5654</v>
      </c>
      <c r="B1274" s="18" t="s">
        <v>5655</v>
      </c>
      <c r="C1274" s="17" t="s">
        <v>5656</v>
      </c>
    </row>
    <row r="1275" spans="1:3" x14ac:dyDescent="0.2">
      <c r="A1275" s="17" t="s">
        <v>5657</v>
      </c>
      <c r="B1275" s="18" t="s">
        <v>5658</v>
      </c>
      <c r="C1275" s="17" t="s">
        <v>5659</v>
      </c>
    </row>
    <row r="1276" spans="1:3" x14ac:dyDescent="0.2">
      <c r="A1276" s="17" t="s">
        <v>5660</v>
      </c>
      <c r="B1276" s="18" t="s">
        <v>5661</v>
      </c>
      <c r="C1276" s="17" t="s">
        <v>5662</v>
      </c>
    </row>
    <row r="1277" spans="1:3" x14ac:dyDescent="0.2">
      <c r="A1277" s="17" t="s">
        <v>5663</v>
      </c>
      <c r="B1277" s="18" t="s">
        <v>5664</v>
      </c>
      <c r="C1277" s="17" t="s">
        <v>5665</v>
      </c>
    </row>
    <row r="1278" spans="1:3" x14ac:dyDescent="0.2">
      <c r="A1278" s="17" t="s">
        <v>5666</v>
      </c>
      <c r="B1278" s="18" t="s">
        <v>5667</v>
      </c>
      <c r="C1278" s="17" t="s">
        <v>5668</v>
      </c>
    </row>
    <row r="1279" spans="1:3" x14ac:dyDescent="0.2">
      <c r="A1279" s="17" t="s">
        <v>5669</v>
      </c>
      <c r="B1279" s="18" t="s">
        <v>5670</v>
      </c>
      <c r="C1279" s="17" t="s">
        <v>5671</v>
      </c>
    </row>
    <row r="1280" spans="1:3" x14ac:dyDescent="0.2">
      <c r="A1280" s="17" t="s">
        <v>5672</v>
      </c>
      <c r="B1280" s="18" t="s">
        <v>5673</v>
      </c>
      <c r="C1280" s="17" t="s">
        <v>5674</v>
      </c>
    </row>
    <row r="1281" spans="1:3" x14ac:dyDescent="0.2">
      <c r="A1281" s="17" t="s">
        <v>5675</v>
      </c>
      <c r="B1281" s="18" t="s">
        <v>5676</v>
      </c>
      <c r="C1281" s="17" t="s">
        <v>5677</v>
      </c>
    </row>
    <row r="1282" spans="1:3" x14ac:dyDescent="0.2">
      <c r="A1282" s="17" t="s">
        <v>5678</v>
      </c>
      <c r="B1282" s="18" t="s">
        <v>5679</v>
      </c>
      <c r="C1282" s="17" t="s">
        <v>5680</v>
      </c>
    </row>
    <row r="1283" spans="1:3" x14ac:dyDescent="0.2">
      <c r="A1283" s="17" t="s">
        <v>5681</v>
      </c>
      <c r="B1283" s="18" t="s">
        <v>5682</v>
      </c>
      <c r="C1283" s="17" t="s">
        <v>5683</v>
      </c>
    </row>
    <row r="1284" spans="1:3" x14ac:dyDescent="0.2">
      <c r="A1284" s="17" t="s">
        <v>5684</v>
      </c>
      <c r="B1284" s="18" t="s">
        <v>5685</v>
      </c>
      <c r="C1284" s="17" t="s">
        <v>5686</v>
      </c>
    </row>
    <row r="1285" spans="1:3" x14ac:dyDescent="0.2">
      <c r="A1285" s="17" t="s">
        <v>5687</v>
      </c>
      <c r="B1285" s="18" t="s">
        <v>5688</v>
      </c>
      <c r="C1285" s="17" t="s">
        <v>5689</v>
      </c>
    </row>
    <row r="1286" spans="1:3" x14ac:dyDescent="0.2">
      <c r="A1286" s="17" t="s">
        <v>5690</v>
      </c>
      <c r="B1286" s="18" t="s">
        <v>5691</v>
      </c>
      <c r="C1286" s="17" t="s">
        <v>5692</v>
      </c>
    </row>
    <row r="1287" spans="1:3" x14ac:dyDescent="0.2">
      <c r="A1287" s="17" t="s">
        <v>5693</v>
      </c>
      <c r="B1287" s="18" t="s">
        <v>5694</v>
      </c>
      <c r="C1287" s="17" t="s">
        <v>5695</v>
      </c>
    </row>
    <row r="1288" spans="1:3" x14ac:dyDescent="0.2">
      <c r="A1288" s="17" t="s">
        <v>5696</v>
      </c>
      <c r="B1288" s="18" t="s">
        <v>5697</v>
      </c>
      <c r="C1288" s="17" t="s">
        <v>5698</v>
      </c>
    </row>
    <row r="1289" spans="1:3" x14ac:dyDescent="0.2">
      <c r="A1289" s="17" t="s">
        <v>5699</v>
      </c>
      <c r="B1289" s="18" t="s">
        <v>5700</v>
      </c>
      <c r="C1289" s="17" t="s">
        <v>5701</v>
      </c>
    </row>
    <row r="1290" spans="1:3" x14ac:dyDescent="0.2">
      <c r="A1290" s="17" t="s">
        <v>5702</v>
      </c>
      <c r="B1290" s="18" t="s">
        <v>5703</v>
      </c>
      <c r="C1290" s="17" t="s">
        <v>5704</v>
      </c>
    </row>
    <row r="1291" spans="1:3" x14ac:dyDescent="0.2">
      <c r="A1291" s="17" t="s">
        <v>5705</v>
      </c>
      <c r="B1291" s="18" t="s">
        <v>5706</v>
      </c>
      <c r="C1291" s="17" t="s">
        <v>5707</v>
      </c>
    </row>
    <row r="1292" spans="1:3" x14ac:dyDescent="0.2">
      <c r="A1292" s="17" t="s">
        <v>5708</v>
      </c>
      <c r="B1292" s="18" t="s">
        <v>5709</v>
      </c>
      <c r="C1292" s="17" t="s">
        <v>5710</v>
      </c>
    </row>
    <row r="1293" spans="1:3" x14ac:dyDescent="0.2">
      <c r="A1293" s="17" t="s">
        <v>5711</v>
      </c>
      <c r="B1293" s="18" t="s">
        <v>5712</v>
      </c>
      <c r="C1293" s="17" t="s">
        <v>5713</v>
      </c>
    </row>
    <row r="1294" spans="1:3" x14ac:dyDescent="0.2">
      <c r="A1294" s="17" t="s">
        <v>5714</v>
      </c>
      <c r="B1294" s="18" t="s">
        <v>5715</v>
      </c>
      <c r="C1294" s="17" t="s">
        <v>5716</v>
      </c>
    </row>
    <row r="1295" spans="1:3" x14ac:dyDescent="0.2">
      <c r="A1295" s="17" t="s">
        <v>5717</v>
      </c>
      <c r="B1295" s="18" t="s">
        <v>5718</v>
      </c>
      <c r="C1295" s="17" t="s">
        <v>5719</v>
      </c>
    </row>
    <row r="1296" spans="1:3" x14ac:dyDescent="0.2">
      <c r="A1296" s="17" t="s">
        <v>5720</v>
      </c>
      <c r="B1296" s="18" t="s">
        <v>5721</v>
      </c>
      <c r="C1296" s="17" t="s">
        <v>5722</v>
      </c>
    </row>
    <row r="1297" spans="1:3" x14ac:dyDescent="0.2">
      <c r="A1297" s="17" t="s">
        <v>5723</v>
      </c>
      <c r="B1297" s="18" t="s">
        <v>5724</v>
      </c>
      <c r="C1297" s="17" t="s">
        <v>5725</v>
      </c>
    </row>
    <row r="1298" spans="1:3" x14ac:dyDescent="0.2">
      <c r="A1298" s="17" t="s">
        <v>5726</v>
      </c>
      <c r="B1298" s="18" t="s">
        <v>5727</v>
      </c>
      <c r="C1298" s="17" t="s">
        <v>5728</v>
      </c>
    </row>
    <row r="1299" spans="1:3" x14ac:dyDescent="0.2">
      <c r="A1299" s="17" t="s">
        <v>5729</v>
      </c>
      <c r="B1299" s="18" t="s">
        <v>5730</v>
      </c>
      <c r="C1299" s="17" t="s">
        <v>5731</v>
      </c>
    </row>
    <row r="1300" spans="1:3" x14ac:dyDescent="0.2">
      <c r="A1300" s="17" t="s">
        <v>5732</v>
      </c>
      <c r="B1300" s="18" t="s">
        <v>5733</v>
      </c>
      <c r="C1300" s="17" t="s">
        <v>5734</v>
      </c>
    </row>
    <row r="1301" spans="1:3" x14ac:dyDescent="0.2">
      <c r="A1301" s="17" t="s">
        <v>5735</v>
      </c>
      <c r="B1301" s="18" t="s">
        <v>5736</v>
      </c>
      <c r="C1301" s="17" t="s">
        <v>5737</v>
      </c>
    </row>
    <row r="1302" spans="1:3" x14ac:dyDescent="0.2">
      <c r="A1302" s="17" t="s">
        <v>5738</v>
      </c>
      <c r="B1302" s="18" t="s">
        <v>5739</v>
      </c>
      <c r="C1302" s="17" t="s">
        <v>5740</v>
      </c>
    </row>
    <row r="1303" spans="1:3" x14ac:dyDescent="0.2">
      <c r="A1303" s="17" t="s">
        <v>5741</v>
      </c>
      <c r="B1303" s="18" t="s">
        <v>5742</v>
      </c>
      <c r="C1303" s="17" t="s">
        <v>5743</v>
      </c>
    </row>
    <row r="1304" spans="1:3" x14ac:dyDescent="0.2">
      <c r="A1304" s="17" t="s">
        <v>5744</v>
      </c>
      <c r="B1304" s="18" t="s">
        <v>5745</v>
      </c>
      <c r="C1304" s="17" t="s">
        <v>5746</v>
      </c>
    </row>
    <row r="1305" spans="1:3" x14ac:dyDescent="0.2">
      <c r="A1305" s="17" t="s">
        <v>5747</v>
      </c>
      <c r="B1305" s="18" t="s">
        <v>5748</v>
      </c>
      <c r="C1305" s="17" t="s">
        <v>5749</v>
      </c>
    </row>
    <row r="1306" spans="1:3" x14ac:dyDescent="0.2">
      <c r="A1306" s="17" t="s">
        <v>5750</v>
      </c>
      <c r="B1306" s="18" t="s">
        <v>5751</v>
      </c>
      <c r="C1306" s="17" t="s">
        <v>5752</v>
      </c>
    </row>
    <row r="1307" spans="1:3" x14ac:dyDescent="0.2">
      <c r="A1307" s="17" t="s">
        <v>5753</v>
      </c>
      <c r="B1307" s="18" t="s">
        <v>5754</v>
      </c>
      <c r="C1307" s="17" t="s">
        <v>5755</v>
      </c>
    </row>
    <row r="1308" spans="1:3" x14ac:dyDescent="0.2">
      <c r="A1308" s="17" t="s">
        <v>5756</v>
      </c>
      <c r="B1308" s="18" t="s">
        <v>5757</v>
      </c>
      <c r="C1308" s="17" t="s">
        <v>5758</v>
      </c>
    </row>
    <row r="1309" spans="1:3" x14ac:dyDescent="0.2">
      <c r="A1309" s="17" t="s">
        <v>5759</v>
      </c>
      <c r="B1309" s="18" t="s">
        <v>5760</v>
      </c>
      <c r="C1309" s="17" t="s">
        <v>5761</v>
      </c>
    </row>
    <row r="1310" spans="1:3" x14ac:dyDescent="0.2">
      <c r="A1310" s="17" t="s">
        <v>5762</v>
      </c>
      <c r="B1310" s="18" t="s">
        <v>5763</v>
      </c>
      <c r="C1310" s="17" t="s">
        <v>5764</v>
      </c>
    </row>
    <row r="1311" spans="1:3" x14ac:dyDescent="0.2">
      <c r="A1311" s="17" t="s">
        <v>5765</v>
      </c>
      <c r="B1311" s="18" t="s">
        <v>5766</v>
      </c>
      <c r="C1311" s="17" t="s">
        <v>5767</v>
      </c>
    </row>
    <row r="1312" spans="1:3" x14ac:dyDescent="0.2">
      <c r="A1312" s="17" t="s">
        <v>5768</v>
      </c>
      <c r="B1312" s="18" t="s">
        <v>5769</v>
      </c>
      <c r="C1312" s="17" t="s">
        <v>5770</v>
      </c>
    </row>
    <row r="1313" spans="1:3" x14ac:dyDescent="0.2">
      <c r="A1313" s="17" t="s">
        <v>5771</v>
      </c>
      <c r="B1313" s="18" t="s">
        <v>5772</v>
      </c>
      <c r="C1313" s="17" t="s">
        <v>5773</v>
      </c>
    </row>
    <row r="1314" spans="1:3" x14ac:dyDescent="0.2">
      <c r="A1314" s="17" t="s">
        <v>5774</v>
      </c>
      <c r="B1314" s="18" t="s">
        <v>5775</v>
      </c>
      <c r="C1314" s="17" t="s">
        <v>5776</v>
      </c>
    </row>
    <row r="1315" spans="1:3" x14ac:dyDescent="0.2">
      <c r="A1315" s="17" t="s">
        <v>5777</v>
      </c>
      <c r="B1315" s="18" t="s">
        <v>5778</v>
      </c>
      <c r="C1315" s="17" t="s">
        <v>5779</v>
      </c>
    </row>
    <row r="1316" spans="1:3" x14ac:dyDescent="0.2">
      <c r="A1316" s="17" t="s">
        <v>5780</v>
      </c>
      <c r="B1316" s="18" t="s">
        <v>5781</v>
      </c>
      <c r="C1316" s="17" t="s">
        <v>5782</v>
      </c>
    </row>
    <row r="1317" spans="1:3" x14ac:dyDescent="0.2">
      <c r="A1317" s="17" t="s">
        <v>5783</v>
      </c>
      <c r="B1317" s="18" t="s">
        <v>5784</v>
      </c>
      <c r="C1317" s="17" t="s">
        <v>5785</v>
      </c>
    </row>
    <row r="1318" spans="1:3" x14ac:dyDescent="0.2">
      <c r="A1318" s="17" t="s">
        <v>5786</v>
      </c>
      <c r="B1318" s="18" t="s">
        <v>5787</v>
      </c>
      <c r="C1318" s="17" t="s">
        <v>5788</v>
      </c>
    </row>
    <row r="1319" spans="1:3" x14ac:dyDescent="0.2">
      <c r="A1319" s="17" t="s">
        <v>5789</v>
      </c>
      <c r="B1319" s="18" t="s">
        <v>5790</v>
      </c>
      <c r="C1319" s="17" t="s">
        <v>5791</v>
      </c>
    </row>
    <row r="1320" spans="1:3" x14ac:dyDescent="0.2">
      <c r="A1320" s="17" t="s">
        <v>5792</v>
      </c>
      <c r="B1320" s="18" t="s">
        <v>5793</v>
      </c>
      <c r="C1320" s="17" t="s">
        <v>5794</v>
      </c>
    </row>
    <row r="1321" spans="1:3" x14ac:dyDescent="0.2">
      <c r="A1321" s="17" t="s">
        <v>5795</v>
      </c>
      <c r="B1321" s="18" t="s">
        <v>5796</v>
      </c>
      <c r="C1321" s="17" t="s">
        <v>5797</v>
      </c>
    </row>
    <row r="1322" spans="1:3" x14ac:dyDescent="0.2">
      <c r="A1322" s="17" t="s">
        <v>5798</v>
      </c>
      <c r="B1322" s="18" t="s">
        <v>5799</v>
      </c>
      <c r="C1322" s="17" t="s">
        <v>5800</v>
      </c>
    </row>
    <row r="1323" spans="1:3" x14ac:dyDescent="0.2">
      <c r="A1323" s="17" t="s">
        <v>5801</v>
      </c>
      <c r="B1323" s="18" t="s">
        <v>5802</v>
      </c>
      <c r="C1323" s="17" t="s">
        <v>5803</v>
      </c>
    </row>
    <row r="1324" spans="1:3" x14ac:dyDescent="0.2">
      <c r="A1324" s="17" t="s">
        <v>5804</v>
      </c>
      <c r="B1324" s="18" t="s">
        <v>5805</v>
      </c>
      <c r="C1324" s="17" t="s">
        <v>5806</v>
      </c>
    </row>
    <row r="1325" spans="1:3" x14ac:dyDescent="0.2">
      <c r="A1325" s="17" t="s">
        <v>5807</v>
      </c>
      <c r="B1325" s="18" t="s">
        <v>5808</v>
      </c>
      <c r="C1325" s="17" t="s">
        <v>5809</v>
      </c>
    </row>
    <row r="1326" spans="1:3" x14ac:dyDescent="0.2">
      <c r="A1326" s="17" t="s">
        <v>5810</v>
      </c>
      <c r="B1326" s="18" t="s">
        <v>5811</v>
      </c>
      <c r="C1326" s="17" t="s">
        <v>5812</v>
      </c>
    </row>
    <row r="1327" spans="1:3" x14ac:dyDescent="0.2">
      <c r="A1327" s="17" t="s">
        <v>5813</v>
      </c>
      <c r="B1327" s="18" t="s">
        <v>5814</v>
      </c>
      <c r="C1327" s="17" t="s">
        <v>5815</v>
      </c>
    </row>
    <row r="1328" spans="1:3" x14ac:dyDescent="0.2">
      <c r="A1328" s="17" t="s">
        <v>5816</v>
      </c>
      <c r="B1328" s="18" t="s">
        <v>5817</v>
      </c>
      <c r="C1328" s="17" t="s">
        <v>5818</v>
      </c>
    </row>
    <row r="1329" spans="1:3" x14ac:dyDescent="0.2">
      <c r="A1329" s="17" t="s">
        <v>5819</v>
      </c>
      <c r="B1329" s="18" t="s">
        <v>5820</v>
      </c>
      <c r="C1329" s="17" t="s">
        <v>5821</v>
      </c>
    </row>
    <row r="1330" spans="1:3" x14ac:dyDescent="0.2">
      <c r="A1330" s="17" t="s">
        <v>5822</v>
      </c>
      <c r="B1330" s="18" t="s">
        <v>5823</v>
      </c>
      <c r="C1330" s="17" t="s">
        <v>5824</v>
      </c>
    </row>
    <row r="1331" spans="1:3" x14ac:dyDescent="0.2">
      <c r="A1331" s="17" t="s">
        <v>5825</v>
      </c>
      <c r="B1331" s="18" t="s">
        <v>5826</v>
      </c>
      <c r="C1331" s="17" t="s">
        <v>5827</v>
      </c>
    </row>
    <row r="1332" spans="1:3" x14ac:dyDescent="0.2">
      <c r="A1332" s="17" t="s">
        <v>5828</v>
      </c>
      <c r="B1332" s="18" t="s">
        <v>5829</v>
      </c>
      <c r="C1332" s="17" t="s">
        <v>5830</v>
      </c>
    </row>
    <row r="1333" spans="1:3" x14ac:dyDescent="0.2">
      <c r="A1333" s="17" t="s">
        <v>5831</v>
      </c>
      <c r="B1333" s="18" t="s">
        <v>5832</v>
      </c>
      <c r="C1333" s="17" t="s">
        <v>5833</v>
      </c>
    </row>
    <row r="1334" spans="1:3" x14ac:dyDescent="0.2">
      <c r="A1334" s="17" t="s">
        <v>5834</v>
      </c>
      <c r="B1334" s="18" t="s">
        <v>5835</v>
      </c>
      <c r="C1334" s="17" t="s">
        <v>5836</v>
      </c>
    </row>
    <row r="1335" spans="1:3" x14ac:dyDescent="0.2">
      <c r="A1335" s="17" t="s">
        <v>5837</v>
      </c>
      <c r="B1335" s="18" t="s">
        <v>5838</v>
      </c>
      <c r="C1335" s="17" t="s">
        <v>5839</v>
      </c>
    </row>
    <row r="1336" spans="1:3" x14ac:dyDescent="0.2">
      <c r="A1336" s="17" t="s">
        <v>5840</v>
      </c>
      <c r="B1336" s="18" t="s">
        <v>5841</v>
      </c>
      <c r="C1336" s="17" t="s">
        <v>5842</v>
      </c>
    </row>
    <row r="1337" spans="1:3" x14ac:dyDescent="0.2">
      <c r="A1337" s="17" t="s">
        <v>5843</v>
      </c>
      <c r="B1337" s="18" t="s">
        <v>5844</v>
      </c>
      <c r="C1337" s="17" t="s">
        <v>5845</v>
      </c>
    </row>
    <row r="1338" spans="1:3" x14ac:dyDescent="0.2">
      <c r="A1338" s="17" t="s">
        <v>5846</v>
      </c>
      <c r="B1338" s="18" t="s">
        <v>5847</v>
      </c>
      <c r="C1338" s="17" t="s">
        <v>5848</v>
      </c>
    </row>
    <row r="1339" spans="1:3" x14ac:dyDescent="0.2">
      <c r="A1339" s="17" t="s">
        <v>5849</v>
      </c>
      <c r="B1339" s="18" t="s">
        <v>5850</v>
      </c>
      <c r="C1339" s="17" t="s">
        <v>5851</v>
      </c>
    </row>
    <row r="1340" spans="1:3" x14ac:dyDescent="0.2">
      <c r="A1340" s="17" t="s">
        <v>5852</v>
      </c>
      <c r="B1340" s="18" t="s">
        <v>5853</v>
      </c>
      <c r="C1340" s="17" t="s">
        <v>5854</v>
      </c>
    </row>
    <row r="1341" spans="1:3" x14ac:dyDescent="0.2">
      <c r="A1341" s="17" t="s">
        <v>5855</v>
      </c>
      <c r="B1341" s="18" t="s">
        <v>5856</v>
      </c>
      <c r="C1341" s="17" t="s">
        <v>5857</v>
      </c>
    </row>
    <row r="1342" spans="1:3" x14ac:dyDescent="0.2">
      <c r="A1342" s="17" t="s">
        <v>5858</v>
      </c>
      <c r="B1342" s="18" t="s">
        <v>5859</v>
      </c>
      <c r="C1342" s="17" t="s">
        <v>5860</v>
      </c>
    </row>
    <row r="1343" spans="1:3" x14ac:dyDescent="0.2">
      <c r="A1343" s="17" t="s">
        <v>5861</v>
      </c>
      <c r="B1343" s="18" t="s">
        <v>5862</v>
      </c>
      <c r="C1343" s="17" t="s">
        <v>5863</v>
      </c>
    </row>
    <row r="1344" spans="1:3" x14ac:dyDescent="0.2">
      <c r="A1344" s="17" t="s">
        <v>5864</v>
      </c>
      <c r="B1344" s="18" t="s">
        <v>5865</v>
      </c>
      <c r="C1344" s="17" t="s">
        <v>5866</v>
      </c>
    </row>
    <row r="1345" spans="1:3" x14ac:dyDescent="0.2">
      <c r="A1345" s="17" t="s">
        <v>5867</v>
      </c>
      <c r="B1345" s="18" t="s">
        <v>5868</v>
      </c>
      <c r="C1345" s="17" t="s">
        <v>5869</v>
      </c>
    </row>
    <row r="1346" spans="1:3" x14ac:dyDescent="0.2">
      <c r="A1346" s="17" t="s">
        <v>5870</v>
      </c>
      <c r="B1346" s="18" t="s">
        <v>5871</v>
      </c>
      <c r="C1346" s="17" t="s">
        <v>5872</v>
      </c>
    </row>
    <row r="1347" spans="1:3" x14ac:dyDescent="0.2">
      <c r="A1347" s="17" t="s">
        <v>5873</v>
      </c>
      <c r="B1347" s="18" t="s">
        <v>5874</v>
      </c>
      <c r="C1347" s="17" t="s">
        <v>5875</v>
      </c>
    </row>
    <row r="1348" spans="1:3" x14ac:dyDescent="0.2">
      <c r="A1348" s="17" t="s">
        <v>5876</v>
      </c>
      <c r="B1348" s="18" t="s">
        <v>5877</v>
      </c>
      <c r="C1348" s="17" t="s">
        <v>5878</v>
      </c>
    </row>
    <row r="1349" spans="1:3" x14ac:dyDescent="0.2">
      <c r="A1349" s="17" t="s">
        <v>5879</v>
      </c>
      <c r="B1349" s="18" t="s">
        <v>5880</v>
      </c>
      <c r="C1349" s="17" t="s">
        <v>5881</v>
      </c>
    </row>
    <row r="1350" spans="1:3" x14ac:dyDescent="0.2">
      <c r="A1350" s="17" t="s">
        <v>5882</v>
      </c>
      <c r="B1350" s="18" t="s">
        <v>5883</v>
      </c>
      <c r="C1350" s="17" t="s">
        <v>5884</v>
      </c>
    </row>
    <row r="1351" spans="1:3" x14ac:dyDescent="0.2">
      <c r="A1351" s="17" t="s">
        <v>5885</v>
      </c>
      <c r="B1351" s="18" t="s">
        <v>5886</v>
      </c>
      <c r="C1351" s="17" t="s">
        <v>5887</v>
      </c>
    </row>
    <row r="1352" spans="1:3" x14ac:dyDescent="0.2">
      <c r="A1352" s="17" t="s">
        <v>5888</v>
      </c>
      <c r="B1352" s="18" t="s">
        <v>5889</v>
      </c>
      <c r="C1352" s="17" t="s">
        <v>5890</v>
      </c>
    </row>
    <row r="1353" spans="1:3" x14ac:dyDescent="0.2">
      <c r="A1353" s="17" t="s">
        <v>5891</v>
      </c>
      <c r="B1353" s="18" t="s">
        <v>5892</v>
      </c>
      <c r="C1353" s="17" t="s">
        <v>5893</v>
      </c>
    </row>
    <row r="1354" spans="1:3" x14ac:dyDescent="0.2">
      <c r="A1354" s="17" t="s">
        <v>5894</v>
      </c>
      <c r="B1354" s="18" t="s">
        <v>5895</v>
      </c>
      <c r="C1354" s="17" t="s">
        <v>5896</v>
      </c>
    </row>
    <row r="1355" spans="1:3" x14ac:dyDescent="0.2">
      <c r="A1355" s="17" t="s">
        <v>5897</v>
      </c>
      <c r="B1355" s="18" t="s">
        <v>5898</v>
      </c>
      <c r="C1355" s="17" t="s">
        <v>5899</v>
      </c>
    </row>
    <row r="1356" spans="1:3" x14ac:dyDescent="0.2">
      <c r="A1356" s="17" t="s">
        <v>5900</v>
      </c>
      <c r="B1356" s="18" t="s">
        <v>5901</v>
      </c>
      <c r="C1356" s="17" t="s">
        <v>5902</v>
      </c>
    </row>
    <row r="1357" spans="1:3" x14ac:dyDescent="0.2">
      <c r="A1357" s="17" t="s">
        <v>5903</v>
      </c>
      <c r="B1357" s="18" t="s">
        <v>5904</v>
      </c>
      <c r="C1357" s="17" t="s">
        <v>5905</v>
      </c>
    </row>
    <row r="1358" spans="1:3" x14ac:dyDescent="0.2">
      <c r="A1358" s="17" t="s">
        <v>5906</v>
      </c>
      <c r="B1358" s="18" t="s">
        <v>5907</v>
      </c>
      <c r="C1358" s="17" t="s">
        <v>5908</v>
      </c>
    </row>
    <row r="1359" spans="1:3" x14ac:dyDescent="0.2">
      <c r="A1359" s="17" t="s">
        <v>5909</v>
      </c>
      <c r="B1359" s="18" t="s">
        <v>5910</v>
      </c>
      <c r="C1359" s="17" t="s">
        <v>5911</v>
      </c>
    </row>
    <row r="1360" spans="1:3" x14ac:dyDescent="0.2">
      <c r="A1360" s="17" t="s">
        <v>5912</v>
      </c>
      <c r="B1360" s="18" t="s">
        <v>5913</v>
      </c>
      <c r="C1360" s="17" t="s">
        <v>5914</v>
      </c>
    </row>
    <row r="1361" spans="1:3" x14ac:dyDescent="0.2">
      <c r="A1361" s="17" t="s">
        <v>5915</v>
      </c>
      <c r="B1361" s="18" t="s">
        <v>5916</v>
      </c>
      <c r="C1361" s="17" t="s">
        <v>5917</v>
      </c>
    </row>
    <row r="1362" spans="1:3" x14ac:dyDescent="0.2">
      <c r="A1362" s="17" t="s">
        <v>5918</v>
      </c>
      <c r="B1362" s="18" t="s">
        <v>5919</v>
      </c>
      <c r="C1362" s="17" t="s">
        <v>3391</v>
      </c>
    </row>
    <row r="1363" spans="1:3" x14ac:dyDescent="0.2">
      <c r="A1363" s="17" t="s">
        <v>5920</v>
      </c>
      <c r="B1363" s="18" t="s">
        <v>5921</v>
      </c>
      <c r="C1363" s="17" t="s">
        <v>3391</v>
      </c>
    </row>
    <row r="1364" spans="1:3" x14ac:dyDescent="0.2">
      <c r="A1364" s="17" t="s">
        <v>5922</v>
      </c>
      <c r="B1364" s="18" t="s">
        <v>5923</v>
      </c>
      <c r="C1364" s="17" t="s">
        <v>5924</v>
      </c>
    </row>
    <row r="1365" spans="1:3" x14ac:dyDescent="0.2">
      <c r="A1365" s="17" t="s">
        <v>5925</v>
      </c>
      <c r="B1365" s="18" t="s">
        <v>5926</v>
      </c>
      <c r="C1365" s="17" t="s">
        <v>5927</v>
      </c>
    </row>
    <row r="1366" spans="1:3" x14ac:dyDescent="0.2">
      <c r="A1366" s="17" t="s">
        <v>5928</v>
      </c>
      <c r="B1366" s="18" t="s">
        <v>5929</v>
      </c>
      <c r="C1366" s="17" t="s">
        <v>5930</v>
      </c>
    </row>
    <row r="1367" spans="1:3" x14ac:dyDescent="0.2">
      <c r="A1367" s="17" t="s">
        <v>5931</v>
      </c>
      <c r="B1367" s="18" t="s">
        <v>5932</v>
      </c>
      <c r="C1367" s="17" t="s">
        <v>5933</v>
      </c>
    </row>
    <row r="1368" spans="1:3" x14ac:dyDescent="0.2">
      <c r="A1368" s="17" t="s">
        <v>5934</v>
      </c>
      <c r="B1368" s="18" t="s">
        <v>5935</v>
      </c>
      <c r="C1368" s="17" t="s">
        <v>5936</v>
      </c>
    </row>
    <row r="1369" spans="1:3" x14ac:dyDescent="0.2">
      <c r="A1369" s="17" t="s">
        <v>5937</v>
      </c>
      <c r="B1369" s="18" t="s">
        <v>5938</v>
      </c>
      <c r="C1369" s="17" t="s">
        <v>5939</v>
      </c>
    </row>
    <row r="1370" spans="1:3" x14ac:dyDescent="0.2">
      <c r="A1370" s="17" t="s">
        <v>5940</v>
      </c>
      <c r="B1370" s="18" t="s">
        <v>5941</v>
      </c>
      <c r="C1370" s="17" t="s">
        <v>5942</v>
      </c>
    </row>
    <row r="1371" spans="1:3" x14ac:dyDescent="0.2">
      <c r="A1371" s="17" t="s">
        <v>5943</v>
      </c>
      <c r="B1371" s="18" t="s">
        <v>5944</v>
      </c>
      <c r="C1371" s="17" t="s">
        <v>5945</v>
      </c>
    </row>
    <row r="1372" spans="1:3" x14ac:dyDescent="0.2">
      <c r="A1372" s="17" t="s">
        <v>5946</v>
      </c>
      <c r="B1372" s="18" t="s">
        <v>5947</v>
      </c>
      <c r="C1372" s="17" t="s">
        <v>5948</v>
      </c>
    </row>
    <row r="1373" spans="1:3" x14ac:dyDescent="0.2">
      <c r="A1373" s="17" t="s">
        <v>5949</v>
      </c>
      <c r="B1373" s="18" t="s">
        <v>5950</v>
      </c>
      <c r="C1373" s="17" t="s">
        <v>5951</v>
      </c>
    </row>
    <row r="1374" spans="1:3" x14ac:dyDescent="0.2">
      <c r="A1374" s="17" t="s">
        <v>5952</v>
      </c>
      <c r="B1374" s="18" t="s">
        <v>5953</v>
      </c>
      <c r="C1374" s="17" t="s">
        <v>5954</v>
      </c>
    </row>
    <row r="1375" spans="1:3" x14ac:dyDescent="0.2">
      <c r="A1375" s="17" t="s">
        <v>5955</v>
      </c>
      <c r="B1375" s="18" t="s">
        <v>5956</v>
      </c>
      <c r="C1375" s="17" t="s">
        <v>5957</v>
      </c>
    </row>
    <row r="1376" spans="1:3" x14ac:dyDescent="0.2">
      <c r="A1376" s="17" t="s">
        <v>5958</v>
      </c>
      <c r="B1376" s="18" t="s">
        <v>5959</v>
      </c>
      <c r="C1376" s="17" t="s">
        <v>5960</v>
      </c>
    </row>
    <row r="1377" spans="1:3" x14ac:dyDescent="0.2">
      <c r="A1377" s="17" t="s">
        <v>5961</v>
      </c>
      <c r="B1377" s="18" t="s">
        <v>5962</v>
      </c>
      <c r="C1377" s="17" t="s">
        <v>5963</v>
      </c>
    </row>
    <row r="1378" spans="1:3" x14ac:dyDescent="0.2">
      <c r="A1378" s="17" t="s">
        <v>5964</v>
      </c>
      <c r="B1378" s="18" t="s">
        <v>5965</v>
      </c>
      <c r="C1378" s="17" t="s">
        <v>5966</v>
      </c>
    </row>
    <row r="1379" spans="1:3" x14ac:dyDescent="0.2">
      <c r="A1379" s="17" t="s">
        <v>5967</v>
      </c>
      <c r="B1379" s="18" t="s">
        <v>5968</v>
      </c>
      <c r="C1379" s="17" t="s">
        <v>5969</v>
      </c>
    </row>
    <row r="1380" spans="1:3" x14ac:dyDescent="0.2">
      <c r="A1380" s="17" t="s">
        <v>5970</v>
      </c>
      <c r="B1380" s="18" t="s">
        <v>5971</v>
      </c>
      <c r="C1380" s="17" t="s">
        <v>5972</v>
      </c>
    </row>
    <row r="1381" spans="1:3" x14ac:dyDescent="0.2">
      <c r="A1381" s="17" t="s">
        <v>5973</v>
      </c>
      <c r="B1381" s="18" t="s">
        <v>5974</v>
      </c>
      <c r="C1381" s="17" t="s">
        <v>5975</v>
      </c>
    </row>
    <row r="1382" spans="1:3" x14ac:dyDescent="0.2">
      <c r="A1382" s="17" t="s">
        <v>5976</v>
      </c>
      <c r="B1382" s="18" t="s">
        <v>5977</v>
      </c>
      <c r="C1382" s="17" t="s">
        <v>5978</v>
      </c>
    </row>
    <row r="1383" spans="1:3" x14ac:dyDescent="0.2">
      <c r="A1383" s="17" t="s">
        <v>5979</v>
      </c>
      <c r="B1383" s="18" t="s">
        <v>5980</v>
      </c>
      <c r="C1383" s="17" t="s">
        <v>5981</v>
      </c>
    </row>
    <row r="1384" spans="1:3" x14ac:dyDescent="0.2">
      <c r="A1384" s="17" t="s">
        <v>5982</v>
      </c>
      <c r="B1384" s="18" t="s">
        <v>5983</v>
      </c>
      <c r="C1384" s="17" t="s">
        <v>5984</v>
      </c>
    </row>
    <row r="1385" spans="1:3" x14ac:dyDescent="0.2">
      <c r="A1385" s="17" t="s">
        <v>5985</v>
      </c>
      <c r="B1385" s="18" t="s">
        <v>5986</v>
      </c>
      <c r="C1385" s="17" t="s">
        <v>5987</v>
      </c>
    </row>
    <row r="1386" spans="1:3" x14ac:dyDescent="0.2">
      <c r="A1386" s="17" t="s">
        <v>5988</v>
      </c>
      <c r="B1386" s="18" t="s">
        <v>5989</v>
      </c>
      <c r="C1386" s="17" t="s">
        <v>5990</v>
      </c>
    </row>
    <row r="1387" spans="1:3" x14ac:dyDescent="0.2">
      <c r="A1387" s="17" t="s">
        <v>5991</v>
      </c>
      <c r="B1387" s="18" t="s">
        <v>5992</v>
      </c>
      <c r="C1387" s="17" t="s">
        <v>5993</v>
      </c>
    </row>
    <row r="1388" spans="1:3" x14ac:dyDescent="0.2">
      <c r="A1388" s="17" t="s">
        <v>5994</v>
      </c>
      <c r="B1388" s="18" t="s">
        <v>5995</v>
      </c>
      <c r="C1388" s="17" t="s">
        <v>5996</v>
      </c>
    </row>
    <row r="1389" spans="1:3" x14ac:dyDescent="0.2">
      <c r="A1389" s="17" t="s">
        <v>5997</v>
      </c>
      <c r="B1389" s="18" t="s">
        <v>5998</v>
      </c>
      <c r="C1389" s="17" t="s">
        <v>5999</v>
      </c>
    </row>
    <row r="1390" spans="1:3" x14ac:dyDescent="0.2">
      <c r="A1390" s="17" t="s">
        <v>6000</v>
      </c>
      <c r="B1390" s="18" t="s">
        <v>6001</v>
      </c>
      <c r="C1390" s="17" t="s">
        <v>6002</v>
      </c>
    </row>
    <row r="1391" spans="1:3" x14ac:dyDescent="0.2">
      <c r="A1391" s="17" t="s">
        <v>6003</v>
      </c>
      <c r="B1391" s="18" t="s">
        <v>6004</v>
      </c>
      <c r="C1391" s="17" t="s">
        <v>6005</v>
      </c>
    </row>
    <row r="1392" spans="1:3" x14ac:dyDescent="0.2">
      <c r="A1392" s="17" t="s">
        <v>6006</v>
      </c>
      <c r="B1392" s="18" t="s">
        <v>6007</v>
      </c>
      <c r="C1392" s="17" t="s">
        <v>6008</v>
      </c>
    </row>
    <row r="1393" spans="1:3" x14ac:dyDescent="0.2">
      <c r="A1393" s="17" t="s">
        <v>6009</v>
      </c>
      <c r="B1393" s="18" t="s">
        <v>6010</v>
      </c>
      <c r="C1393" s="17" t="s">
        <v>6011</v>
      </c>
    </row>
    <row r="1394" spans="1:3" x14ac:dyDescent="0.2">
      <c r="A1394" s="17" t="s">
        <v>6012</v>
      </c>
      <c r="B1394" s="18" t="s">
        <v>6013</v>
      </c>
      <c r="C1394" s="17" t="s">
        <v>6014</v>
      </c>
    </row>
    <row r="1395" spans="1:3" x14ac:dyDescent="0.2">
      <c r="A1395" s="17" t="s">
        <v>6015</v>
      </c>
      <c r="B1395" s="18" t="s">
        <v>6016</v>
      </c>
      <c r="C1395" s="17" t="s">
        <v>6017</v>
      </c>
    </row>
    <row r="1396" spans="1:3" x14ac:dyDescent="0.2">
      <c r="A1396" s="17" t="s">
        <v>6018</v>
      </c>
      <c r="B1396" s="18" t="s">
        <v>6019</v>
      </c>
      <c r="C1396" s="17" t="s">
        <v>6020</v>
      </c>
    </row>
    <row r="1397" spans="1:3" x14ac:dyDescent="0.2">
      <c r="A1397" s="17" t="s">
        <v>6021</v>
      </c>
      <c r="B1397" s="18" t="s">
        <v>6022</v>
      </c>
      <c r="C1397" s="17" t="s">
        <v>6023</v>
      </c>
    </row>
    <row r="1398" spans="1:3" x14ac:dyDescent="0.2">
      <c r="A1398" s="17" t="s">
        <v>6024</v>
      </c>
      <c r="B1398" s="18" t="s">
        <v>6025</v>
      </c>
      <c r="C1398" s="17" t="s">
        <v>6026</v>
      </c>
    </row>
    <row r="1399" spans="1:3" x14ac:dyDescent="0.2">
      <c r="A1399" s="17" t="s">
        <v>6027</v>
      </c>
      <c r="B1399" s="18" t="s">
        <v>6028</v>
      </c>
      <c r="C1399" s="17" t="s">
        <v>6029</v>
      </c>
    </row>
    <row r="1400" spans="1:3" x14ac:dyDescent="0.2">
      <c r="A1400" s="17" t="s">
        <v>6030</v>
      </c>
      <c r="B1400" s="18" t="s">
        <v>6031</v>
      </c>
      <c r="C1400" s="17" t="s">
        <v>6032</v>
      </c>
    </row>
    <row r="1401" spans="1:3" x14ac:dyDescent="0.2">
      <c r="A1401" s="17" t="s">
        <v>6033</v>
      </c>
      <c r="B1401" s="18" t="s">
        <v>6034</v>
      </c>
      <c r="C1401" s="17" t="s">
        <v>6035</v>
      </c>
    </row>
    <row r="1402" spans="1:3" x14ac:dyDescent="0.2">
      <c r="A1402" s="17" t="s">
        <v>6036</v>
      </c>
      <c r="B1402" s="18" t="s">
        <v>6037</v>
      </c>
      <c r="C1402" s="17" t="s">
        <v>6038</v>
      </c>
    </row>
    <row r="1403" spans="1:3" x14ac:dyDescent="0.2">
      <c r="A1403" s="17" t="s">
        <v>6039</v>
      </c>
      <c r="B1403" s="18" t="s">
        <v>6040</v>
      </c>
      <c r="C1403" s="17" t="s">
        <v>6041</v>
      </c>
    </row>
    <row r="1404" spans="1:3" x14ac:dyDescent="0.2">
      <c r="A1404" s="17" t="s">
        <v>6042</v>
      </c>
      <c r="B1404" s="18" t="s">
        <v>6043</v>
      </c>
      <c r="C1404" s="17" t="s">
        <v>6044</v>
      </c>
    </row>
    <row r="1405" spans="1:3" x14ac:dyDescent="0.2">
      <c r="A1405" s="17" t="s">
        <v>6045</v>
      </c>
      <c r="B1405" s="18" t="s">
        <v>6046</v>
      </c>
      <c r="C1405" s="17" t="s">
        <v>6047</v>
      </c>
    </row>
    <row r="1406" spans="1:3" x14ac:dyDescent="0.2">
      <c r="A1406" s="17" t="s">
        <v>6048</v>
      </c>
      <c r="B1406" s="18" t="s">
        <v>6049</v>
      </c>
      <c r="C1406" s="17" t="s">
        <v>6050</v>
      </c>
    </row>
    <row r="1407" spans="1:3" x14ac:dyDescent="0.2">
      <c r="A1407" s="17" t="s">
        <v>6051</v>
      </c>
      <c r="B1407" s="18" t="s">
        <v>6052</v>
      </c>
      <c r="C1407" s="17" t="s">
        <v>6053</v>
      </c>
    </row>
    <row r="1408" spans="1:3" x14ac:dyDescent="0.2">
      <c r="A1408" s="17" t="s">
        <v>6054</v>
      </c>
      <c r="B1408" s="18" t="s">
        <v>6055</v>
      </c>
      <c r="C1408" s="17" t="s">
        <v>6056</v>
      </c>
    </row>
    <row r="1409" spans="1:3" x14ac:dyDescent="0.2">
      <c r="A1409" s="17" t="s">
        <v>6057</v>
      </c>
      <c r="B1409" s="18" t="s">
        <v>6058</v>
      </c>
      <c r="C1409" s="17" t="s">
        <v>6059</v>
      </c>
    </row>
    <row r="1410" spans="1:3" x14ac:dyDescent="0.2">
      <c r="A1410" s="17" t="s">
        <v>6060</v>
      </c>
      <c r="B1410" s="18" t="s">
        <v>6061</v>
      </c>
      <c r="C1410" s="17" t="s">
        <v>6062</v>
      </c>
    </row>
    <row r="1411" spans="1:3" x14ac:dyDescent="0.2">
      <c r="A1411" s="17" t="s">
        <v>6063</v>
      </c>
      <c r="B1411" s="18" t="s">
        <v>6064</v>
      </c>
      <c r="C1411" s="17" t="s">
        <v>6065</v>
      </c>
    </row>
    <row r="1412" spans="1:3" x14ac:dyDescent="0.2">
      <c r="A1412" s="17" t="s">
        <v>6066</v>
      </c>
      <c r="B1412" s="18" t="s">
        <v>6067</v>
      </c>
      <c r="C1412" s="17" t="s">
        <v>6068</v>
      </c>
    </row>
    <row r="1413" spans="1:3" x14ac:dyDescent="0.2">
      <c r="A1413" s="17" t="s">
        <v>6069</v>
      </c>
      <c r="B1413" s="18" t="s">
        <v>6070</v>
      </c>
      <c r="C1413" s="17" t="s">
        <v>6071</v>
      </c>
    </row>
    <row r="1414" spans="1:3" x14ac:dyDescent="0.2">
      <c r="A1414" s="17" t="s">
        <v>6072</v>
      </c>
      <c r="B1414" s="18" t="s">
        <v>6073</v>
      </c>
      <c r="C1414" s="17" t="s">
        <v>6074</v>
      </c>
    </row>
    <row r="1415" spans="1:3" x14ac:dyDescent="0.2">
      <c r="A1415" s="17" t="s">
        <v>6075</v>
      </c>
      <c r="B1415" s="18" t="s">
        <v>6076</v>
      </c>
      <c r="C1415" s="17" t="s">
        <v>6077</v>
      </c>
    </row>
    <row r="1416" spans="1:3" x14ac:dyDescent="0.2">
      <c r="A1416" s="17" t="s">
        <v>6078</v>
      </c>
      <c r="B1416" s="18" t="s">
        <v>6079</v>
      </c>
      <c r="C1416" s="17" t="s">
        <v>6080</v>
      </c>
    </row>
    <row r="1417" spans="1:3" x14ac:dyDescent="0.2">
      <c r="A1417" s="17" t="s">
        <v>6081</v>
      </c>
      <c r="B1417" s="18" t="s">
        <v>6082</v>
      </c>
      <c r="C1417" s="17" t="s">
        <v>6083</v>
      </c>
    </row>
    <row r="1418" spans="1:3" x14ac:dyDescent="0.2">
      <c r="A1418" s="17" t="s">
        <v>6084</v>
      </c>
      <c r="B1418" s="18" t="s">
        <v>6085</v>
      </c>
      <c r="C1418" s="17" t="s">
        <v>6086</v>
      </c>
    </row>
    <row r="1419" spans="1:3" x14ac:dyDescent="0.2">
      <c r="A1419" s="17" t="s">
        <v>6087</v>
      </c>
      <c r="B1419" s="18" t="s">
        <v>6088</v>
      </c>
      <c r="C1419" s="17" t="s">
        <v>6089</v>
      </c>
    </row>
    <row r="1420" spans="1:3" x14ac:dyDescent="0.2">
      <c r="A1420" s="17" t="s">
        <v>6090</v>
      </c>
      <c r="B1420" s="18" t="s">
        <v>6091</v>
      </c>
      <c r="C1420" s="17" t="s">
        <v>6092</v>
      </c>
    </row>
    <row r="1421" spans="1:3" x14ac:dyDescent="0.2">
      <c r="A1421" s="17" t="s">
        <v>6093</v>
      </c>
      <c r="B1421" s="18" t="s">
        <v>6094</v>
      </c>
      <c r="C1421" s="17" t="s">
        <v>6095</v>
      </c>
    </row>
    <row r="1422" spans="1:3" x14ac:dyDescent="0.2">
      <c r="A1422" s="17" t="s">
        <v>6096</v>
      </c>
      <c r="B1422" s="18" t="s">
        <v>6097</v>
      </c>
      <c r="C1422" s="17" t="s">
        <v>6098</v>
      </c>
    </row>
    <row r="1423" spans="1:3" x14ac:dyDescent="0.2">
      <c r="A1423" s="17" t="s">
        <v>6099</v>
      </c>
      <c r="B1423" s="18" t="s">
        <v>6100</v>
      </c>
      <c r="C1423" s="17" t="s">
        <v>6101</v>
      </c>
    </row>
    <row r="1424" spans="1:3" x14ac:dyDescent="0.2">
      <c r="A1424" s="17" t="s">
        <v>6102</v>
      </c>
      <c r="B1424" s="18" t="s">
        <v>6103</v>
      </c>
      <c r="C1424" s="17" t="s">
        <v>6104</v>
      </c>
    </row>
    <row r="1425" spans="1:3" x14ac:dyDescent="0.2">
      <c r="A1425" s="17" t="s">
        <v>6105</v>
      </c>
      <c r="B1425" s="18" t="s">
        <v>6106</v>
      </c>
      <c r="C1425" s="17" t="s">
        <v>6107</v>
      </c>
    </row>
    <row r="1426" spans="1:3" x14ac:dyDescent="0.2">
      <c r="A1426" s="17" t="s">
        <v>6108</v>
      </c>
      <c r="B1426" s="18" t="s">
        <v>6109</v>
      </c>
      <c r="C1426" s="17" t="s">
        <v>6110</v>
      </c>
    </row>
    <row r="1427" spans="1:3" x14ac:dyDescent="0.2">
      <c r="A1427" s="17" t="s">
        <v>6111</v>
      </c>
      <c r="B1427" s="18" t="s">
        <v>6112</v>
      </c>
      <c r="C1427" s="17" t="s">
        <v>6113</v>
      </c>
    </row>
    <row r="1428" spans="1:3" x14ac:dyDescent="0.2">
      <c r="A1428" s="17" t="s">
        <v>6114</v>
      </c>
      <c r="B1428" s="18" t="s">
        <v>6115</v>
      </c>
      <c r="C1428" s="17" t="s">
        <v>6116</v>
      </c>
    </row>
    <row r="1429" spans="1:3" x14ac:dyDescent="0.2">
      <c r="A1429" s="17" t="s">
        <v>6117</v>
      </c>
      <c r="B1429" s="18" t="s">
        <v>6118</v>
      </c>
      <c r="C1429" s="17" t="s">
        <v>6119</v>
      </c>
    </row>
    <row r="1430" spans="1:3" x14ac:dyDescent="0.2">
      <c r="A1430" s="17" t="s">
        <v>6120</v>
      </c>
      <c r="B1430" s="18" t="s">
        <v>6121</v>
      </c>
      <c r="C1430" s="17" t="s">
        <v>6122</v>
      </c>
    </row>
    <row r="1431" spans="1:3" x14ac:dyDescent="0.2">
      <c r="A1431" s="17" t="s">
        <v>6123</v>
      </c>
      <c r="B1431" s="18" t="s">
        <v>6124</v>
      </c>
      <c r="C1431" s="17" t="s">
        <v>6125</v>
      </c>
    </row>
    <row r="1432" spans="1:3" x14ac:dyDescent="0.2">
      <c r="A1432" s="17" t="s">
        <v>6126</v>
      </c>
      <c r="B1432" s="18" t="s">
        <v>6127</v>
      </c>
      <c r="C1432" s="17" t="s">
        <v>6128</v>
      </c>
    </row>
    <row r="1433" spans="1:3" x14ac:dyDescent="0.2">
      <c r="A1433" s="17" t="s">
        <v>6129</v>
      </c>
      <c r="B1433" s="18" t="s">
        <v>6130</v>
      </c>
      <c r="C1433" s="17" t="s">
        <v>6131</v>
      </c>
    </row>
    <row r="1434" spans="1:3" x14ac:dyDescent="0.2">
      <c r="A1434" s="17" t="s">
        <v>6132</v>
      </c>
      <c r="B1434" s="18" t="s">
        <v>6133</v>
      </c>
      <c r="C1434" s="17" t="s">
        <v>6134</v>
      </c>
    </row>
    <row r="1435" spans="1:3" x14ac:dyDescent="0.2">
      <c r="A1435" s="17" t="s">
        <v>6135</v>
      </c>
      <c r="B1435" s="18" t="s">
        <v>6136</v>
      </c>
      <c r="C1435" s="17" t="s">
        <v>6137</v>
      </c>
    </row>
    <row r="1436" spans="1:3" x14ac:dyDescent="0.2">
      <c r="A1436" s="17" t="s">
        <v>6138</v>
      </c>
      <c r="B1436" s="18" t="s">
        <v>6139</v>
      </c>
      <c r="C1436" s="17" t="s">
        <v>6140</v>
      </c>
    </row>
    <row r="1437" spans="1:3" x14ac:dyDescent="0.2">
      <c r="A1437" s="17" t="s">
        <v>6141</v>
      </c>
      <c r="B1437" s="18" t="s">
        <v>6142</v>
      </c>
      <c r="C1437" s="17" t="s">
        <v>6143</v>
      </c>
    </row>
    <row r="1438" spans="1:3" x14ac:dyDescent="0.2">
      <c r="A1438" s="17" t="s">
        <v>6144</v>
      </c>
      <c r="B1438" s="18" t="s">
        <v>6145</v>
      </c>
      <c r="C1438" s="17" t="s">
        <v>6146</v>
      </c>
    </row>
    <row r="1439" spans="1:3" x14ac:dyDescent="0.2">
      <c r="A1439" s="17" t="s">
        <v>6147</v>
      </c>
      <c r="B1439" s="18" t="s">
        <v>6148</v>
      </c>
      <c r="C1439" s="17" t="s">
        <v>6149</v>
      </c>
    </row>
    <row r="1440" spans="1:3" x14ac:dyDescent="0.2">
      <c r="A1440" s="17" t="s">
        <v>6150</v>
      </c>
      <c r="B1440" s="18" t="s">
        <v>6151</v>
      </c>
      <c r="C1440" s="17" t="s">
        <v>6152</v>
      </c>
    </row>
    <row r="1441" spans="1:3" x14ac:dyDescent="0.2">
      <c r="A1441" s="17" t="s">
        <v>6153</v>
      </c>
      <c r="B1441" s="18" t="s">
        <v>6154</v>
      </c>
      <c r="C1441" s="17" t="s">
        <v>6155</v>
      </c>
    </row>
    <row r="1442" spans="1:3" x14ac:dyDescent="0.2">
      <c r="A1442" s="17" t="s">
        <v>6156</v>
      </c>
      <c r="B1442" s="18" t="s">
        <v>6157</v>
      </c>
      <c r="C1442" s="17" t="s">
        <v>6158</v>
      </c>
    </row>
    <row r="1443" spans="1:3" x14ac:dyDescent="0.2">
      <c r="A1443" s="17" t="s">
        <v>6159</v>
      </c>
      <c r="B1443" s="18" t="s">
        <v>6160</v>
      </c>
      <c r="C1443" s="17" t="s">
        <v>6161</v>
      </c>
    </row>
    <row r="1444" spans="1:3" x14ac:dyDescent="0.2">
      <c r="A1444" s="17" t="s">
        <v>6162</v>
      </c>
      <c r="B1444" s="18" t="s">
        <v>6163</v>
      </c>
      <c r="C1444" s="17" t="s">
        <v>6164</v>
      </c>
    </row>
    <row r="1445" spans="1:3" x14ac:dyDescent="0.2">
      <c r="A1445" s="17" t="s">
        <v>6165</v>
      </c>
      <c r="B1445" s="18" t="s">
        <v>6166</v>
      </c>
      <c r="C1445" s="17" t="s">
        <v>6167</v>
      </c>
    </row>
    <row r="1446" spans="1:3" x14ac:dyDescent="0.2">
      <c r="A1446" s="17" t="s">
        <v>6168</v>
      </c>
      <c r="B1446" s="18" t="s">
        <v>6169</v>
      </c>
      <c r="C1446" s="17" t="s">
        <v>6170</v>
      </c>
    </row>
    <row r="1447" spans="1:3" x14ac:dyDescent="0.2">
      <c r="A1447" s="17" t="s">
        <v>6171</v>
      </c>
      <c r="B1447" s="18" t="s">
        <v>6172</v>
      </c>
      <c r="C1447" s="17" t="s">
        <v>6173</v>
      </c>
    </row>
    <row r="1448" spans="1:3" x14ac:dyDescent="0.2">
      <c r="A1448" s="17" t="s">
        <v>6174</v>
      </c>
      <c r="B1448" s="18" t="s">
        <v>6175</v>
      </c>
      <c r="C1448" s="17" t="s">
        <v>6176</v>
      </c>
    </row>
    <row r="1449" spans="1:3" x14ac:dyDescent="0.2">
      <c r="A1449" s="17" t="s">
        <v>6177</v>
      </c>
      <c r="B1449" s="18" t="s">
        <v>6178</v>
      </c>
      <c r="C1449" s="17" t="s">
        <v>6179</v>
      </c>
    </row>
    <row r="1450" spans="1:3" x14ac:dyDescent="0.2">
      <c r="A1450" s="17" t="s">
        <v>6180</v>
      </c>
      <c r="B1450" s="18" t="s">
        <v>6181</v>
      </c>
      <c r="C1450" s="17" t="s">
        <v>6182</v>
      </c>
    </row>
    <row r="1451" spans="1:3" x14ac:dyDescent="0.2">
      <c r="A1451" s="17" t="s">
        <v>6183</v>
      </c>
      <c r="B1451" s="18" t="s">
        <v>6184</v>
      </c>
      <c r="C1451" s="17" t="s">
        <v>6185</v>
      </c>
    </row>
    <row r="1452" spans="1:3" x14ac:dyDescent="0.2">
      <c r="A1452" s="17" t="s">
        <v>6186</v>
      </c>
      <c r="B1452" s="18" t="s">
        <v>6187</v>
      </c>
      <c r="C1452" s="17" t="s">
        <v>6188</v>
      </c>
    </row>
    <row r="1453" spans="1:3" x14ac:dyDescent="0.2">
      <c r="A1453" s="17" t="s">
        <v>6189</v>
      </c>
      <c r="B1453" s="18" t="s">
        <v>6190</v>
      </c>
      <c r="C1453" s="17" t="s">
        <v>6191</v>
      </c>
    </row>
    <row r="1454" spans="1:3" x14ac:dyDescent="0.2">
      <c r="A1454" s="17" t="s">
        <v>6192</v>
      </c>
      <c r="B1454" s="18" t="s">
        <v>6193</v>
      </c>
      <c r="C1454" s="17" t="s">
        <v>6194</v>
      </c>
    </row>
    <row r="1455" spans="1:3" x14ac:dyDescent="0.2">
      <c r="A1455" s="17" t="s">
        <v>6195</v>
      </c>
      <c r="B1455" s="18" t="s">
        <v>6196</v>
      </c>
      <c r="C1455" s="17" t="s">
        <v>6197</v>
      </c>
    </row>
    <row r="1456" spans="1:3" x14ac:dyDescent="0.2">
      <c r="A1456" s="17" t="s">
        <v>6198</v>
      </c>
      <c r="B1456" s="18" t="s">
        <v>6199</v>
      </c>
      <c r="C1456" s="17" t="s">
        <v>6200</v>
      </c>
    </row>
    <row r="1457" spans="1:3" x14ac:dyDescent="0.2">
      <c r="A1457" s="17" t="s">
        <v>6201</v>
      </c>
      <c r="B1457" s="18" t="s">
        <v>6202</v>
      </c>
      <c r="C1457" s="17" t="s">
        <v>6203</v>
      </c>
    </row>
    <row r="1458" spans="1:3" x14ac:dyDescent="0.2">
      <c r="A1458" s="17" t="s">
        <v>6204</v>
      </c>
      <c r="B1458" s="18" t="s">
        <v>6205</v>
      </c>
      <c r="C1458" s="17" t="s">
        <v>6206</v>
      </c>
    </row>
    <row r="1459" spans="1:3" x14ac:dyDescent="0.2">
      <c r="A1459" s="17" t="s">
        <v>6207</v>
      </c>
      <c r="B1459" s="18" t="s">
        <v>6208</v>
      </c>
      <c r="C1459" s="17" t="s">
        <v>6209</v>
      </c>
    </row>
    <row r="1460" spans="1:3" x14ac:dyDescent="0.2">
      <c r="A1460" s="17" t="s">
        <v>6210</v>
      </c>
      <c r="B1460" s="18" t="s">
        <v>6211</v>
      </c>
      <c r="C1460" s="17" t="s">
        <v>6212</v>
      </c>
    </row>
    <row r="1461" spans="1:3" x14ac:dyDescent="0.2">
      <c r="A1461" s="17" t="s">
        <v>6213</v>
      </c>
      <c r="B1461" s="18" t="s">
        <v>6214</v>
      </c>
      <c r="C1461" s="17" t="s">
        <v>6215</v>
      </c>
    </row>
    <row r="1462" spans="1:3" x14ac:dyDescent="0.2">
      <c r="A1462" s="17" t="s">
        <v>6216</v>
      </c>
      <c r="B1462" s="18" t="s">
        <v>6217</v>
      </c>
      <c r="C1462" s="17" t="s">
        <v>6218</v>
      </c>
    </row>
    <row r="1463" spans="1:3" x14ac:dyDescent="0.2">
      <c r="A1463" s="17" t="s">
        <v>6219</v>
      </c>
      <c r="B1463" s="18" t="s">
        <v>6220</v>
      </c>
      <c r="C1463" s="17" t="s">
        <v>6221</v>
      </c>
    </row>
    <row r="1464" spans="1:3" x14ac:dyDescent="0.2">
      <c r="A1464" s="17" t="s">
        <v>6222</v>
      </c>
      <c r="B1464" s="18" t="s">
        <v>6223</v>
      </c>
      <c r="C1464" s="17" t="s">
        <v>6224</v>
      </c>
    </row>
    <row r="1465" spans="1:3" x14ac:dyDescent="0.2">
      <c r="A1465" s="17" t="s">
        <v>6225</v>
      </c>
      <c r="B1465" s="18" t="s">
        <v>6226</v>
      </c>
      <c r="C1465" s="17" t="s">
        <v>6227</v>
      </c>
    </row>
    <row r="1466" spans="1:3" x14ac:dyDescent="0.2">
      <c r="A1466" s="17" t="s">
        <v>6228</v>
      </c>
      <c r="B1466" s="18" t="s">
        <v>6229</v>
      </c>
      <c r="C1466" s="17" t="s">
        <v>6230</v>
      </c>
    </row>
    <row r="1467" spans="1:3" x14ac:dyDescent="0.2">
      <c r="A1467" s="17" t="s">
        <v>6231</v>
      </c>
      <c r="B1467" s="18" t="s">
        <v>6232</v>
      </c>
      <c r="C1467" s="17" t="s">
        <v>6233</v>
      </c>
    </row>
    <row r="1468" spans="1:3" x14ac:dyDescent="0.2">
      <c r="A1468" s="17" t="s">
        <v>6234</v>
      </c>
      <c r="B1468" s="18" t="s">
        <v>6235</v>
      </c>
      <c r="C1468" s="17" t="s">
        <v>6236</v>
      </c>
    </row>
    <row r="1469" spans="1:3" x14ac:dyDescent="0.2">
      <c r="A1469" s="17" t="s">
        <v>6237</v>
      </c>
      <c r="B1469" s="18" t="s">
        <v>6238</v>
      </c>
      <c r="C1469" s="17" t="s">
        <v>6239</v>
      </c>
    </row>
    <row r="1470" spans="1:3" x14ac:dyDescent="0.2">
      <c r="A1470" s="17" t="s">
        <v>6240</v>
      </c>
      <c r="B1470" s="18" t="s">
        <v>6241</v>
      </c>
      <c r="C1470" s="17" t="s">
        <v>6242</v>
      </c>
    </row>
    <row r="1471" spans="1:3" x14ac:dyDescent="0.2">
      <c r="A1471" s="17" t="s">
        <v>6243</v>
      </c>
      <c r="B1471" s="18" t="s">
        <v>6244</v>
      </c>
      <c r="C1471" s="17" t="s">
        <v>6245</v>
      </c>
    </row>
    <row r="1472" spans="1:3" x14ac:dyDescent="0.2">
      <c r="A1472" s="17" t="s">
        <v>6246</v>
      </c>
      <c r="B1472" s="18" t="s">
        <v>6247</v>
      </c>
      <c r="C1472" s="17" t="s">
        <v>6248</v>
      </c>
    </row>
    <row r="1473" spans="1:3" x14ac:dyDescent="0.2">
      <c r="A1473" s="17" t="s">
        <v>6249</v>
      </c>
      <c r="B1473" s="18" t="s">
        <v>6250</v>
      </c>
      <c r="C1473" s="17" t="s">
        <v>6251</v>
      </c>
    </row>
    <row r="1474" spans="1:3" x14ac:dyDescent="0.2">
      <c r="A1474" s="17" t="s">
        <v>6252</v>
      </c>
      <c r="B1474" s="18" t="s">
        <v>6253</v>
      </c>
      <c r="C1474" s="17" t="s">
        <v>6254</v>
      </c>
    </row>
    <row r="1475" spans="1:3" x14ac:dyDescent="0.2">
      <c r="A1475" s="17" t="s">
        <v>6255</v>
      </c>
      <c r="B1475" s="18" t="s">
        <v>6256</v>
      </c>
      <c r="C1475" s="17" t="s">
        <v>6257</v>
      </c>
    </row>
    <row r="1476" spans="1:3" x14ac:dyDescent="0.2">
      <c r="A1476" s="17" t="s">
        <v>6258</v>
      </c>
      <c r="B1476" s="18" t="s">
        <v>6259</v>
      </c>
      <c r="C1476" s="17" t="s">
        <v>6260</v>
      </c>
    </row>
    <row r="1477" spans="1:3" x14ac:dyDescent="0.2">
      <c r="A1477" s="17" t="s">
        <v>6261</v>
      </c>
      <c r="B1477" s="18" t="s">
        <v>6262</v>
      </c>
      <c r="C1477" s="17" t="s">
        <v>6263</v>
      </c>
    </row>
    <row r="1478" spans="1:3" x14ac:dyDescent="0.2">
      <c r="A1478" s="17" t="s">
        <v>6264</v>
      </c>
      <c r="B1478" s="18" t="s">
        <v>6265</v>
      </c>
      <c r="C1478" s="17" t="s">
        <v>6266</v>
      </c>
    </row>
    <row r="1479" spans="1:3" x14ac:dyDescent="0.2">
      <c r="A1479" s="17" t="s">
        <v>6267</v>
      </c>
      <c r="B1479" s="18" t="s">
        <v>6268</v>
      </c>
      <c r="C1479" s="17" t="s">
        <v>6269</v>
      </c>
    </row>
    <row r="1480" spans="1:3" x14ac:dyDescent="0.2">
      <c r="A1480" s="17" t="s">
        <v>6270</v>
      </c>
      <c r="B1480" s="18" t="s">
        <v>6271</v>
      </c>
      <c r="C1480" s="17" t="s">
        <v>6272</v>
      </c>
    </row>
    <row r="1481" spans="1:3" x14ac:dyDescent="0.2">
      <c r="A1481" s="17" t="s">
        <v>6273</v>
      </c>
      <c r="B1481" s="18" t="s">
        <v>6274</v>
      </c>
      <c r="C1481" s="17" t="s">
        <v>6275</v>
      </c>
    </row>
    <row r="1482" spans="1:3" x14ac:dyDescent="0.2">
      <c r="A1482" s="17" t="s">
        <v>6276</v>
      </c>
      <c r="B1482" s="18" t="s">
        <v>6277</v>
      </c>
      <c r="C1482" s="17" t="s">
        <v>6278</v>
      </c>
    </row>
    <row r="1483" spans="1:3" x14ac:dyDescent="0.2">
      <c r="A1483" s="17" t="s">
        <v>6279</v>
      </c>
      <c r="B1483" s="18" t="s">
        <v>6280</v>
      </c>
      <c r="C1483" s="17" t="s">
        <v>6281</v>
      </c>
    </row>
    <row r="1484" spans="1:3" x14ac:dyDescent="0.2">
      <c r="A1484" s="17" t="s">
        <v>6282</v>
      </c>
      <c r="B1484" s="18" t="s">
        <v>6283</v>
      </c>
      <c r="C1484" s="17" t="s">
        <v>6284</v>
      </c>
    </row>
    <row r="1485" spans="1:3" x14ac:dyDescent="0.2">
      <c r="A1485" s="17" t="s">
        <v>6285</v>
      </c>
      <c r="B1485" s="18" t="s">
        <v>6286</v>
      </c>
      <c r="C1485" s="17" t="s">
        <v>6287</v>
      </c>
    </row>
    <row r="1486" spans="1:3" x14ac:dyDescent="0.2">
      <c r="A1486" s="17" t="s">
        <v>6288</v>
      </c>
      <c r="B1486" s="18" t="s">
        <v>6289</v>
      </c>
      <c r="C1486" s="17" t="s">
        <v>6290</v>
      </c>
    </row>
    <row r="1487" spans="1:3" x14ac:dyDescent="0.2">
      <c r="A1487" s="17" t="s">
        <v>6291</v>
      </c>
      <c r="B1487" s="18" t="s">
        <v>6292</v>
      </c>
      <c r="C1487" s="17" t="s">
        <v>6293</v>
      </c>
    </row>
    <row r="1488" spans="1:3" x14ac:dyDescent="0.2">
      <c r="A1488" s="17" t="s">
        <v>6294</v>
      </c>
      <c r="B1488" s="18" t="s">
        <v>6295</v>
      </c>
      <c r="C1488" s="17" t="s">
        <v>6296</v>
      </c>
    </row>
    <row r="1489" spans="1:3" x14ac:dyDescent="0.2">
      <c r="A1489" s="17" t="s">
        <v>6297</v>
      </c>
      <c r="B1489" s="18" t="s">
        <v>6298</v>
      </c>
      <c r="C1489" s="17" t="s">
        <v>6299</v>
      </c>
    </row>
    <row r="1490" spans="1:3" x14ac:dyDescent="0.2">
      <c r="A1490" s="17" t="s">
        <v>6300</v>
      </c>
      <c r="B1490" s="18" t="s">
        <v>6301</v>
      </c>
      <c r="C1490" s="17" t="s">
        <v>6302</v>
      </c>
    </row>
    <row r="1491" spans="1:3" x14ac:dyDescent="0.2">
      <c r="A1491" s="17" t="s">
        <v>6303</v>
      </c>
      <c r="B1491" s="18" t="s">
        <v>6304</v>
      </c>
      <c r="C1491" s="17" t="s">
        <v>6305</v>
      </c>
    </row>
    <row r="1492" spans="1:3" x14ac:dyDescent="0.2">
      <c r="A1492" s="17" t="s">
        <v>6306</v>
      </c>
      <c r="B1492" s="18" t="s">
        <v>6307</v>
      </c>
      <c r="C1492" s="17" t="s">
        <v>6308</v>
      </c>
    </row>
    <row r="1493" spans="1:3" x14ac:dyDescent="0.2">
      <c r="A1493" s="17" t="s">
        <v>6309</v>
      </c>
      <c r="B1493" s="18" t="s">
        <v>6310</v>
      </c>
      <c r="C1493" s="17" t="s">
        <v>6311</v>
      </c>
    </row>
    <row r="1494" spans="1:3" x14ac:dyDescent="0.2">
      <c r="A1494" s="17" t="s">
        <v>6312</v>
      </c>
      <c r="B1494" s="18" t="s">
        <v>6313</v>
      </c>
      <c r="C1494" s="17" t="s">
        <v>6314</v>
      </c>
    </row>
    <row r="1495" spans="1:3" x14ac:dyDescent="0.2">
      <c r="A1495" s="17" t="s">
        <v>6315</v>
      </c>
      <c r="B1495" s="18" t="s">
        <v>6316</v>
      </c>
      <c r="C1495" s="17" t="s">
        <v>6317</v>
      </c>
    </row>
    <row r="1496" spans="1:3" x14ac:dyDescent="0.2">
      <c r="A1496" s="17" t="s">
        <v>6318</v>
      </c>
      <c r="B1496" s="18" t="s">
        <v>6319</v>
      </c>
      <c r="C1496" s="17" t="s">
        <v>6320</v>
      </c>
    </row>
    <row r="1497" spans="1:3" x14ac:dyDescent="0.2">
      <c r="A1497" s="17" t="s">
        <v>6321</v>
      </c>
      <c r="B1497" s="18" t="s">
        <v>6322</v>
      </c>
      <c r="C1497" s="17" t="s">
        <v>6323</v>
      </c>
    </row>
    <row r="1498" spans="1:3" x14ac:dyDescent="0.2">
      <c r="A1498" s="17" t="s">
        <v>6324</v>
      </c>
      <c r="B1498" s="18" t="s">
        <v>6325</v>
      </c>
      <c r="C1498" s="17" t="s">
        <v>6326</v>
      </c>
    </row>
    <row r="1499" spans="1:3" x14ac:dyDescent="0.2">
      <c r="A1499" s="17" t="s">
        <v>6327</v>
      </c>
      <c r="B1499" s="18" t="s">
        <v>6328</v>
      </c>
      <c r="C1499" s="17" t="s">
        <v>6329</v>
      </c>
    </row>
    <row r="1500" spans="1:3" x14ac:dyDescent="0.2">
      <c r="A1500" s="17" t="s">
        <v>6330</v>
      </c>
      <c r="B1500" s="18" t="s">
        <v>6331</v>
      </c>
      <c r="C1500" s="17" t="s">
        <v>6332</v>
      </c>
    </row>
    <row r="1501" spans="1:3" x14ac:dyDescent="0.2">
      <c r="A1501" s="17" t="s">
        <v>6333</v>
      </c>
      <c r="B1501" s="18" t="s">
        <v>6334</v>
      </c>
      <c r="C1501" s="17" t="s">
        <v>6335</v>
      </c>
    </row>
    <row r="1502" spans="1:3" x14ac:dyDescent="0.2">
      <c r="A1502" s="17" t="s">
        <v>6336</v>
      </c>
      <c r="B1502" s="18" t="s">
        <v>6337</v>
      </c>
      <c r="C1502" s="17" t="s">
        <v>6338</v>
      </c>
    </row>
    <row r="1503" spans="1:3" x14ac:dyDescent="0.2">
      <c r="A1503" s="17" t="s">
        <v>6339</v>
      </c>
      <c r="B1503" s="18" t="s">
        <v>6340</v>
      </c>
      <c r="C1503" s="17" t="s">
        <v>6341</v>
      </c>
    </row>
    <row r="1504" spans="1:3" x14ac:dyDescent="0.2">
      <c r="A1504" s="17" t="s">
        <v>6342</v>
      </c>
      <c r="B1504" s="18" t="s">
        <v>6343</v>
      </c>
      <c r="C1504" s="17" t="s">
        <v>6344</v>
      </c>
    </row>
    <row r="1505" spans="1:3" x14ac:dyDescent="0.2">
      <c r="A1505" s="17" t="s">
        <v>6345</v>
      </c>
      <c r="B1505" s="18" t="s">
        <v>6346</v>
      </c>
      <c r="C1505" s="17" t="s">
        <v>6347</v>
      </c>
    </row>
    <row r="1506" spans="1:3" x14ac:dyDescent="0.2">
      <c r="A1506" s="17" t="s">
        <v>6348</v>
      </c>
      <c r="B1506" s="18" t="s">
        <v>6349</v>
      </c>
      <c r="C1506" s="17" t="s">
        <v>6350</v>
      </c>
    </row>
    <row r="1507" spans="1:3" x14ac:dyDescent="0.2">
      <c r="A1507" s="17" t="s">
        <v>6351</v>
      </c>
      <c r="B1507" s="18" t="s">
        <v>6352</v>
      </c>
      <c r="C1507" s="17" t="s">
        <v>6353</v>
      </c>
    </row>
    <row r="1508" spans="1:3" x14ac:dyDescent="0.2">
      <c r="A1508" s="17" t="s">
        <v>6354</v>
      </c>
      <c r="B1508" s="18" t="s">
        <v>6355</v>
      </c>
      <c r="C1508" s="17" t="s">
        <v>6356</v>
      </c>
    </row>
    <row r="1509" spans="1:3" x14ac:dyDescent="0.2">
      <c r="A1509" s="17" t="s">
        <v>6357</v>
      </c>
      <c r="B1509" s="18" t="s">
        <v>6358</v>
      </c>
      <c r="C1509" s="17" t="s">
        <v>6359</v>
      </c>
    </row>
    <row r="1510" spans="1:3" x14ac:dyDescent="0.2">
      <c r="A1510" s="17" t="s">
        <v>6360</v>
      </c>
      <c r="B1510" s="18" t="s">
        <v>6361</v>
      </c>
      <c r="C1510" s="17" t="s">
        <v>6362</v>
      </c>
    </row>
    <row r="1511" spans="1:3" x14ac:dyDescent="0.2">
      <c r="A1511" s="17" t="s">
        <v>6363</v>
      </c>
      <c r="B1511" s="18" t="s">
        <v>6364</v>
      </c>
      <c r="C1511" s="17" t="s">
        <v>6365</v>
      </c>
    </row>
    <row r="1512" spans="1:3" x14ac:dyDescent="0.2">
      <c r="A1512" s="17" t="s">
        <v>6366</v>
      </c>
      <c r="B1512" s="18" t="s">
        <v>6367</v>
      </c>
      <c r="C1512" s="17" t="s">
        <v>6368</v>
      </c>
    </row>
    <row r="1513" spans="1:3" x14ac:dyDescent="0.2">
      <c r="A1513" s="17" t="s">
        <v>6369</v>
      </c>
      <c r="B1513" s="18" t="s">
        <v>6370</v>
      </c>
      <c r="C1513" s="17" t="s">
        <v>6371</v>
      </c>
    </row>
    <row r="1514" spans="1:3" x14ac:dyDescent="0.2">
      <c r="A1514" s="17" t="s">
        <v>6372</v>
      </c>
      <c r="B1514" s="18" t="s">
        <v>6373</v>
      </c>
      <c r="C1514" s="17"/>
    </row>
    <row r="1515" spans="1:3" x14ac:dyDescent="0.2">
      <c r="A1515" s="17" t="s">
        <v>6374</v>
      </c>
      <c r="B1515" s="18" t="s">
        <v>6375</v>
      </c>
      <c r="C1515" s="17" t="s">
        <v>6376</v>
      </c>
    </row>
    <row r="1516" spans="1:3" x14ac:dyDescent="0.2">
      <c r="A1516" s="17" t="s">
        <v>6377</v>
      </c>
      <c r="B1516" s="18" t="s">
        <v>6378</v>
      </c>
      <c r="C1516" s="17" t="s">
        <v>6379</v>
      </c>
    </row>
    <row r="1517" spans="1:3" x14ac:dyDescent="0.2">
      <c r="A1517" s="17" t="s">
        <v>6380</v>
      </c>
      <c r="B1517" s="18" t="s">
        <v>6381</v>
      </c>
      <c r="C1517" s="17" t="s">
        <v>6382</v>
      </c>
    </row>
    <row r="1518" spans="1:3" x14ac:dyDescent="0.2">
      <c r="A1518" s="17" t="s">
        <v>6383</v>
      </c>
      <c r="B1518" s="18" t="s">
        <v>6384</v>
      </c>
      <c r="C1518" s="17" t="s">
        <v>6385</v>
      </c>
    </row>
    <row r="1519" spans="1:3" x14ac:dyDescent="0.2">
      <c r="A1519" s="17" t="s">
        <v>6386</v>
      </c>
      <c r="B1519" s="18" t="s">
        <v>6387</v>
      </c>
      <c r="C1519" s="17" t="s">
        <v>6388</v>
      </c>
    </row>
    <row r="1520" spans="1:3" x14ac:dyDescent="0.2">
      <c r="A1520" s="17" t="s">
        <v>6389</v>
      </c>
      <c r="B1520" s="18" t="s">
        <v>6390</v>
      </c>
      <c r="C1520" s="17" t="s">
        <v>6391</v>
      </c>
    </row>
    <row r="1521" spans="1:3" x14ac:dyDescent="0.2">
      <c r="A1521" s="17" t="s">
        <v>6392</v>
      </c>
      <c r="B1521" s="18" t="s">
        <v>6393</v>
      </c>
      <c r="C1521" s="17" t="s">
        <v>6394</v>
      </c>
    </row>
    <row r="1522" spans="1:3" x14ac:dyDescent="0.2">
      <c r="A1522" s="17" t="s">
        <v>6395</v>
      </c>
      <c r="B1522" s="18" t="s">
        <v>6396</v>
      </c>
      <c r="C1522" s="17" t="s">
        <v>6397</v>
      </c>
    </row>
    <row r="1523" spans="1:3" x14ac:dyDescent="0.2">
      <c r="A1523" s="17" t="s">
        <v>6398</v>
      </c>
      <c r="B1523" s="18" t="s">
        <v>6399</v>
      </c>
      <c r="C1523" s="17" t="s">
        <v>6400</v>
      </c>
    </row>
    <row r="1524" spans="1:3" x14ac:dyDescent="0.2">
      <c r="A1524" s="17" t="s">
        <v>6401</v>
      </c>
      <c r="B1524" s="18" t="s">
        <v>6402</v>
      </c>
      <c r="C1524" s="17" t="s">
        <v>6403</v>
      </c>
    </row>
    <row r="1525" spans="1:3" x14ac:dyDescent="0.2">
      <c r="A1525" s="17" t="s">
        <v>6404</v>
      </c>
      <c r="B1525" s="18" t="s">
        <v>6405</v>
      </c>
      <c r="C1525" s="17" t="s">
        <v>6406</v>
      </c>
    </row>
    <row r="1526" spans="1:3" x14ac:dyDescent="0.2">
      <c r="A1526" s="17" t="s">
        <v>6407</v>
      </c>
      <c r="B1526" s="18" t="s">
        <v>6408</v>
      </c>
      <c r="C1526" s="17" t="s">
        <v>6409</v>
      </c>
    </row>
    <row r="1527" spans="1:3" x14ac:dyDescent="0.2">
      <c r="A1527" s="17" t="s">
        <v>6410</v>
      </c>
      <c r="B1527" s="18" t="s">
        <v>6411</v>
      </c>
      <c r="C1527" s="17" t="s">
        <v>6412</v>
      </c>
    </row>
    <row r="1528" spans="1:3" x14ac:dyDescent="0.2">
      <c r="A1528" s="17" t="s">
        <v>6413</v>
      </c>
      <c r="B1528" s="18" t="s">
        <v>6414</v>
      </c>
      <c r="C1528" s="17" t="s">
        <v>6415</v>
      </c>
    </row>
    <row r="1529" spans="1:3" x14ac:dyDescent="0.2">
      <c r="A1529" s="17" t="s">
        <v>6416</v>
      </c>
      <c r="B1529" s="18" t="s">
        <v>6417</v>
      </c>
      <c r="C1529" s="17" t="s">
        <v>6418</v>
      </c>
    </row>
    <row r="1530" spans="1:3" x14ac:dyDescent="0.2">
      <c r="A1530" s="17" t="s">
        <v>6419</v>
      </c>
      <c r="B1530" s="18" t="s">
        <v>6420</v>
      </c>
      <c r="C1530" s="17" t="s">
        <v>6421</v>
      </c>
    </row>
    <row r="1531" spans="1:3" x14ac:dyDescent="0.2">
      <c r="A1531" s="17" t="s">
        <v>6422</v>
      </c>
      <c r="B1531" s="18" t="s">
        <v>6423</v>
      </c>
      <c r="C1531" s="17" t="s">
        <v>6424</v>
      </c>
    </row>
    <row r="1532" spans="1:3" x14ac:dyDescent="0.2">
      <c r="A1532" s="17" t="s">
        <v>6425</v>
      </c>
      <c r="B1532" s="18" t="s">
        <v>6426</v>
      </c>
      <c r="C1532" s="17" t="s">
        <v>6427</v>
      </c>
    </row>
    <row r="1533" spans="1:3" x14ac:dyDescent="0.2">
      <c r="A1533" s="17" t="s">
        <v>6428</v>
      </c>
      <c r="B1533" s="18" t="s">
        <v>6429</v>
      </c>
      <c r="C1533" s="17" t="s">
        <v>6430</v>
      </c>
    </row>
    <row r="1534" spans="1:3" x14ac:dyDescent="0.2">
      <c r="A1534" s="17" t="s">
        <v>6431</v>
      </c>
      <c r="B1534" s="18" t="s">
        <v>6432</v>
      </c>
      <c r="C1534" s="17" t="s">
        <v>6433</v>
      </c>
    </row>
    <row r="1535" spans="1:3" x14ac:dyDescent="0.2">
      <c r="A1535" s="17" t="s">
        <v>6434</v>
      </c>
      <c r="B1535" s="18" t="s">
        <v>6435</v>
      </c>
      <c r="C1535" s="17" t="s">
        <v>6436</v>
      </c>
    </row>
    <row r="1536" spans="1:3" x14ac:dyDescent="0.2">
      <c r="A1536" s="17" t="s">
        <v>6437</v>
      </c>
      <c r="B1536" s="18" t="s">
        <v>6438</v>
      </c>
      <c r="C1536" s="17" t="s">
        <v>6439</v>
      </c>
    </row>
    <row r="1537" spans="1:3" x14ac:dyDescent="0.2">
      <c r="A1537" s="17" t="s">
        <v>6440</v>
      </c>
      <c r="B1537" s="18" t="s">
        <v>6441</v>
      </c>
      <c r="C1537" s="17" t="s">
        <v>6442</v>
      </c>
    </row>
    <row r="1538" spans="1:3" x14ac:dyDescent="0.2">
      <c r="A1538" s="17" t="s">
        <v>6443</v>
      </c>
      <c r="B1538" s="18" t="s">
        <v>6444</v>
      </c>
      <c r="C1538" s="17" t="s">
        <v>6445</v>
      </c>
    </row>
    <row r="1539" spans="1:3" x14ac:dyDescent="0.2">
      <c r="A1539" s="17" t="s">
        <v>6446</v>
      </c>
      <c r="B1539" s="18" t="s">
        <v>6447</v>
      </c>
      <c r="C1539" s="17" t="s">
        <v>6448</v>
      </c>
    </row>
    <row r="1540" spans="1:3" x14ac:dyDescent="0.2">
      <c r="A1540" s="17" t="s">
        <v>6449</v>
      </c>
      <c r="B1540" s="18" t="s">
        <v>6450</v>
      </c>
      <c r="C1540" s="17" t="s">
        <v>6451</v>
      </c>
    </row>
    <row r="1541" spans="1:3" x14ac:dyDescent="0.2">
      <c r="A1541" s="17" t="s">
        <v>6452</v>
      </c>
      <c r="B1541" s="18" t="s">
        <v>6453</v>
      </c>
      <c r="C1541" s="17" t="s">
        <v>6454</v>
      </c>
    </row>
    <row r="1542" spans="1:3" x14ac:dyDescent="0.2">
      <c r="A1542" s="17" t="s">
        <v>6455</v>
      </c>
      <c r="B1542" s="18" t="s">
        <v>6456</v>
      </c>
      <c r="C1542" s="17" t="s">
        <v>6457</v>
      </c>
    </row>
    <row r="1543" spans="1:3" x14ac:dyDescent="0.2">
      <c r="A1543" s="17" t="s">
        <v>6458</v>
      </c>
      <c r="B1543" s="18" t="s">
        <v>6459</v>
      </c>
      <c r="C1543" s="17" t="s">
        <v>6460</v>
      </c>
    </row>
    <row r="1544" spans="1:3" x14ac:dyDescent="0.2">
      <c r="A1544" s="17" t="s">
        <v>6461</v>
      </c>
      <c r="B1544" s="18" t="s">
        <v>6462</v>
      </c>
      <c r="C1544" s="17" t="s">
        <v>6463</v>
      </c>
    </row>
    <row r="1545" spans="1:3" x14ac:dyDescent="0.2">
      <c r="A1545" s="17" t="s">
        <v>6464</v>
      </c>
      <c r="B1545" s="18" t="s">
        <v>6465</v>
      </c>
      <c r="C1545" s="17" t="s">
        <v>6466</v>
      </c>
    </row>
    <row r="1546" spans="1:3" x14ac:dyDescent="0.2">
      <c r="A1546" s="17" t="s">
        <v>6467</v>
      </c>
      <c r="B1546" s="18" t="s">
        <v>6468</v>
      </c>
      <c r="C1546" s="17" t="s">
        <v>6469</v>
      </c>
    </row>
    <row r="1547" spans="1:3" x14ac:dyDescent="0.2">
      <c r="A1547" s="17" t="s">
        <v>6470</v>
      </c>
      <c r="B1547" s="18" t="s">
        <v>6471</v>
      </c>
      <c r="C1547" s="17" t="s">
        <v>6472</v>
      </c>
    </row>
    <row r="1548" spans="1:3" x14ac:dyDescent="0.2">
      <c r="A1548" s="17" t="s">
        <v>6473</v>
      </c>
      <c r="B1548" s="18" t="s">
        <v>6474</v>
      </c>
      <c r="C1548" s="17" t="s">
        <v>6475</v>
      </c>
    </row>
    <row r="1549" spans="1:3" x14ac:dyDescent="0.2">
      <c r="A1549" s="17" t="s">
        <v>6476</v>
      </c>
      <c r="B1549" s="18" t="s">
        <v>6477</v>
      </c>
      <c r="C1549" s="17" t="s">
        <v>6478</v>
      </c>
    </row>
    <row r="1550" spans="1:3" x14ac:dyDescent="0.2">
      <c r="A1550" s="17" t="s">
        <v>6479</v>
      </c>
      <c r="B1550" s="18" t="s">
        <v>6480</v>
      </c>
      <c r="C1550" s="19" t="s">
        <v>6481</v>
      </c>
    </row>
    <row r="1551" spans="1:3" x14ac:dyDescent="0.2">
      <c r="A1551" s="17" t="s">
        <v>6482</v>
      </c>
      <c r="B1551" s="18" t="s">
        <v>6483</v>
      </c>
      <c r="C1551" s="17" t="s">
        <v>6484</v>
      </c>
    </row>
    <row r="1552" spans="1:3" x14ac:dyDescent="0.2">
      <c r="A1552" s="17" t="s">
        <v>6485</v>
      </c>
      <c r="B1552" s="18" t="s">
        <v>6486</v>
      </c>
      <c r="C1552" s="17" t="s">
        <v>6487</v>
      </c>
    </row>
    <row r="1553" spans="1:3" x14ac:dyDescent="0.2">
      <c r="A1553" s="17" t="s">
        <v>6488</v>
      </c>
      <c r="B1553" s="18" t="s">
        <v>6489</v>
      </c>
      <c r="C1553" s="17" t="s">
        <v>6490</v>
      </c>
    </row>
    <row r="1554" spans="1:3" x14ac:dyDescent="0.2">
      <c r="A1554" s="17" t="s">
        <v>6491</v>
      </c>
      <c r="B1554" s="18" t="s">
        <v>6492</v>
      </c>
      <c r="C1554" s="17" t="s">
        <v>6493</v>
      </c>
    </row>
    <row r="1555" spans="1:3" x14ac:dyDescent="0.2">
      <c r="A1555" s="17" t="s">
        <v>6494</v>
      </c>
      <c r="B1555" s="18" t="s">
        <v>6495</v>
      </c>
      <c r="C1555" s="17" t="s">
        <v>6496</v>
      </c>
    </row>
    <row r="1556" spans="1:3" x14ac:dyDescent="0.2">
      <c r="A1556" s="17" t="s">
        <v>6497</v>
      </c>
      <c r="B1556" s="18" t="s">
        <v>6498</v>
      </c>
      <c r="C1556" s="17" t="s">
        <v>6499</v>
      </c>
    </row>
    <row r="1557" spans="1:3" x14ac:dyDescent="0.2">
      <c r="A1557" s="17" t="s">
        <v>6500</v>
      </c>
      <c r="B1557" s="18" t="s">
        <v>6501</v>
      </c>
      <c r="C1557" s="17" t="s">
        <v>6502</v>
      </c>
    </row>
    <row r="1558" spans="1:3" x14ac:dyDescent="0.2">
      <c r="A1558" s="17" t="s">
        <v>6503</v>
      </c>
      <c r="B1558" s="18" t="s">
        <v>6504</v>
      </c>
      <c r="C1558" s="17" t="s">
        <v>6505</v>
      </c>
    </row>
    <row r="1559" spans="1:3" x14ac:dyDescent="0.2">
      <c r="A1559" s="17" t="s">
        <v>6506</v>
      </c>
      <c r="B1559" s="18" t="s">
        <v>6507</v>
      </c>
      <c r="C1559" s="17" t="s">
        <v>6508</v>
      </c>
    </row>
    <row r="1560" spans="1:3" x14ac:dyDescent="0.2">
      <c r="A1560" s="17" t="s">
        <v>6509</v>
      </c>
      <c r="B1560" s="18" t="s">
        <v>6510</v>
      </c>
      <c r="C1560" s="17" t="s">
        <v>6511</v>
      </c>
    </row>
    <row r="1561" spans="1:3" x14ac:dyDescent="0.2">
      <c r="A1561" s="17" t="s">
        <v>6512</v>
      </c>
      <c r="B1561" s="18" t="s">
        <v>6513</v>
      </c>
      <c r="C1561" s="17" t="s">
        <v>6514</v>
      </c>
    </row>
    <row r="1562" spans="1:3" x14ac:dyDescent="0.2">
      <c r="A1562" s="17" t="s">
        <v>6515</v>
      </c>
      <c r="B1562" s="18" t="s">
        <v>6516</v>
      </c>
      <c r="C1562" s="17" t="s">
        <v>6517</v>
      </c>
    </row>
    <row r="1563" spans="1:3" x14ac:dyDescent="0.2">
      <c r="A1563" s="17" t="s">
        <v>6518</v>
      </c>
      <c r="B1563" s="18" t="s">
        <v>6519</v>
      </c>
      <c r="C1563" s="17" t="s">
        <v>6520</v>
      </c>
    </row>
    <row r="1564" spans="1:3" x14ac:dyDescent="0.2">
      <c r="A1564" s="17" t="s">
        <v>6521</v>
      </c>
      <c r="B1564" s="18" t="s">
        <v>6522</v>
      </c>
      <c r="C1564" s="17" t="s">
        <v>6523</v>
      </c>
    </row>
    <row r="1565" spans="1:3" x14ac:dyDescent="0.2">
      <c r="A1565" s="17" t="s">
        <v>6524</v>
      </c>
      <c r="B1565" s="18" t="s">
        <v>6525</v>
      </c>
      <c r="C1565" s="17" t="s">
        <v>6526</v>
      </c>
    </row>
    <row r="1566" spans="1:3" x14ac:dyDescent="0.2">
      <c r="A1566" s="17" t="s">
        <v>6527</v>
      </c>
      <c r="B1566" s="18" t="s">
        <v>6528</v>
      </c>
      <c r="C1566" s="17" t="s">
        <v>6529</v>
      </c>
    </row>
    <row r="1567" spans="1:3" x14ac:dyDescent="0.2">
      <c r="A1567" s="17" t="s">
        <v>6530</v>
      </c>
      <c r="B1567" s="18" t="s">
        <v>6531</v>
      </c>
      <c r="C1567" s="17" t="s">
        <v>6532</v>
      </c>
    </row>
    <row r="1568" spans="1:3" x14ac:dyDescent="0.2">
      <c r="A1568" s="17" t="s">
        <v>6533</v>
      </c>
      <c r="B1568" s="18" t="s">
        <v>6534</v>
      </c>
      <c r="C1568" s="17" t="s">
        <v>6535</v>
      </c>
    </row>
    <row r="1569" spans="1:3" x14ac:dyDescent="0.2">
      <c r="A1569" s="17" t="s">
        <v>6536</v>
      </c>
      <c r="B1569" s="18" t="s">
        <v>6537</v>
      </c>
      <c r="C1569" s="17" t="s">
        <v>6538</v>
      </c>
    </row>
    <row r="1570" spans="1:3" x14ac:dyDescent="0.2">
      <c r="A1570" s="17" t="s">
        <v>6539</v>
      </c>
      <c r="B1570" s="18" t="s">
        <v>6540</v>
      </c>
      <c r="C1570" s="17" t="s">
        <v>6541</v>
      </c>
    </row>
    <row r="1571" spans="1:3" x14ac:dyDescent="0.2">
      <c r="A1571" s="17" t="s">
        <v>6542</v>
      </c>
      <c r="B1571" s="18" t="s">
        <v>6543</v>
      </c>
      <c r="C1571" s="17" t="s">
        <v>6544</v>
      </c>
    </row>
    <row r="1572" spans="1:3" x14ac:dyDescent="0.2">
      <c r="A1572" s="17" t="s">
        <v>6545</v>
      </c>
      <c r="B1572" s="18" t="s">
        <v>6546</v>
      </c>
      <c r="C1572" s="17" t="s">
        <v>6547</v>
      </c>
    </row>
    <row r="1573" spans="1:3" x14ac:dyDescent="0.2">
      <c r="A1573" s="17" t="s">
        <v>6548</v>
      </c>
      <c r="B1573" s="18" t="s">
        <v>6549</v>
      </c>
      <c r="C1573" s="17" t="s">
        <v>6550</v>
      </c>
    </row>
    <row r="1574" spans="1:3" x14ac:dyDescent="0.2">
      <c r="A1574" s="17" t="s">
        <v>6551</v>
      </c>
      <c r="B1574" s="18" t="s">
        <v>6552</v>
      </c>
      <c r="C1574" s="17" t="s">
        <v>6553</v>
      </c>
    </row>
    <row r="1575" spans="1:3" x14ac:dyDescent="0.2">
      <c r="A1575" s="17" t="s">
        <v>6554</v>
      </c>
      <c r="B1575" s="18" t="s">
        <v>6555</v>
      </c>
      <c r="C1575" s="17" t="s">
        <v>6556</v>
      </c>
    </row>
    <row r="1576" spans="1:3" x14ac:dyDescent="0.2">
      <c r="A1576" s="17" t="s">
        <v>6557</v>
      </c>
      <c r="B1576" s="18" t="s">
        <v>6558</v>
      </c>
      <c r="C1576" s="17" t="s">
        <v>6559</v>
      </c>
    </row>
    <row r="1577" spans="1:3" x14ac:dyDescent="0.2">
      <c r="A1577" s="17" t="s">
        <v>6560</v>
      </c>
      <c r="B1577" s="18" t="s">
        <v>6561</v>
      </c>
      <c r="C1577" s="17" t="s">
        <v>6562</v>
      </c>
    </row>
    <row r="1578" spans="1:3" x14ac:dyDescent="0.2">
      <c r="A1578" s="17" t="s">
        <v>6563</v>
      </c>
      <c r="B1578" s="18" t="s">
        <v>6564</v>
      </c>
      <c r="C1578" s="17" t="s">
        <v>6565</v>
      </c>
    </row>
    <row r="1579" spans="1:3" x14ac:dyDescent="0.2">
      <c r="A1579" s="17" t="s">
        <v>6566</v>
      </c>
      <c r="B1579" s="18" t="s">
        <v>6567</v>
      </c>
      <c r="C1579" s="17" t="s">
        <v>6568</v>
      </c>
    </row>
    <row r="1580" spans="1:3" x14ac:dyDescent="0.2">
      <c r="A1580" s="17" t="s">
        <v>6569</v>
      </c>
      <c r="B1580" s="18" t="s">
        <v>6570</v>
      </c>
      <c r="C1580" s="17" t="s">
        <v>6571</v>
      </c>
    </row>
    <row r="1581" spans="1:3" x14ac:dyDescent="0.2">
      <c r="A1581" s="17" t="s">
        <v>6572</v>
      </c>
      <c r="B1581" s="18" t="s">
        <v>6573</v>
      </c>
      <c r="C1581" s="17" t="s">
        <v>6574</v>
      </c>
    </row>
    <row r="1582" spans="1:3" x14ac:dyDescent="0.2">
      <c r="A1582" s="17" t="s">
        <v>6575</v>
      </c>
      <c r="B1582" s="18" t="s">
        <v>6576</v>
      </c>
      <c r="C1582" s="17" t="s">
        <v>6577</v>
      </c>
    </row>
    <row r="1583" spans="1:3" x14ac:dyDescent="0.2">
      <c r="A1583" s="17" t="s">
        <v>6578</v>
      </c>
      <c r="B1583" s="18" t="s">
        <v>6579</v>
      </c>
      <c r="C1583" s="17" t="s">
        <v>6580</v>
      </c>
    </row>
    <row r="1584" spans="1:3" x14ac:dyDescent="0.2">
      <c r="A1584" s="17" t="s">
        <v>6581</v>
      </c>
      <c r="B1584" s="18" t="s">
        <v>6582</v>
      </c>
      <c r="C1584" s="17" t="s">
        <v>6583</v>
      </c>
    </row>
    <row r="1585" spans="1:3" x14ac:dyDescent="0.2">
      <c r="A1585" s="17" t="s">
        <v>6584</v>
      </c>
      <c r="B1585" s="18" t="s">
        <v>6585</v>
      </c>
      <c r="C1585" s="17" t="s">
        <v>6586</v>
      </c>
    </row>
    <row r="1586" spans="1:3" x14ac:dyDescent="0.2">
      <c r="A1586" s="17" t="s">
        <v>6587</v>
      </c>
      <c r="B1586" s="18" t="s">
        <v>6588</v>
      </c>
      <c r="C1586" s="17" t="s">
        <v>6589</v>
      </c>
    </row>
    <row r="1587" spans="1:3" x14ac:dyDescent="0.2">
      <c r="A1587" s="17" t="s">
        <v>6590</v>
      </c>
      <c r="B1587" s="18" t="s">
        <v>6591</v>
      </c>
      <c r="C1587" s="17" t="s">
        <v>6592</v>
      </c>
    </row>
    <row r="1588" spans="1:3" x14ac:dyDescent="0.2">
      <c r="A1588" s="17" t="s">
        <v>6593</v>
      </c>
      <c r="B1588" s="18" t="s">
        <v>6594</v>
      </c>
      <c r="C1588" s="17" t="s">
        <v>6595</v>
      </c>
    </row>
    <row r="1589" spans="1:3" x14ac:dyDescent="0.2">
      <c r="A1589" s="17" t="s">
        <v>6596</v>
      </c>
      <c r="B1589" s="18" t="s">
        <v>6597</v>
      </c>
      <c r="C1589" s="17" t="s">
        <v>6598</v>
      </c>
    </row>
    <row r="1590" spans="1:3" x14ac:dyDescent="0.2">
      <c r="A1590" s="17" t="s">
        <v>6599</v>
      </c>
      <c r="B1590" s="18" t="s">
        <v>6600</v>
      </c>
      <c r="C1590" s="17" t="s">
        <v>6601</v>
      </c>
    </row>
    <row r="1591" spans="1:3" x14ac:dyDescent="0.2">
      <c r="A1591" s="17" t="s">
        <v>6602</v>
      </c>
      <c r="B1591" s="18" t="s">
        <v>6603</v>
      </c>
      <c r="C1591" s="17" t="s">
        <v>6604</v>
      </c>
    </row>
    <row r="1592" spans="1:3" x14ac:dyDescent="0.2">
      <c r="A1592" s="17" t="s">
        <v>6605</v>
      </c>
      <c r="B1592" s="18" t="s">
        <v>6606</v>
      </c>
      <c r="C1592" s="17" t="s">
        <v>6607</v>
      </c>
    </row>
    <row r="1593" spans="1:3" x14ac:dyDescent="0.2">
      <c r="A1593" s="17" t="s">
        <v>6608</v>
      </c>
      <c r="B1593" s="18" t="s">
        <v>6609</v>
      </c>
      <c r="C1593" s="17" t="s">
        <v>6610</v>
      </c>
    </row>
    <row r="1594" spans="1:3" x14ac:dyDescent="0.2">
      <c r="A1594" s="17" t="s">
        <v>6611</v>
      </c>
      <c r="B1594" s="18" t="s">
        <v>6612</v>
      </c>
      <c r="C1594" s="17" t="s">
        <v>6613</v>
      </c>
    </row>
    <row r="1595" spans="1:3" x14ac:dyDescent="0.2">
      <c r="A1595" s="17" t="s">
        <v>6614</v>
      </c>
      <c r="B1595" s="18" t="s">
        <v>6615</v>
      </c>
      <c r="C1595" s="17" t="s">
        <v>6616</v>
      </c>
    </row>
    <row r="1596" spans="1:3" x14ac:dyDescent="0.2">
      <c r="A1596" s="17" t="s">
        <v>6617</v>
      </c>
      <c r="B1596" s="18" t="s">
        <v>6618</v>
      </c>
      <c r="C1596" s="17" t="s">
        <v>6619</v>
      </c>
    </row>
    <row r="1597" spans="1:3" x14ac:dyDescent="0.2">
      <c r="A1597" s="17" t="s">
        <v>6620</v>
      </c>
      <c r="B1597" s="18" t="s">
        <v>6621</v>
      </c>
      <c r="C1597" s="17" t="s">
        <v>6622</v>
      </c>
    </row>
    <row r="1598" spans="1:3" x14ac:dyDescent="0.2">
      <c r="A1598" s="17" t="s">
        <v>6623</v>
      </c>
      <c r="B1598" s="18" t="s">
        <v>6624</v>
      </c>
      <c r="C1598" s="17" t="s">
        <v>6625</v>
      </c>
    </row>
    <row r="1599" spans="1:3" x14ac:dyDescent="0.2">
      <c r="A1599" s="17" t="s">
        <v>6626</v>
      </c>
      <c r="B1599" s="18" t="s">
        <v>6627</v>
      </c>
      <c r="C1599" s="17" t="s">
        <v>6628</v>
      </c>
    </row>
    <row r="1600" spans="1:3" x14ac:dyDescent="0.2">
      <c r="A1600" s="17" t="s">
        <v>6629</v>
      </c>
      <c r="B1600" s="18" t="s">
        <v>6630</v>
      </c>
      <c r="C1600" s="17" t="s">
        <v>6631</v>
      </c>
    </row>
    <row r="1601" spans="1:3" x14ac:dyDescent="0.2">
      <c r="A1601" s="17" t="s">
        <v>6632</v>
      </c>
      <c r="B1601" s="18" t="s">
        <v>6633</v>
      </c>
      <c r="C1601" s="17" t="s">
        <v>6634</v>
      </c>
    </row>
    <row r="1602" spans="1:3" x14ac:dyDescent="0.2">
      <c r="A1602" s="17" t="s">
        <v>6635</v>
      </c>
      <c r="B1602" s="18" t="s">
        <v>6636</v>
      </c>
      <c r="C1602" s="17" t="s">
        <v>6637</v>
      </c>
    </row>
    <row r="1603" spans="1:3" x14ac:dyDescent="0.2">
      <c r="A1603" s="17" t="s">
        <v>6638</v>
      </c>
      <c r="B1603" s="18" t="s">
        <v>6639</v>
      </c>
      <c r="C1603" s="17" t="s">
        <v>6640</v>
      </c>
    </row>
    <row r="1604" spans="1:3" x14ac:dyDescent="0.2">
      <c r="A1604" s="17" t="s">
        <v>6641</v>
      </c>
      <c r="B1604" s="18" t="s">
        <v>6642</v>
      </c>
      <c r="C1604" s="17" t="s">
        <v>6643</v>
      </c>
    </row>
    <row r="1605" spans="1:3" x14ac:dyDescent="0.2">
      <c r="A1605" s="17" t="s">
        <v>6644</v>
      </c>
      <c r="B1605" s="18" t="s">
        <v>6645</v>
      </c>
      <c r="C1605" s="17" t="s">
        <v>6646</v>
      </c>
    </row>
    <row r="1606" spans="1:3" x14ac:dyDescent="0.2">
      <c r="A1606" s="17" t="s">
        <v>6647</v>
      </c>
      <c r="B1606" s="18" t="s">
        <v>6648</v>
      </c>
      <c r="C1606" s="17" t="s">
        <v>6649</v>
      </c>
    </row>
    <row r="1607" spans="1:3" x14ac:dyDescent="0.2">
      <c r="A1607" s="17" t="s">
        <v>6650</v>
      </c>
      <c r="B1607" s="18" t="s">
        <v>6651</v>
      </c>
      <c r="C1607" s="17" t="s">
        <v>6652</v>
      </c>
    </row>
    <row r="1608" spans="1:3" x14ac:dyDescent="0.2">
      <c r="A1608" s="17" t="s">
        <v>6653</v>
      </c>
      <c r="B1608" s="18" t="s">
        <v>6654</v>
      </c>
      <c r="C1608" s="17" t="s">
        <v>6655</v>
      </c>
    </row>
    <row r="1609" spans="1:3" x14ac:dyDescent="0.2">
      <c r="A1609" s="17" t="s">
        <v>6656</v>
      </c>
      <c r="B1609" s="18" t="s">
        <v>6657</v>
      </c>
      <c r="C1609" s="17" t="s">
        <v>6658</v>
      </c>
    </row>
    <row r="1610" spans="1:3" x14ac:dyDescent="0.2">
      <c r="A1610" s="17" t="s">
        <v>6659</v>
      </c>
      <c r="B1610" s="18" t="s">
        <v>6660</v>
      </c>
      <c r="C1610" s="17" t="s">
        <v>6661</v>
      </c>
    </row>
    <row r="1611" spans="1:3" x14ac:dyDescent="0.2">
      <c r="A1611" s="17" t="s">
        <v>6662</v>
      </c>
      <c r="B1611" s="18" t="s">
        <v>6663</v>
      </c>
      <c r="C1611" s="17" t="s">
        <v>6664</v>
      </c>
    </row>
    <row r="1612" spans="1:3" x14ac:dyDescent="0.2">
      <c r="A1612" s="17" t="s">
        <v>6665</v>
      </c>
      <c r="B1612" s="18" t="s">
        <v>6666</v>
      </c>
      <c r="C1612" s="17" t="s">
        <v>6667</v>
      </c>
    </row>
    <row r="1613" spans="1:3" x14ac:dyDescent="0.2">
      <c r="A1613" s="17" t="s">
        <v>6668</v>
      </c>
      <c r="B1613" s="18" t="s">
        <v>6669</v>
      </c>
      <c r="C1613" s="17" t="s">
        <v>6670</v>
      </c>
    </row>
    <row r="1614" spans="1:3" x14ac:dyDescent="0.2">
      <c r="A1614" s="17" t="s">
        <v>6671</v>
      </c>
      <c r="B1614" s="18" t="s">
        <v>6672</v>
      </c>
      <c r="C1614" s="17" t="s">
        <v>6673</v>
      </c>
    </row>
    <row r="1615" spans="1:3" x14ac:dyDescent="0.2">
      <c r="A1615" s="17" t="s">
        <v>6674</v>
      </c>
      <c r="B1615" s="18" t="s">
        <v>6675</v>
      </c>
      <c r="C1615" s="17" t="s">
        <v>6676</v>
      </c>
    </row>
    <row r="1616" spans="1:3" x14ac:dyDescent="0.2">
      <c r="A1616" s="17" t="s">
        <v>6677</v>
      </c>
      <c r="B1616" s="18" t="s">
        <v>6678</v>
      </c>
      <c r="C1616" s="17" t="s">
        <v>6679</v>
      </c>
    </row>
    <row r="1617" spans="1:3" x14ac:dyDescent="0.2">
      <c r="A1617" s="17" t="s">
        <v>6680</v>
      </c>
      <c r="B1617" s="18" t="s">
        <v>6681</v>
      </c>
      <c r="C1617" s="17" t="s">
        <v>6682</v>
      </c>
    </row>
    <row r="1618" spans="1:3" x14ac:dyDescent="0.2">
      <c r="A1618" s="17" t="s">
        <v>6683</v>
      </c>
      <c r="B1618" s="18" t="s">
        <v>6684</v>
      </c>
      <c r="C1618" s="17" t="s">
        <v>6685</v>
      </c>
    </row>
    <row r="1619" spans="1:3" x14ac:dyDescent="0.2">
      <c r="A1619" s="17" t="s">
        <v>6686</v>
      </c>
      <c r="B1619" s="18" t="s">
        <v>6687</v>
      </c>
      <c r="C1619" s="17" t="s">
        <v>6688</v>
      </c>
    </row>
    <row r="1620" spans="1:3" x14ac:dyDescent="0.2">
      <c r="A1620" s="17" t="s">
        <v>6689</v>
      </c>
      <c r="B1620" s="18" t="s">
        <v>6690</v>
      </c>
      <c r="C1620" s="17" t="s">
        <v>6691</v>
      </c>
    </row>
    <row r="1621" spans="1:3" x14ac:dyDescent="0.2">
      <c r="A1621" s="17" t="s">
        <v>6692</v>
      </c>
      <c r="B1621" s="18" t="s">
        <v>6693</v>
      </c>
      <c r="C1621" s="17" t="s">
        <v>6694</v>
      </c>
    </row>
    <row r="1622" spans="1:3" x14ac:dyDescent="0.2">
      <c r="A1622" s="17" t="s">
        <v>6695</v>
      </c>
      <c r="B1622" s="18" t="s">
        <v>6696</v>
      </c>
      <c r="C1622" s="17" t="s">
        <v>6697</v>
      </c>
    </row>
    <row r="1623" spans="1:3" x14ac:dyDescent="0.2">
      <c r="A1623" s="17" t="s">
        <v>6698</v>
      </c>
      <c r="B1623" s="18" t="s">
        <v>6699</v>
      </c>
      <c r="C1623" s="17" t="s">
        <v>6700</v>
      </c>
    </row>
    <row r="1624" spans="1:3" x14ac:dyDescent="0.2">
      <c r="A1624" s="17" t="s">
        <v>6701</v>
      </c>
      <c r="B1624" s="18" t="s">
        <v>6702</v>
      </c>
      <c r="C1624" s="17" t="s">
        <v>6703</v>
      </c>
    </row>
    <row r="1625" spans="1:3" x14ac:dyDescent="0.2">
      <c r="A1625" s="17" t="s">
        <v>6704</v>
      </c>
      <c r="B1625" s="18" t="s">
        <v>6705</v>
      </c>
      <c r="C1625" s="17" t="s">
        <v>6706</v>
      </c>
    </row>
    <row r="1626" spans="1:3" x14ac:dyDescent="0.2">
      <c r="A1626" s="17" t="s">
        <v>6707</v>
      </c>
      <c r="B1626" s="18" t="s">
        <v>6708</v>
      </c>
      <c r="C1626" s="17" t="s">
        <v>6709</v>
      </c>
    </row>
    <row r="1627" spans="1:3" x14ac:dyDescent="0.2">
      <c r="A1627" s="17" t="s">
        <v>6710</v>
      </c>
      <c r="B1627" s="18" t="s">
        <v>6711</v>
      </c>
      <c r="C1627" s="17" t="s">
        <v>6712</v>
      </c>
    </row>
    <row r="1628" spans="1:3" x14ac:dyDescent="0.2">
      <c r="A1628" s="17" t="s">
        <v>6713</v>
      </c>
      <c r="B1628" s="18" t="s">
        <v>6714</v>
      </c>
      <c r="C1628" s="17" t="s">
        <v>6715</v>
      </c>
    </row>
    <row r="1629" spans="1:3" x14ac:dyDescent="0.2">
      <c r="A1629" s="17" t="s">
        <v>6716</v>
      </c>
      <c r="B1629" s="18" t="s">
        <v>6717</v>
      </c>
      <c r="C1629" s="17" t="s">
        <v>6718</v>
      </c>
    </row>
    <row r="1630" spans="1:3" x14ac:dyDescent="0.2">
      <c r="A1630" s="17" t="s">
        <v>6719</v>
      </c>
      <c r="B1630" s="18" t="s">
        <v>6720</v>
      </c>
      <c r="C1630" s="17" t="s">
        <v>6721</v>
      </c>
    </row>
    <row r="1631" spans="1:3" x14ac:dyDescent="0.2">
      <c r="A1631" s="17" t="s">
        <v>6722</v>
      </c>
      <c r="B1631" s="18" t="s">
        <v>6723</v>
      </c>
      <c r="C1631" s="17" t="s">
        <v>6724</v>
      </c>
    </row>
    <row r="1632" spans="1:3" x14ac:dyDescent="0.2">
      <c r="A1632" s="17" t="s">
        <v>6725</v>
      </c>
      <c r="B1632" s="18" t="s">
        <v>6726</v>
      </c>
      <c r="C1632" s="17" t="s">
        <v>6727</v>
      </c>
    </row>
    <row r="1633" spans="1:3" x14ac:dyDescent="0.2">
      <c r="A1633" s="17" t="s">
        <v>6728</v>
      </c>
      <c r="B1633" s="18" t="s">
        <v>6729</v>
      </c>
      <c r="C1633" s="17" t="s">
        <v>6730</v>
      </c>
    </row>
    <row r="1634" spans="1:3" x14ac:dyDescent="0.2">
      <c r="A1634" s="17" t="s">
        <v>6731</v>
      </c>
      <c r="B1634" s="18" t="s">
        <v>6732</v>
      </c>
      <c r="C1634" s="17" t="s">
        <v>6733</v>
      </c>
    </row>
    <row r="1635" spans="1:3" x14ac:dyDescent="0.2">
      <c r="A1635" s="17" t="s">
        <v>6734</v>
      </c>
      <c r="B1635" s="18" t="s">
        <v>6735</v>
      </c>
      <c r="C1635" s="17" t="s">
        <v>6736</v>
      </c>
    </row>
    <row r="1636" spans="1:3" x14ac:dyDescent="0.2">
      <c r="A1636" s="17" t="s">
        <v>6737</v>
      </c>
      <c r="B1636" s="18" t="s">
        <v>6738</v>
      </c>
      <c r="C1636" s="17" t="s">
        <v>6739</v>
      </c>
    </row>
    <row r="1637" spans="1:3" x14ac:dyDescent="0.2">
      <c r="A1637" s="17" t="s">
        <v>6740</v>
      </c>
      <c r="B1637" s="18" t="s">
        <v>6741</v>
      </c>
      <c r="C1637" s="17" t="s">
        <v>6742</v>
      </c>
    </row>
    <row r="1638" spans="1:3" x14ac:dyDescent="0.2">
      <c r="A1638" s="17" t="s">
        <v>6743</v>
      </c>
      <c r="B1638" s="18" t="s">
        <v>6744</v>
      </c>
      <c r="C1638" s="17" t="s">
        <v>6745</v>
      </c>
    </row>
    <row r="1639" spans="1:3" x14ac:dyDescent="0.2">
      <c r="A1639" s="17" t="s">
        <v>6746</v>
      </c>
      <c r="B1639" s="18" t="s">
        <v>6747</v>
      </c>
      <c r="C1639" s="17" t="s">
        <v>6748</v>
      </c>
    </row>
    <row r="1640" spans="1:3" x14ac:dyDescent="0.2">
      <c r="A1640" s="17" t="s">
        <v>6749</v>
      </c>
      <c r="B1640" s="18" t="s">
        <v>6750</v>
      </c>
      <c r="C1640" s="17" t="s">
        <v>6751</v>
      </c>
    </row>
    <row r="1641" spans="1:3" x14ac:dyDescent="0.2">
      <c r="A1641" s="17" t="s">
        <v>6752</v>
      </c>
      <c r="B1641" s="18" t="s">
        <v>6753</v>
      </c>
      <c r="C1641" s="17" t="s">
        <v>6754</v>
      </c>
    </row>
    <row r="1642" spans="1:3" x14ac:dyDescent="0.2">
      <c r="A1642" s="17" t="s">
        <v>6755</v>
      </c>
      <c r="B1642" s="18" t="s">
        <v>6756</v>
      </c>
      <c r="C1642" s="17" t="s">
        <v>6757</v>
      </c>
    </row>
    <row r="1643" spans="1:3" x14ac:dyDescent="0.2">
      <c r="A1643" s="17" t="s">
        <v>6758</v>
      </c>
      <c r="B1643" s="18" t="s">
        <v>6759</v>
      </c>
      <c r="C1643" s="17" t="s">
        <v>6760</v>
      </c>
    </row>
    <row r="1644" spans="1:3" x14ac:dyDescent="0.2">
      <c r="A1644" s="17" t="s">
        <v>6761</v>
      </c>
      <c r="B1644" s="18" t="s">
        <v>6762</v>
      </c>
      <c r="C1644" s="17" t="s">
        <v>6763</v>
      </c>
    </row>
    <row r="1645" spans="1:3" x14ac:dyDescent="0.2">
      <c r="A1645" s="17" t="s">
        <v>6764</v>
      </c>
      <c r="B1645" s="18" t="s">
        <v>6765</v>
      </c>
      <c r="C1645" s="17" t="s">
        <v>6766</v>
      </c>
    </row>
    <row r="1646" spans="1:3" x14ac:dyDescent="0.2">
      <c r="A1646" s="17" t="s">
        <v>6767</v>
      </c>
      <c r="B1646" s="18" t="s">
        <v>6768</v>
      </c>
      <c r="C1646" s="17" t="s">
        <v>6769</v>
      </c>
    </row>
    <row r="1647" spans="1:3" x14ac:dyDescent="0.2">
      <c r="A1647" s="17" t="s">
        <v>6770</v>
      </c>
      <c r="B1647" s="18" t="s">
        <v>6771</v>
      </c>
      <c r="C1647" s="17" t="s">
        <v>6772</v>
      </c>
    </row>
    <row r="1648" spans="1:3" x14ac:dyDescent="0.2">
      <c r="A1648" s="17" t="s">
        <v>6773</v>
      </c>
      <c r="B1648" s="18" t="s">
        <v>6774</v>
      </c>
      <c r="C1648" s="17" t="s">
        <v>6775</v>
      </c>
    </row>
    <row r="1649" spans="1:3" x14ac:dyDescent="0.2">
      <c r="A1649" s="17" t="s">
        <v>6776</v>
      </c>
      <c r="B1649" s="18" t="s">
        <v>6777</v>
      </c>
      <c r="C1649" s="17" t="s">
        <v>6778</v>
      </c>
    </row>
    <row r="1650" spans="1:3" x14ac:dyDescent="0.2">
      <c r="A1650" s="17" t="s">
        <v>6779</v>
      </c>
      <c r="B1650" s="18" t="s">
        <v>6780</v>
      </c>
      <c r="C1650" s="17" t="s">
        <v>6781</v>
      </c>
    </row>
    <row r="1651" spans="1:3" x14ac:dyDescent="0.2">
      <c r="A1651" s="17" t="s">
        <v>6782</v>
      </c>
      <c r="B1651" s="18" t="s">
        <v>6783</v>
      </c>
      <c r="C1651" s="17" t="s">
        <v>6784</v>
      </c>
    </row>
    <row r="1652" spans="1:3" x14ac:dyDescent="0.2">
      <c r="A1652" s="17" t="s">
        <v>6785</v>
      </c>
      <c r="B1652" s="18" t="s">
        <v>6786</v>
      </c>
      <c r="C1652" s="17" t="s">
        <v>6787</v>
      </c>
    </row>
    <row r="1653" spans="1:3" x14ac:dyDescent="0.2">
      <c r="A1653" s="17" t="s">
        <v>6788</v>
      </c>
      <c r="B1653" s="18" t="s">
        <v>6789</v>
      </c>
      <c r="C1653" s="17" t="s">
        <v>6790</v>
      </c>
    </row>
    <row r="1654" spans="1:3" x14ac:dyDescent="0.2">
      <c r="A1654" s="17" t="s">
        <v>6791</v>
      </c>
      <c r="B1654" s="18" t="s">
        <v>6792</v>
      </c>
      <c r="C1654" s="17" t="s">
        <v>6793</v>
      </c>
    </row>
    <row r="1655" spans="1:3" x14ac:dyDescent="0.2">
      <c r="A1655" s="17" t="s">
        <v>6794</v>
      </c>
      <c r="B1655" s="18" t="s">
        <v>6795</v>
      </c>
      <c r="C1655" s="17" t="s">
        <v>6796</v>
      </c>
    </row>
    <row r="1656" spans="1:3" x14ac:dyDescent="0.2">
      <c r="A1656" s="17" t="s">
        <v>6797</v>
      </c>
      <c r="B1656" s="18" t="s">
        <v>6798</v>
      </c>
      <c r="C1656" s="17" t="s">
        <v>6799</v>
      </c>
    </row>
    <row r="1657" spans="1:3" x14ac:dyDescent="0.2">
      <c r="A1657" s="17" t="s">
        <v>6800</v>
      </c>
      <c r="B1657" s="18" t="s">
        <v>6801</v>
      </c>
      <c r="C1657" s="17" t="s">
        <v>6802</v>
      </c>
    </row>
    <row r="1658" spans="1:3" x14ac:dyDescent="0.2">
      <c r="A1658" s="17" t="s">
        <v>6803</v>
      </c>
      <c r="B1658" s="18" t="s">
        <v>6804</v>
      </c>
      <c r="C1658" s="17" t="s">
        <v>6805</v>
      </c>
    </row>
    <row r="1659" spans="1:3" x14ac:dyDescent="0.2">
      <c r="A1659" s="17" t="s">
        <v>6806</v>
      </c>
      <c r="B1659" s="18" t="s">
        <v>6807</v>
      </c>
      <c r="C1659" s="17" t="s">
        <v>6808</v>
      </c>
    </row>
    <row r="1660" spans="1:3" x14ac:dyDescent="0.2">
      <c r="A1660" s="17" t="s">
        <v>6809</v>
      </c>
      <c r="B1660" s="18" t="s">
        <v>6810</v>
      </c>
      <c r="C1660" s="17" t="s">
        <v>6811</v>
      </c>
    </row>
    <row r="1661" spans="1:3" x14ac:dyDescent="0.2">
      <c r="A1661" s="17" t="s">
        <v>6812</v>
      </c>
      <c r="B1661" s="18" t="s">
        <v>6813</v>
      </c>
      <c r="C1661" s="17" t="s">
        <v>6814</v>
      </c>
    </row>
    <row r="1662" spans="1:3" x14ac:dyDescent="0.2">
      <c r="A1662" s="17" t="s">
        <v>6815</v>
      </c>
      <c r="B1662" s="18" t="s">
        <v>6816</v>
      </c>
      <c r="C1662" s="17" t="s">
        <v>6817</v>
      </c>
    </row>
    <row r="1663" spans="1:3" x14ac:dyDescent="0.2">
      <c r="A1663" s="17" t="s">
        <v>6818</v>
      </c>
      <c r="B1663" s="18" t="s">
        <v>6819</v>
      </c>
      <c r="C1663" s="17" t="s">
        <v>6820</v>
      </c>
    </row>
    <row r="1664" spans="1:3" x14ac:dyDescent="0.2">
      <c r="A1664" s="17" t="s">
        <v>6821</v>
      </c>
      <c r="B1664" s="18" t="s">
        <v>6822</v>
      </c>
      <c r="C1664" s="17" t="s">
        <v>6823</v>
      </c>
    </row>
    <row r="1665" spans="1:3" x14ac:dyDescent="0.2">
      <c r="A1665" s="17" t="s">
        <v>6824</v>
      </c>
      <c r="B1665" s="18" t="s">
        <v>6825</v>
      </c>
      <c r="C1665" s="17" t="s">
        <v>6826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9"/>
  <sheetViews>
    <sheetView zoomScale="125" zoomScaleNormal="125" zoomScalePageLayoutView="125" workbookViewId="0">
      <selection sqref="A1:XFD1"/>
    </sheetView>
  </sheetViews>
  <sheetFormatPr baseColWidth="10" defaultRowHeight="15" x14ac:dyDescent="0.2"/>
  <cols>
    <col min="1" max="1" width="18" customWidth="1"/>
    <col min="2" max="2" width="114" customWidth="1"/>
    <col min="3" max="3" width="11.1640625" customWidth="1"/>
  </cols>
  <sheetData>
    <row r="1" spans="1:3" s="30" customFormat="1" ht="16" x14ac:dyDescent="0.2">
      <c r="A1" s="30" t="s">
        <v>13971</v>
      </c>
    </row>
    <row r="2" spans="1:3" x14ac:dyDescent="0.2">
      <c r="A2" s="16" t="s">
        <v>1703</v>
      </c>
      <c r="B2" s="16" t="s">
        <v>1704</v>
      </c>
      <c r="C2" s="16" t="s">
        <v>1858</v>
      </c>
    </row>
    <row r="3" spans="1:3" x14ac:dyDescent="0.2">
      <c r="A3" s="24" t="s">
        <v>13545</v>
      </c>
      <c r="B3" s="24" t="s">
        <v>11488</v>
      </c>
      <c r="C3" s="24" t="s">
        <v>11489</v>
      </c>
    </row>
    <row r="4" spans="1:3" x14ac:dyDescent="0.2">
      <c r="A4" s="24" t="s">
        <v>13548</v>
      </c>
      <c r="B4" s="24" t="s">
        <v>11490</v>
      </c>
      <c r="C4" s="24" t="s">
        <v>11491</v>
      </c>
    </row>
    <row r="5" spans="1:3" x14ac:dyDescent="0.2">
      <c r="A5" s="24" t="s">
        <v>13546</v>
      </c>
      <c r="B5" s="24" t="s">
        <v>11492</v>
      </c>
      <c r="C5" s="24" t="s">
        <v>11493</v>
      </c>
    </row>
    <row r="6" spans="1:3" x14ac:dyDescent="0.2">
      <c r="A6" s="24" t="s">
        <v>10897</v>
      </c>
      <c r="B6" s="24" t="s">
        <v>11494</v>
      </c>
      <c r="C6" s="24" t="s">
        <v>11495</v>
      </c>
    </row>
    <row r="7" spans="1:3" x14ac:dyDescent="0.2">
      <c r="A7" s="24" t="s">
        <v>10898</v>
      </c>
      <c r="B7" s="24" t="s">
        <v>478</v>
      </c>
      <c r="C7" s="24" t="s">
        <v>11496</v>
      </c>
    </row>
    <row r="8" spans="1:3" x14ac:dyDescent="0.2">
      <c r="A8" s="24" t="s">
        <v>10899</v>
      </c>
      <c r="B8" s="24" t="s">
        <v>11497</v>
      </c>
      <c r="C8" s="24" t="s">
        <v>11498</v>
      </c>
    </row>
    <row r="9" spans="1:3" x14ac:dyDescent="0.2">
      <c r="A9" s="24" t="s">
        <v>13547</v>
      </c>
      <c r="B9" s="24" t="s">
        <v>11499</v>
      </c>
      <c r="C9" s="24" t="s">
        <v>11500</v>
      </c>
    </row>
    <row r="10" spans="1:3" x14ac:dyDescent="0.2">
      <c r="A10" s="24" t="s">
        <v>13552</v>
      </c>
      <c r="B10" s="24" t="s">
        <v>11501</v>
      </c>
      <c r="C10" s="24" t="s">
        <v>11502</v>
      </c>
    </row>
    <row r="11" spans="1:3" x14ac:dyDescent="0.2">
      <c r="A11" s="24" t="s">
        <v>10900</v>
      </c>
      <c r="B11" s="24" t="s">
        <v>11503</v>
      </c>
      <c r="C11" s="24" t="s">
        <v>11504</v>
      </c>
    </row>
    <row r="12" spans="1:3" x14ac:dyDescent="0.2">
      <c r="A12" s="24" t="s">
        <v>10901</v>
      </c>
      <c r="B12" s="24"/>
      <c r="C12" s="24" t="s">
        <v>11505</v>
      </c>
    </row>
    <row r="13" spans="1:3" x14ac:dyDescent="0.2">
      <c r="A13" s="24" t="s">
        <v>10902</v>
      </c>
      <c r="B13" s="24" t="s">
        <v>11506</v>
      </c>
      <c r="C13" s="24" t="s">
        <v>11507</v>
      </c>
    </row>
    <row r="14" spans="1:3" x14ac:dyDescent="0.2">
      <c r="A14" s="24" t="s">
        <v>10903</v>
      </c>
      <c r="B14" s="24" t="s">
        <v>11508</v>
      </c>
      <c r="C14" s="24" t="s">
        <v>11509</v>
      </c>
    </row>
    <row r="15" spans="1:3" x14ac:dyDescent="0.2">
      <c r="A15" s="24" t="s">
        <v>10904</v>
      </c>
      <c r="B15" s="24" t="s">
        <v>11510</v>
      </c>
      <c r="C15" s="24" t="s">
        <v>11511</v>
      </c>
    </row>
    <row r="16" spans="1:3" x14ac:dyDescent="0.2">
      <c r="A16" s="24" t="s">
        <v>13551</v>
      </c>
      <c r="B16" s="24" t="s">
        <v>11512</v>
      </c>
      <c r="C16" s="24" t="s">
        <v>11513</v>
      </c>
    </row>
    <row r="17" spans="1:3" x14ac:dyDescent="0.2">
      <c r="A17" s="24" t="s">
        <v>10905</v>
      </c>
      <c r="B17" s="24" t="s">
        <v>11514</v>
      </c>
      <c r="C17" s="24" t="s">
        <v>11515</v>
      </c>
    </row>
    <row r="18" spans="1:3" x14ac:dyDescent="0.2">
      <c r="A18" s="24" t="s">
        <v>10906</v>
      </c>
      <c r="B18" s="24" t="s">
        <v>11516</v>
      </c>
      <c r="C18" s="24" t="s">
        <v>11517</v>
      </c>
    </row>
    <row r="19" spans="1:3" x14ac:dyDescent="0.2">
      <c r="A19" s="24" t="s">
        <v>10907</v>
      </c>
      <c r="B19" s="24" t="s">
        <v>11518</v>
      </c>
      <c r="C19" s="24" t="s">
        <v>11519</v>
      </c>
    </row>
    <row r="20" spans="1:3" x14ac:dyDescent="0.2">
      <c r="A20" s="24" t="s">
        <v>10908</v>
      </c>
      <c r="B20" s="24" t="s">
        <v>11520</v>
      </c>
      <c r="C20" s="24" t="s">
        <v>11521</v>
      </c>
    </row>
    <row r="21" spans="1:3" x14ac:dyDescent="0.2">
      <c r="A21" s="24" t="s">
        <v>13565</v>
      </c>
      <c r="B21" s="24" t="s">
        <v>11522</v>
      </c>
      <c r="C21" s="24" t="s">
        <v>11523</v>
      </c>
    </row>
    <row r="22" spans="1:3" x14ac:dyDescent="0.2">
      <c r="A22" s="24" t="s">
        <v>13561</v>
      </c>
      <c r="B22" s="24" t="s">
        <v>11524</v>
      </c>
      <c r="C22" s="24" t="s">
        <v>11525</v>
      </c>
    </row>
    <row r="23" spans="1:3" x14ac:dyDescent="0.2">
      <c r="A23" s="24" t="s">
        <v>13550</v>
      </c>
      <c r="B23" s="24" t="s">
        <v>11526</v>
      </c>
      <c r="C23" s="24" t="s">
        <v>11527</v>
      </c>
    </row>
    <row r="24" spans="1:3" x14ac:dyDescent="0.2">
      <c r="A24" s="24" t="s">
        <v>10909</v>
      </c>
      <c r="B24" s="24" t="s">
        <v>11528</v>
      </c>
      <c r="C24" s="24" t="s">
        <v>11529</v>
      </c>
    </row>
    <row r="25" spans="1:3" x14ac:dyDescent="0.2">
      <c r="A25" s="24" t="s">
        <v>10910</v>
      </c>
      <c r="B25" s="24" t="s">
        <v>792</v>
      </c>
      <c r="C25" s="24" t="s">
        <v>11530</v>
      </c>
    </row>
    <row r="26" spans="1:3" x14ac:dyDescent="0.2">
      <c r="A26" s="24" t="s">
        <v>10911</v>
      </c>
      <c r="B26" s="24" t="s">
        <v>11531</v>
      </c>
      <c r="C26" s="24" t="s">
        <v>11532</v>
      </c>
    </row>
    <row r="27" spans="1:3" x14ac:dyDescent="0.2">
      <c r="A27" s="24" t="s">
        <v>10912</v>
      </c>
      <c r="B27" s="24" t="s">
        <v>11533</v>
      </c>
      <c r="C27" s="24" t="s">
        <v>11534</v>
      </c>
    </row>
    <row r="28" spans="1:3" x14ac:dyDescent="0.2">
      <c r="A28" s="24" t="s">
        <v>10913</v>
      </c>
      <c r="B28" s="24" t="s">
        <v>11535</v>
      </c>
      <c r="C28" s="24" t="s">
        <v>11536</v>
      </c>
    </row>
    <row r="29" spans="1:3" x14ac:dyDescent="0.2">
      <c r="A29" s="24" t="s">
        <v>10914</v>
      </c>
      <c r="B29" s="24" t="s">
        <v>11537</v>
      </c>
      <c r="C29" s="24"/>
    </row>
    <row r="30" spans="1:3" x14ac:dyDescent="0.2">
      <c r="A30" s="24" t="s">
        <v>13549</v>
      </c>
      <c r="B30" s="24" t="s">
        <v>11538</v>
      </c>
      <c r="C30" s="24" t="s">
        <v>11539</v>
      </c>
    </row>
    <row r="31" spans="1:3" x14ac:dyDescent="0.2">
      <c r="A31" s="24" t="s">
        <v>10915</v>
      </c>
      <c r="B31" s="24" t="s">
        <v>11540</v>
      </c>
      <c r="C31" s="24" t="s">
        <v>11541</v>
      </c>
    </row>
    <row r="32" spans="1:3" x14ac:dyDescent="0.2">
      <c r="A32" s="24" t="s">
        <v>13563</v>
      </c>
      <c r="B32" s="24" t="s">
        <v>11542</v>
      </c>
      <c r="C32" s="24" t="s">
        <v>11543</v>
      </c>
    </row>
    <row r="33" spans="1:3" x14ac:dyDescent="0.2">
      <c r="A33" s="24" t="s">
        <v>10916</v>
      </c>
      <c r="B33" s="24" t="s">
        <v>11544</v>
      </c>
      <c r="C33" s="24" t="s">
        <v>11545</v>
      </c>
    </row>
    <row r="34" spans="1:3" x14ac:dyDescent="0.2">
      <c r="A34" s="24" t="s">
        <v>10917</v>
      </c>
      <c r="B34" s="24" t="s">
        <v>11546</v>
      </c>
      <c r="C34" s="24" t="s">
        <v>11547</v>
      </c>
    </row>
    <row r="35" spans="1:3" x14ac:dyDescent="0.2">
      <c r="A35" s="24" t="s">
        <v>10918</v>
      </c>
      <c r="B35" s="24" t="s">
        <v>11548</v>
      </c>
      <c r="C35" s="24" t="s">
        <v>11549</v>
      </c>
    </row>
    <row r="36" spans="1:3" x14ac:dyDescent="0.2">
      <c r="A36" s="24" t="s">
        <v>13556</v>
      </c>
      <c r="B36" s="24" t="s">
        <v>11550</v>
      </c>
      <c r="C36" s="24" t="s">
        <v>11551</v>
      </c>
    </row>
    <row r="37" spans="1:3" x14ac:dyDescent="0.2">
      <c r="A37" s="24" t="s">
        <v>10919</v>
      </c>
      <c r="B37" s="24" t="s">
        <v>11552</v>
      </c>
      <c r="C37" s="24" t="s">
        <v>11553</v>
      </c>
    </row>
    <row r="38" spans="1:3" x14ac:dyDescent="0.2">
      <c r="A38" s="24" t="s">
        <v>10920</v>
      </c>
      <c r="B38" s="24" t="s">
        <v>11554</v>
      </c>
      <c r="C38" s="24" t="s">
        <v>11555</v>
      </c>
    </row>
    <row r="39" spans="1:3" x14ac:dyDescent="0.2">
      <c r="A39" s="24" t="s">
        <v>10921</v>
      </c>
      <c r="B39" s="24" t="s">
        <v>11556</v>
      </c>
      <c r="C39" s="24" t="s">
        <v>11557</v>
      </c>
    </row>
    <row r="40" spans="1:3" x14ac:dyDescent="0.2">
      <c r="A40" s="24" t="s">
        <v>10922</v>
      </c>
      <c r="B40" s="24" t="s">
        <v>11558</v>
      </c>
      <c r="C40" s="24" t="s">
        <v>11559</v>
      </c>
    </row>
    <row r="41" spans="1:3" x14ac:dyDescent="0.2">
      <c r="A41" s="24" t="s">
        <v>10923</v>
      </c>
      <c r="B41" s="24" t="s">
        <v>11560</v>
      </c>
      <c r="C41" s="24" t="s">
        <v>11561</v>
      </c>
    </row>
    <row r="42" spans="1:3" x14ac:dyDescent="0.2">
      <c r="A42" s="24" t="s">
        <v>10924</v>
      </c>
      <c r="B42" s="24" t="s">
        <v>11562</v>
      </c>
      <c r="C42" s="24" t="s">
        <v>11563</v>
      </c>
    </row>
    <row r="43" spans="1:3" x14ac:dyDescent="0.2">
      <c r="A43" s="24" t="s">
        <v>10925</v>
      </c>
      <c r="B43" s="24" t="s">
        <v>11564</v>
      </c>
      <c r="C43" s="24" t="s">
        <v>11565</v>
      </c>
    </row>
    <row r="44" spans="1:3" x14ac:dyDescent="0.2">
      <c r="A44" s="24" t="s">
        <v>13606</v>
      </c>
      <c r="B44" s="24" t="s">
        <v>11566</v>
      </c>
      <c r="C44" s="24" t="s">
        <v>11567</v>
      </c>
    </row>
    <row r="45" spans="1:3" x14ac:dyDescent="0.2">
      <c r="A45" s="24" t="s">
        <v>10926</v>
      </c>
      <c r="B45" s="24" t="s">
        <v>11568</v>
      </c>
      <c r="C45" s="24" t="s">
        <v>11569</v>
      </c>
    </row>
    <row r="46" spans="1:3" x14ac:dyDescent="0.2">
      <c r="A46" s="24" t="s">
        <v>13564</v>
      </c>
      <c r="B46" s="24" t="s">
        <v>11570</v>
      </c>
      <c r="C46" s="24" t="s">
        <v>11571</v>
      </c>
    </row>
    <row r="47" spans="1:3" x14ac:dyDescent="0.2">
      <c r="A47" s="24" t="s">
        <v>10927</v>
      </c>
      <c r="B47" s="24" t="s">
        <v>11572</v>
      </c>
      <c r="C47" s="24" t="s">
        <v>11573</v>
      </c>
    </row>
    <row r="48" spans="1:3" x14ac:dyDescent="0.2">
      <c r="A48" s="24" t="s">
        <v>10928</v>
      </c>
      <c r="B48" s="24" t="s">
        <v>11574</v>
      </c>
      <c r="C48" s="24" t="s">
        <v>11575</v>
      </c>
    </row>
    <row r="49" spans="1:3" x14ac:dyDescent="0.2">
      <c r="A49" s="24" t="s">
        <v>10929</v>
      </c>
      <c r="B49" s="24" t="s">
        <v>11576</v>
      </c>
      <c r="C49" s="24" t="s">
        <v>11577</v>
      </c>
    </row>
    <row r="50" spans="1:3" x14ac:dyDescent="0.2">
      <c r="A50" s="24" t="s">
        <v>10930</v>
      </c>
      <c r="B50" s="24" t="s">
        <v>11578</v>
      </c>
      <c r="C50" s="24" t="s">
        <v>11579</v>
      </c>
    </row>
    <row r="51" spans="1:3" x14ac:dyDescent="0.2">
      <c r="A51" s="24" t="s">
        <v>13558</v>
      </c>
      <c r="B51" s="24" t="s">
        <v>11580</v>
      </c>
      <c r="C51" s="24" t="s">
        <v>11581</v>
      </c>
    </row>
    <row r="52" spans="1:3" x14ac:dyDescent="0.2">
      <c r="A52" s="24" t="s">
        <v>13603</v>
      </c>
      <c r="B52" s="24" t="s">
        <v>11582</v>
      </c>
      <c r="C52" s="24" t="s">
        <v>11583</v>
      </c>
    </row>
    <row r="53" spans="1:3" x14ac:dyDescent="0.2">
      <c r="A53" s="24" t="s">
        <v>13553</v>
      </c>
      <c r="B53" s="24" t="s">
        <v>11584</v>
      </c>
      <c r="C53" s="24" t="s">
        <v>11585</v>
      </c>
    </row>
    <row r="54" spans="1:3" x14ac:dyDescent="0.2">
      <c r="A54" s="24" t="s">
        <v>13580</v>
      </c>
      <c r="B54" s="24" t="s">
        <v>11586</v>
      </c>
      <c r="C54" s="24" t="s">
        <v>11587</v>
      </c>
    </row>
    <row r="55" spans="1:3" x14ac:dyDescent="0.2">
      <c r="A55" s="24" t="s">
        <v>13569</v>
      </c>
      <c r="B55" s="24" t="s">
        <v>11588</v>
      </c>
      <c r="C55" s="24" t="s">
        <v>11589</v>
      </c>
    </row>
    <row r="56" spans="1:3" x14ac:dyDescent="0.2">
      <c r="A56" s="24" t="s">
        <v>10931</v>
      </c>
      <c r="B56" s="24" t="s">
        <v>11590</v>
      </c>
      <c r="C56" s="24" t="s">
        <v>11591</v>
      </c>
    </row>
    <row r="57" spans="1:3" x14ac:dyDescent="0.2">
      <c r="A57" s="24" t="s">
        <v>13554</v>
      </c>
      <c r="B57" s="24" t="s">
        <v>11592</v>
      </c>
      <c r="C57" s="24" t="s">
        <v>11593</v>
      </c>
    </row>
    <row r="58" spans="1:3" x14ac:dyDescent="0.2">
      <c r="A58" s="24" t="s">
        <v>10932</v>
      </c>
      <c r="B58" s="24" t="s">
        <v>11594</v>
      </c>
      <c r="C58" s="24" t="s">
        <v>11595</v>
      </c>
    </row>
    <row r="59" spans="1:3" x14ac:dyDescent="0.2">
      <c r="A59" s="24" t="s">
        <v>10933</v>
      </c>
      <c r="B59" s="24" t="s">
        <v>11596</v>
      </c>
      <c r="C59" s="24" t="s">
        <v>11597</v>
      </c>
    </row>
    <row r="60" spans="1:3" x14ac:dyDescent="0.2">
      <c r="A60" s="24" t="s">
        <v>10934</v>
      </c>
      <c r="B60" s="24" t="s">
        <v>11598</v>
      </c>
      <c r="C60" s="24" t="s">
        <v>11599</v>
      </c>
    </row>
    <row r="61" spans="1:3" x14ac:dyDescent="0.2">
      <c r="A61" s="24" t="s">
        <v>13566</v>
      </c>
      <c r="B61" s="24" t="s">
        <v>11600</v>
      </c>
      <c r="C61" s="24" t="s">
        <v>11601</v>
      </c>
    </row>
    <row r="62" spans="1:3" x14ac:dyDescent="0.2">
      <c r="A62" s="24" t="s">
        <v>13555</v>
      </c>
      <c r="B62" s="24" t="s">
        <v>11602</v>
      </c>
      <c r="C62" s="24" t="s">
        <v>11603</v>
      </c>
    </row>
    <row r="63" spans="1:3" x14ac:dyDescent="0.2">
      <c r="A63" s="24" t="s">
        <v>13559</v>
      </c>
      <c r="B63" s="24" t="s">
        <v>11604</v>
      </c>
      <c r="C63" s="24" t="s">
        <v>11605</v>
      </c>
    </row>
    <row r="64" spans="1:3" x14ac:dyDescent="0.2">
      <c r="A64" s="24" t="s">
        <v>10935</v>
      </c>
      <c r="B64" s="24" t="s">
        <v>11606</v>
      </c>
      <c r="C64" s="24" t="s">
        <v>11607</v>
      </c>
    </row>
    <row r="65" spans="1:3" x14ac:dyDescent="0.2">
      <c r="A65" s="24" t="s">
        <v>10936</v>
      </c>
      <c r="B65" s="24" t="s">
        <v>11608</v>
      </c>
      <c r="C65" s="24" t="s">
        <v>11609</v>
      </c>
    </row>
    <row r="66" spans="1:3" x14ac:dyDescent="0.2">
      <c r="A66" s="24" t="s">
        <v>13572</v>
      </c>
      <c r="B66" s="24" t="s">
        <v>11610</v>
      </c>
      <c r="C66" s="24" t="s">
        <v>11611</v>
      </c>
    </row>
    <row r="67" spans="1:3" x14ac:dyDescent="0.2">
      <c r="A67" s="24" t="s">
        <v>10937</v>
      </c>
      <c r="B67" s="24" t="s">
        <v>11612</v>
      </c>
      <c r="C67" s="24" t="s">
        <v>11613</v>
      </c>
    </row>
    <row r="68" spans="1:3" x14ac:dyDescent="0.2">
      <c r="A68" s="24" t="s">
        <v>10938</v>
      </c>
      <c r="B68" s="24" t="s">
        <v>11614</v>
      </c>
      <c r="C68" s="24" t="s">
        <v>11615</v>
      </c>
    </row>
    <row r="69" spans="1:3" x14ac:dyDescent="0.2">
      <c r="A69" s="24" t="s">
        <v>13634</v>
      </c>
      <c r="B69" s="24" t="s">
        <v>11616</v>
      </c>
      <c r="C69" s="24" t="s">
        <v>11617</v>
      </c>
    </row>
    <row r="70" spans="1:3" x14ac:dyDescent="0.2">
      <c r="A70" s="24" t="s">
        <v>10939</v>
      </c>
      <c r="B70" s="24" t="s">
        <v>11618</v>
      </c>
      <c r="C70" s="24" t="s">
        <v>11619</v>
      </c>
    </row>
    <row r="71" spans="1:3" x14ac:dyDescent="0.2">
      <c r="A71" s="24" t="s">
        <v>10940</v>
      </c>
      <c r="B71" s="24" t="s">
        <v>11620</v>
      </c>
      <c r="C71" s="24" t="s">
        <v>11621</v>
      </c>
    </row>
    <row r="72" spans="1:3" x14ac:dyDescent="0.2">
      <c r="A72" s="24" t="s">
        <v>10941</v>
      </c>
      <c r="B72" s="24" t="s">
        <v>11622</v>
      </c>
      <c r="C72" s="24" t="s">
        <v>11623</v>
      </c>
    </row>
    <row r="73" spans="1:3" x14ac:dyDescent="0.2">
      <c r="A73" s="24" t="s">
        <v>13567</v>
      </c>
      <c r="B73" s="24" t="s">
        <v>11624</v>
      </c>
      <c r="C73" s="24" t="s">
        <v>11625</v>
      </c>
    </row>
    <row r="74" spans="1:3" x14ac:dyDescent="0.2">
      <c r="A74" s="24" t="s">
        <v>10942</v>
      </c>
      <c r="B74" s="24" t="s">
        <v>11626</v>
      </c>
      <c r="C74" s="24" t="s">
        <v>11627</v>
      </c>
    </row>
    <row r="75" spans="1:3" x14ac:dyDescent="0.2">
      <c r="A75" s="24" t="s">
        <v>10943</v>
      </c>
      <c r="B75" s="24" t="s">
        <v>11628</v>
      </c>
      <c r="C75" s="24" t="s">
        <v>11629</v>
      </c>
    </row>
    <row r="76" spans="1:3" x14ac:dyDescent="0.2">
      <c r="A76" s="24" t="s">
        <v>13560</v>
      </c>
      <c r="B76" s="24" t="s">
        <v>11630</v>
      </c>
      <c r="C76" s="24" t="s">
        <v>11631</v>
      </c>
    </row>
    <row r="77" spans="1:3" x14ac:dyDescent="0.2">
      <c r="A77" s="24" t="s">
        <v>10944</v>
      </c>
      <c r="B77" s="24" t="s">
        <v>11632</v>
      </c>
      <c r="C77" s="24" t="s">
        <v>11633</v>
      </c>
    </row>
    <row r="78" spans="1:3" x14ac:dyDescent="0.2">
      <c r="A78" s="24" t="s">
        <v>10945</v>
      </c>
      <c r="B78" s="24" t="s">
        <v>11634</v>
      </c>
      <c r="C78" s="24" t="s">
        <v>11635</v>
      </c>
    </row>
    <row r="79" spans="1:3" x14ac:dyDescent="0.2">
      <c r="A79" s="24" t="s">
        <v>10946</v>
      </c>
      <c r="B79" s="24" t="s">
        <v>11636</v>
      </c>
      <c r="C79" s="24" t="s">
        <v>11637</v>
      </c>
    </row>
    <row r="80" spans="1:3" x14ac:dyDescent="0.2">
      <c r="A80" s="24" t="s">
        <v>10947</v>
      </c>
      <c r="B80" s="24" t="s">
        <v>11638</v>
      </c>
      <c r="C80" s="24" t="s">
        <v>11639</v>
      </c>
    </row>
    <row r="81" spans="1:3" x14ac:dyDescent="0.2">
      <c r="A81" s="24" t="s">
        <v>10948</v>
      </c>
      <c r="B81" s="24" t="s">
        <v>11640</v>
      </c>
      <c r="C81" s="24" t="s">
        <v>11641</v>
      </c>
    </row>
    <row r="82" spans="1:3" x14ac:dyDescent="0.2">
      <c r="A82" s="24" t="s">
        <v>13570</v>
      </c>
      <c r="B82" s="24" t="s">
        <v>11642</v>
      </c>
      <c r="C82" s="24" t="s">
        <v>11643</v>
      </c>
    </row>
    <row r="83" spans="1:3" x14ac:dyDescent="0.2">
      <c r="A83" s="24" t="s">
        <v>10949</v>
      </c>
      <c r="B83" s="24" t="s">
        <v>11644</v>
      </c>
      <c r="C83" s="24" t="s">
        <v>11645</v>
      </c>
    </row>
    <row r="84" spans="1:3" x14ac:dyDescent="0.2">
      <c r="A84" s="24" t="s">
        <v>10950</v>
      </c>
      <c r="B84" s="24" t="s">
        <v>11646</v>
      </c>
      <c r="C84" s="24" t="s">
        <v>11647</v>
      </c>
    </row>
    <row r="85" spans="1:3" x14ac:dyDescent="0.2">
      <c r="A85" s="24" t="s">
        <v>10951</v>
      </c>
      <c r="B85" s="24" t="s">
        <v>11648</v>
      </c>
      <c r="C85" s="24" t="s">
        <v>11649</v>
      </c>
    </row>
    <row r="86" spans="1:3" x14ac:dyDescent="0.2">
      <c r="A86" s="24" t="s">
        <v>10952</v>
      </c>
      <c r="B86" s="24" t="s">
        <v>11650</v>
      </c>
      <c r="C86" s="24" t="s">
        <v>11651</v>
      </c>
    </row>
    <row r="87" spans="1:3" x14ac:dyDescent="0.2">
      <c r="A87" s="24" t="s">
        <v>13586</v>
      </c>
      <c r="B87" s="24" t="s">
        <v>11652</v>
      </c>
      <c r="C87" s="24" t="s">
        <v>11653</v>
      </c>
    </row>
    <row r="88" spans="1:3" x14ac:dyDescent="0.2">
      <c r="A88" s="24" t="s">
        <v>10953</v>
      </c>
      <c r="B88" s="24" t="s">
        <v>11654</v>
      </c>
      <c r="C88" s="24" t="s">
        <v>11655</v>
      </c>
    </row>
    <row r="89" spans="1:3" x14ac:dyDescent="0.2">
      <c r="A89" s="24" t="s">
        <v>10954</v>
      </c>
      <c r="B89" s="24" t="s">
        <v>11656</v>
      </c>
      <c r="C89" s="24" t="s">
        <v>11657</v>
      </c>
    </row>
    <row r="90" spans="1:3" x14ac:dyDescent="0.2">
      <c r="A90" s="24" t="s">
        <v>13568</v>
      </c>
      <c r="B90" s="24" t="s">
        <v>11658</v>
      </c>
      <c r="C90" s="24" t="s">
        <v>11659</v>
      </c>
    </row>
    <row r="91" spans="1:3" x14ac:dyDescent="0.2">
      <c r="A91" s="24" t="s">
        <v>13575</v>
      </c>
      <c r="B91" s="24" t="s">
        <v>11660</v>
      </c>
      <c r="C91" s="24" t="s">
        <v>11661</v>
      </c>
    </row>
    <row r="92" spans="1:3" x14ac:dyDescent="0.2">
      <c r="A92" s="24" t="s">
        <v>13593</v>
      </c>
      <c r="B92" s="24" t="s">
        <v>11662</v>
      </c>
      <c r="C92" s="24" t="s">
        <v>11663</v>
      </c>
    </row>
    <row r="93" spans="1:3" x14ac:dyDescent="0.2">
      <c r="A93" s="24" t="s">
        <v>10955</v>
      </c>
      <c r="B93" s="24" t="s">
        <v>11664</v>
      </c>
      <c r="C93" s="24" t="s">
        <v>11665</v>
      </c>
    </row>
    <row r="94" spans="1:3" x14ac:dyDescent="0.2">
      <c r="A94" s="24" t="s">
        <v>13590</v>
      </c>
      <c r="B94" s="24" t="s">
        <v>11666</v>
      </c>
      <c r="C94" s="24" t="s">
        <v>11667</v>
      </c>
    </row>
    <row r="95" spans="1:3" x14ac:dyDescent="0.2">
      <c r="A95" s="24" t="s">
        <v>13594</v>
      </c>
      <c r="B95" s="24" t="s">
        <v>11668</v>
      </c>
      <c r="C95" s="24" t="s">
        <v>11669</v>
      </c>
    </row>
    <row r="96" spans="1:3" x14ac:dyDescent="0.2">
      <c r="A96" s="24" t="s">
        <v>13562</v>
      </c>
      <c r="B96" s="24" t="s">
        <v>11670</v>
      </c>
      <c r="C96" s="24" t="s">
        <v>11671</v>
      </c>
    </row>
    <row r="97" spans="1:3" x14ac:dyDescent="0.2">
      <c r="A97" s="24" t="s">
        <v>10956</v>
      </c>
      <c r="B97" s="24" t="s">
        <v>11672</v>
      </c>
      <c r="C97" s="24" t="s">
        <v>11673</v>
      </c>
    </row>
    <row r="98" spans="1:3" x14ac:dyDescent="0.2">
      <c r="A98" s="24" t="s">
        <v>10957</v>
      </c>
      <c r="B98" s="24" t="s">
        <v>11674</v>
      </c>
      <c r="C98" s="24" t="s">
        <v>11675</v>
      </c>
    </row>
    <row r="99" spans="1:3" x14ac:dyDescent="0.2">
      <c r="A99" s="24" t="s">
        <v>10958</v>
      </c>
      <c r="B99" s="24"/>
      <c r="C99" s="24" t="s">
        <v>11676</v>
      </c>
    </row>
    <row r="100" spans="1:3" x14ac:dyDescent="0.2">
      <c r="A100" s="24" t="s">
        <v>13661</v>
      </c>
      <c r="B100" s="24" t="s">
        <v>11677</v>
      </c>
      <c r="C100" s="24" t="s">
        <v>11678</v>
      </c>
    </row>
    <row r="101" spans="1:3" x14ac:dyDescent="0.2">
      <c r="A101" s="24" t="s">
        <v>10959</v>
      </c>
      <c r="B101" s="24"/>
      <c r="C101" s="24" t="s">
        <v>11679</v>
      </c>
    </row>
    <row r="102" spans="1:3" x14ac:dyDescent="0.2">
      <c r="A102" s="24" t="s">
        <v>10960</v>
      </c>
      <c r="B102" s="24" t="s">
        <v>11680</v>
      </c>
      <c r="C102" s="24" t="s">
        <v>11681</v>
      </c>
    </row>
    <row r="103" spans="1:3" x14ac:dyDescent="0.2">
      <c r="A103" s="24" t="s">
        <v>13663</v>
      </c>
      <c r="B103" s="24" t="s">
        <v>11682</v>
      </c>
      <c r="C103" s="24" t="s">
        <v>11683</v>
      </c>
    </row>
    <row r="104" spans="1:3" x14ac:dyDescent="0.2">
      <c r="A104" s="24" t="s">
        <v>10961</v>
      </c>
      <c r="B104" s="24" t="s">
        <v>11684</v>
      </c>
      <c r="C104" s="24" t="s">
        <v>11685</v>
      </c>
    </row>
    <row r="105" spans="1:3" x14ac:dyDescent="0.2">
      <c r="A105" s="24" t="s">
        <v>10962</v>
      </c>
      <c r="B105" s="24" t="s">
        <v>11686</v>
      </c>
      <c r="C105" s="24" t="s">
        <v>11687</v>
      </c>
    </row>
    <row r="106" spans="1:3" x14ac:dyDescent="0.2">
      <c r="A106" s="24" t="s">
        <v>10963</v>
      </c>
      <c r="B106" s="24" t="s">
        <v>11688</v>
      </c>
      <c r="C106" s="24" t="s">
        <v>11689</v>
      </c>
    </row>
    <row r="107" spans="1:3" x14ac:dyDescent="0.2">
      <c r="A107" s="24" t="s">
        <v>10964</v>
      </c>
      <c r="B107" s="24" t="s">
        <v>11690</v>
      </c>
      <c r="C107" s="24" t="s">
        <v>11691</v>
      </c>
    </row>
    <row r="108" spans="1:3" x14ac:dyDescent="0.2">
      <c r="A108" s="24" t="s">
        <v>10965</v>
      </c>
      <c r="B108" s="24" t="s">
        <v>11692</v>
      </c>
      <c r="C108" s="24" t="s">
        <v>11693</v>
      </c>
    </row>
    <row r="109" spans="1:3" x14ac:dyDescent="0.2">
      <c r="A109" s="24" t="s">
        <v>10966</v>
      </c>
      <c r="B109" s="24"/>
      <c r="C109" s="24" t="s">
        <v>11694</v>
      </c>
    </row>
    <row r="110" spans="1:3" x14ac:dyDescent="0.2">
      <c r="A110" s="24" t="s">
        <v>13557</v>
      </c>
      <c r="B110" s="24" t="s">
        <v>11695</v>
      </c>
      <c r="C110" s="24" t="s">
        <v>11696</v>
      </c>
    </row>
    <row r="111" spans="1:3" x14ac:dyDescent="0.2">
      <c r="A111" s="24" t="s">
        <v>10967</v>
      </c>
      <c r="B111" s="24" t="s">
        <v>11697</v>
      </c>
      <c r="C111" s="24" t="s">
        <v>11698</v>
      </c>
    </row>
    <row r="112" spans="1:3" x14ac:dyDescent="0.2">
      <c r="A112" s="24" t="s">
        <v>10968</v>
      </c>
      <c r="B112" s="24" t="s">
        <v>11699</v>
      </c>
      <c r="C112" s="24" t="s">
        <v>11700</v>
      </c>
    </row>
    <row r="113" spans="1:3" x14ac:dyDescent="0.2">
      <c r="A113" s="24" t="s">
        <v>10969</v>
      </c>
      <c r="B113" s="24" t="s">
        <v>11701</v>
      </c>
      <c r="C113" s="24" t="s">
        <v>11702</v>
      </c>
    </row>
    <row r="114" spans="1:3" x14ac:dyDescent="0.2">
      <c r="A114" s="24" t="s">
        <v>13609</v>
      </c>
      <c r="B114" s="24" t="s">
        <v>11703</v>
      </c>
      <c r="C114" s="24" t="s">
        <v>11704</v>
      </c>
    </row>
    <row r="115" spans="1:3" x14ac:dyDescent="0.2">
      <c r="A115" s="24" t="s">
        <v>13600</v>
      </c>
      <c r="B115" s="24" t="s">
        <v>11705</v>
      </c>
      <c r="C115" s="24" t="s">
        <v>11706</v>
      </c>
    </row>
    <row r="116" spans="1:3" x14ac:dyDescent="0.2">
      <c r="A116" s="24" t="s">
        <v>10970</v>
      </c>
      <c r="B116" s="24" t="s">
        <v>11707</v>
      </c>
      <c r="C116" s="24" t="s">
        <v>11708</v>
      </c>
    </row>
    <row r="117" spans="1:3" x14ac:dyDescent="0.2">
      <c r="A117" s="24" t="s">
        <v>13620</v>
      </c>
      <c r="B117" s="24" t="s">
        <v>11709</v>
      </c>
      <c r="C117" s="24" t="s">
        <v>11710</v>
      </c>
    </row>
    <row r="118" spans="1:3" x14ac:dyDescent="0.2">
      <c r="A118" s="24" t="s">
        <v>10971</v>
      </c>
      <c r="B118" s="24" t="s">
        <v>11711</v>
      </c>
      <c r="C118" s="24" t="s">
        <v>11712</v>
      </c>
    </row>
    <row r="119" spans="1:3" x14ac:dyDescent="0.2">
      <c r="A119" s="24" t="s">
        <v>13588</v>
      </c>
      <c r="B119" s="24" t="s">
        <v>11713</v>
      </c>
      <c r="C119" s="24" t="s">
        <v>11714</v>
      </c>
    </row>
    <row r="120" spans="1:3" x14ac:dyDescent="0.2">
      <c r="A120" s="24" t="s">
        <v>10972</v>
      </c>
      <c r="B120" s="24" t="s">
        <v>11715</v>
      </c>
      <c r="C120" s="24" t="s">
        <v>11716</v>
      </c>
    </row>
    <row r="121" spans="1:3" x14ac:dyDescent="0.2">
      <c r="A121" s="24" t="s">
        <v>10973</v>
      </c>
      <c r="B121" s="24" t="s">
        <v>11717</v>
      </c>
      <c r="C121" s="24" t="s">
        <v>11718</v>
      </c>
    </row>
    <row r="122" spans="1:3" x14ac:dyDescent="0.2">
      <c r="A122" s="24" t="s">
        <v>10974</v>
      </c>
      <c r="B122" s="24" t="s">
        <v>11719</v>
      </c>
      <c r="C122" s="24" t="s">
        <v>11720</v>
      </c>
    </row>
    <row r="123" spans="1:3" x14ac:dyDescent="0.2">
      <c r="A123" s="24" t="s">
        <v>13581</v>
      </c>
      <c r="B123" s="24" t="s">
        <v>11721</v>
      </c>
      <c r="C123" s="24" t="s">
        <v>11722</v>
      </c>
    </row>
    <row r="124" spans="1:3" x14ac:dyDescent="0.2">
      <c r="A124" s="24" t="s">
        <v>13749</v>
      </c>
      <c r="B124" s="24" t="s">
        <v>11723</v>
      </c>
      <c r="C124" s="24" t="s">
        <v>11724</v>
      </c>
    </row>
    <row r="125" spans="1:3" x14ac:dyDescent="0.2">
      <c r="A125" s="24" t="s">
        <v>10975</v>
      </c>
      <c r="B125" s="24"/>
      <c r="C125" s="24" t="s">
        <v>11725</v>
      </c>
    </row>
    <row r="126" spans="1:3" x14ac:dyDescent="0.2">
      <c r="A126" s="24" t="s">
        <v>10976</v>
      </c>
      <c r="B126" s="24" t="s">
        <v>11726</v>
      </c>
      <c r="C126" s="24" t="s">
        <v>11727</v>
      </c>
    </row>
    <row r="127" spans="1:3" x14ac:dyDescent="0.2">
      <c r="A127" s="24" t="s">
        <v>10977</v>
      </c>
      <c r="B127" s="24" t="s">
        <v>11728</v>
      </c>
      <c r="C127" s="24" t="s">
        <v>11729</v>
      </c>
    </row>
    <row r="128" spans="1:3" x14ac:dyDescent="0.2">
      <c r="A128" s="24" t="s">
        <v>13624</v>
      </c>
      <c r="B128" s="24" t="s">
        <v>11730</v>
      </c>
      <c r="C128" s="24" t="s">
        <v>11731</v>
      </c>
    </row>
    <row r="129" spans="1:3" x14ac:dyDescent="0.2">
      <c r="A129" s="24" t="s">
        <v>13591</v>
      </c>
      <c r="B129" s="24" t="s">
        <v>11732</v>
      </c>
      <c r="C129" s="24" t="s">
        <v>11733</v>
      </c>
    </row>
    <row r="130" spans="1:3" x14ac:dyDescent="0.2">
      <c r="A130" s="24" t="s">
        <v>13657</v>
      </c>
      <c r="B130" s="24" t="s">
        <v>833</v>
      </c>
      <c r="C130" s="24" t="s">
        <v>11734</v>
      </c>
    </row>
    <row r="131" spans="1:3" x14ac:dyDescent="0.2">
      <c r="A131" s="24" t="s">
        <v>10978</v>
      </c>
      <c r="B131" s="24" t="s">
        <v>11735</v>
      </c>
      <c r="C131" s="24" t="s">
        <v>11736</v>
      </c>
    </row>
    <row r="132" spans="1:3" x14ac:dyDescent="0.2">
      <c r="A132" s="24" t="s">
        <v>13601</v>
      </c>
      <c r="B132" s="24"/>
      <c r="C132" s="24" t="s">
        <v>11737</v>
      </c>
    </row>
    <row r="133" spans="1:3" x14ac:dyDescent="0.2">
      <c r="A133" s="24" t="s">
        <v>10979</v>
      </c>
      <c r="B133" s="24" t="s">
        <v>11738</v>
      </c>
      <c r="C133" s="24" t="s">
        <v>11739</v>
      </c>
    </row>
    <row r="134" spans="1:3" x14ac:dyDescent="0.2">
      <c r="A134" s="24" t="s">
        <v>10980</v>
      </c>
      <c r="B134" s="24" t="s">
        <v>11740</v>
      </c>
      <c r="C134" s="24" t="s">
        <v>11741</v>
      </c>
    </row>
    <row r="135" spans="1:3" x14ac:dyDescent="0.2">
      <c r="A135" s="24" t="s">
        <v>13605</v>
      </c>
      <c r="B135" s="24" t="s">
        <v>11742</v>
      </c>
      <c r="C135" s="24" t="s">
        <v>11743</v>
      </c>
    </row>
    <row r="136" spans="1:3" x14ac:dyDescent="0.2">
      <c r="A136" s="24" t="s">
        <v>13699</v>
      </c>
      <c r="B136" s="24" t="s">
        <v>11744</v>
      </c>
      <c r="C136" s="24" t="s">
        <v>11745</v>
      </c>
    </row>
    <row r="137" spans="1:3" x14ac:dyDescent="0.2">
      <c r="A137" s="24" t="s">
        <v>10981</v>
      </c>
      <c r="B137" s="24" t="s">
        <v>11746</v>
      </c>
      <c r="C137" s="24" t="s">
        <v>11747</v>
      </c>
    </row>
    <row r="138" spans="1:3" x14ac:dyDescent="0.2">
      <c r="A138" s="24" t="s">
        <v>10982</v>
      </c>
      <c r="B138" s="24" t="s">
        <v>11748</v>
      </c>
      <c r="C138" s="24" t="s">
        <v>11749</v>
      </c>
    </row>
    <row r="139" spans="1:3" x14ac:dyDescent="0.2">
      <c r="A139" s="24" t="s">
        <v>10983</v>
      </c>
      <c r="B139" s="24" t="s">
        <v>1522</v>
      </c>
      <c r="C139" s="24" t="s">
        <v>11750</v>
      </c>
    </row>
    <row r="140" spans="1:3" x14ac:dyDescent="0.2">
      <c r="A140" s="24" t="s">
        <v>13587</v>
      </c>
      <c r="B140" s="24" t="s">
        <v>11751</v>
      </c>
      <c r="C140" s="24" t="s">
        <v>11752</v>
      </c>
    </row>
    <row r="141" spans="1:3" x14ac:dyDescent="0.2">
      <c r="A141" s="24" t="s">
        <v>10984</v>
      </c>
      <c r="B141" s="24" t="s">
        <v>11753</v>
      </c>
      <c r="C141" s="24" t="s">
        <v>11754</v>
      </c>
    </row>
    <row r="142" spans="1:3" x14ac:dyDescent="0.2">
      <c r="A142" s="24" t="s">
        <v>13871</v>
      </c>
      <c r="B142" s="24" t="s">
        <v>11755</v>
      </c>
      <c r="C142" s="24" t="s">
        <v>11756</v>
      </c>
    </row>
    <row r="143" spans="1:3" x14ac:dyDescent="0.2">
      <c r="A143" s="24" t="s">
        <v>10985</v>
      </c>
      <c r="B143" s="24" t="s">
        <v>11757</v>
      </c>
      <c r="C143" s="24" t="s">
        <v>11758</v>
      </c>
    </row>
    <row r="144" spans="1:3" x14ac:dyDescent="0.2">
      <c r="A144" s="24" t="s">
        <v>10986</v>
      </c>
      <c r="B144" s="24" t="s">
        <v>11759</v>
      </c>
      <c r="C144" s="24" t="s">
        <v>11760</v>
      </c>
    </row>
    <row r="145" spans="1:3" x14ac:dyDescent="0.2">
      <c r="A145" s="24" t="s">
        <v>10987</v>
      </c>
      <c r="B145" s="24" t="s">
        <v>11761</v>
      </c>
      <c r="C145" s="24" t="s">
        <v>11762</v>
      </c>
    </row>
    <row r="146" spans="1:3" x14ac:dyDescent="0.2">
      <c r="A146" s="24" t="s">
        <v>13627</v>
      </c>
      <c r="B146" s="24" t="s">
        <v>11763</v>
      </c>
      <c r="C146" s="24" t="s">
        <v>11764</v>
      </c>
    </row>
    <row r="147" spans="1:3" x14ac:dyDescent="0.2">
      <c r="A147" s="24" t="s">
        <v>10988</v>
      </c>
      <c r="B147" s="24" t="s">
        <v>11765</v>
      </c>
      <c r="C147" s="24" t="s">
        <v>11766</v>
      </c>
    </row>
    <row r="148" spans="1:3" x14ac:dyDescent="0.2">
      <c r="A148" s="24" t="s">
        <v>13596</v>
      </c>
      <c r="B148" s="24" t="s">
        <v>11767</v>
      </c>
      <c r="C148" s="24" t="s">
        <v>11768</v>
      </c>
    </row>
    <row r="149" spans="1:3" x14ac:dyDescent="0.2">
      <c r="A149" s="24" t="s">
        <v>10989</v>
      </c>
      <c r="B149" s="24"/>
      <c r="C149" s="24" t="s">
        <v>11769</v>
      </c>
    </row>
    <row r="150" spans="1:3" x14ac:dyDescent="0.2">
      <c r="A150" s="24" t="s">
        <v>10990</v>
      </c>
      <c r="B150" s="24" t="s">
        <v>11770</v>
      </c>
      <c r="C150" s="24" t="s">
        <v>11771</v>
      </c>
    </row>
    <row r="151" spans="1:3" x14ac:dyDescent="0.2">
      <c r="A151" s="24" t="s">
        <v>13671</v>
      </c>
      <c r="B151" s="24" t="s">
        <v>11772</v>
      </c>
      <c r="C151" s="24" t="s">
        <v>11773</v>
      </c>
    </row>
    <row r="152" spans="1:3" x14ac:dyDescent="0.2">
      <c r="A152" s="24" t="s">
        <v>10991</v>
      </c>
      <c r="B152" s="24" t="s">
        <v>264</v>
      </c>
      <c r="C152" s="24" t="s">
        <v>11774</v>
      </c>
    </row>
    <row r="153" spans="1:3" x14ac:dyDescent="0.2">
      <c r="A153" s="24" t="s">
        <v>10992</v>
      </c>
      <c r="B153" s="24" t="s">
        <v>11775</v>
      </c>
      <c r="C153" s="24" t="s">
        <v>11776</v>
      </c>
    </row>
    <row r="154" spans="1:3" x14ac:dyDescent="0.2">
      <c r="A154" s="24" t="s">
        <v>13583</v>
      </c>
      <c r="B154" s="24" t="s">
        <v>11777</v>
      </c>
      <c r="C154" s="24" t="s">
        <v>11778</v>
      </c>
    </row>
    <row r="155" spans="1:3" x14ac:dyDescent="0.2">
      <c r="A155" s="24" t="s">
        <v>10993</v>
      </c>
      <c r="B155" s="24" t="s">
        <v>11779</v>
      </c>
      <c r="C155" s="24" t="s">
        <v>11780</v>
      </c>
    </row>
    <row r="156" spans="1:3" x14ac:dyDescent="0.2">
      <c r="A156" s="24" t="s">
        <v>13744</v>
      </c>
      <c r="B156" s="24" t="s">
        <v>11781</v>
      </c>
      <c r="C156" s="24" t="s">
        <v>11782</v>
      </c>
    </row>
    <row r="157" spans="1:3" x14ac:dyDescent="0.2">
      <c r="A157" s="24" t="s">
        <v>13906</v>
      </c>
      <c r="B157" s="24" t="s">
        <v>11783</v>
      </c>
      <c r="C157" s="24" t="s">
        <v>11784</v>
      </c>
    </row>
    <row r="158" spans="1:3" x14ac:dyDescent="0.2">
      <c r="A158" s="24" t="s">
        <v>10994</v>
      </c>
      <c r="B158" s="24" t="s">
        <v>11785</v>
      </c>
      <c r="C158" s="24" t="s">
        <v>11786</v>
      </c>
    </row>
    <row r="159" spans="1:3" x14ac:dyDescent="0.2">
      <c r="A159" s="24" t="s">
        <v>10995</v>
      </c>
      <c r="B159" s="24" t="s">
        <v>11787</v>
      </c>
      <c r="C159" s="24" t="s">
        <v>11788</v>
      </c>
    </row>
    <row r="160" spans="1:3" x14ac:dyDescent="0.2">
      <c r="A160" s="24" t="s">
        <v>13628</v>
      </c>
      <c r="B160" s="24" t="s">
        <v>11789</v>
      </c>
      <c r="C160" s="24" t="s">
        <v>11790</v>
      </c>
    </row>
    <row r="161" spans="1:3" x14ac:dyDescent="0.2">
      <c r="A161" s="24" t="s">
        <v>10996</v>
      </c>
      <c r="B161" s="24" t="s">
        <v>11791</v>
      </c>
      <c r="C161" s="24" t="s">
        <v>11792</v>
      </c>
    </row>
    <row r="162" spans="1:3" x14ac:dyDescent="0.2">
      <c r="A162" s="24" t="s">
        <v>13714</v>
      </c>
      <c r="B162" s="24" t="s">
        <v>11793</v>
      </c>
      <c r="C162" s="24" t="s">
        <v>11794</v>
      </c>
    </row>
    <row r="163" spans="1:3" x14ac:dyDescent="0.2">
      <c r="A163" s="24" t="s">
        <v>10997</v>
      </c>
      <c r="B163" s="24" t="s">
        <v>11795</v>
      </c>
      <c r="C163" s="24" t="s">
        <v>11796</v>
      </c>
    </row>
    <row r="164" spans="1:3" x14ac:dyDescent="0.2">
      <c r="A164" s="24" t="s">
        <v>13864</v>
      </c>
      <c r="B164" s="24" t="s">
        <v>11797</v>
      </c>
      <c r="C164" s="24" t="s">
        <v>11798</v>
      </c>
    </row>
    <row r="165" spans="1:3" x14ac:dyDescent="0.2">
      <c r="A165" s="24" t="s">
        <v>10998</v>
      </c>
      <c r="B165" s="24" t="s">
        <v>11799</v>
      </c>
      <c r="C165" s="24" t="s">
        <v>11800</v>
      </c>
    </row>
    <row r="166" spans="1:3" x14ac:dyDescent="0.2">
      <c r="A166" s="24" t="s">
        <v>10999</v>
      </c>
      <c r="B166" s="24" t="s">
        <v>11801</v>
      </c>
      <c r="C166" s="24" t="s">
        <v>11802</v>
      </c>
    </row>
    <row r="167" spans="1:3" x14ac:dyDescent="0.2">
      <c r="A167" s="24" t="s">
        <v>13763</v>
      </c>
      <c r="B167" s="24" t="s">
        <v>11803</v>
      </c>
      <c r="C167" s="24" t="s">
        <v>11804</v>
      </c>
    </row>
    <row r="168" spans="1:3" x14ac:dyDescent="0.2">
      <c r="A168" s="24" t="s">
        <v>13608</v>
      </c>
      <c r="B168" s="24" t="s">
        <v>11805</v>
      </c>
      <c r="C168" s="24" t="s">
        <v>11806</v>
      </c>
    </row>
    <row r="169" spans="1:3" x14ac:dyDescent="0.2">
      <c r="A169" s="24" t="s">
        <v>11000</v>
      </c>
      <c r="B169" s="24" t="s">
        <v>11807</v>
      </c>
      <c r="C169" s="24" t="s">
        <v>11808</v>
      </c>
    </row>
    <row r="170" spans="1:3" x14ac:dyDescent="0.2">
      <c r="A170" s="24" t="s">
        <v>11001</v>
      </c>
      <c r="B170" s="24" t="s">
        <v>11809</v>
      </c>
      <c r="C170" s="24" t="s">
        <v>11810</v>
      </c>
    </row>
    <row r="171" spans="1:3" x14ac:dyDescent="0.2">
      <c r="A171" s="24" t="s">
        <v>13693</v>
      </c>
      <c r="B171" s="24" t="s">
        <v>11811</v>
      </c>
      <c r="C171" s="24" t="s">
        <v>11812</v>
      </c>
    </row>
    <row r="172" spans="1:3" x14ac:dyDescent="0.2">
      <c r="A172" s="24" t="s">
        <v>11002</v>
      </c>
      <c r="B172" s="24" t="s">
        <v>11813</v>
      </c>
      <c r="C172" s="24" t="s">
        <v>11814</v>
      </c>
    </row>
    <row r="173" spans="1:3" x14ac:dyDescent="0.2">
      <c r="A173" s="24" t="s">
        <v>11003</v>
      </c>
      <c r="B173" s="24" t="s">
        <v>11815</v>
      </c>
      <c r="C173" s="24" t="s">
        <v>11816</v>
      </c>
    </row>
    <row r="174" spans="1:3" x14ac:dyDescent="0.2">
      <c r="A174" s="24" t="s">
        <v>11004</v>
      </c>
      <c r="B174" s="24" t="s">
        <v>11817</v>
      </c>
      <c r="C174" s="24" t="s">
        <v>11818</v>
      </c>
    </row>
    <row r="175" spans="1:3" x14ac:dyDescent="0.2">
      <c r="A175" s="24" t="s">
        <v>11005</v>
      </c>
      <c r="B175" s="24" t="s">
        <v>11819</v>
      </c>
      <c r="C175" s="24" t="s">
        <v>11820</v>
      </c>
    </row>
    <row r="176" spans="1:3" x14ac:dyDescent="0.2">
      <c r="A176" s="24" t="s">
        <v>11006</v>
      </c>
      <c r="B176" s="24" t="s">
        <v>11821</v>
      </c>
      <c r="C176" s="24" t="s">
        <v>11822</v>
      </c>
    </row>
    <row r="177" spans="1:3" x14ac:dyDescent="0.2">
      <c r="A177" s="24" t="s">
        <v>11007</v>
      </c>
      <c r="B177" s="24" t="s">
        <v>11823</v>
      </c>
      <c r="C177" s="24" t="s">
        <v>11824</v>
      </c>
    </row>
    <row r="178" spans="1:3" x14ac:dyDescent="0.2">
      <c r="A178" s="24" t="s">
        <v>11008</v>
      </c>
      <c r="B178" s="24" t="s">
        <v>11825</v>
      </c>
      <c r="C178" s="24" t="s">
        <v>11826</v>
      </c>
    </row>
    <row r="179" spans="1:3" x14ac:dyDescent="0.2">
      <c r="A179" s="24" t="s">
        <v>11009</v>
      </c>
      <c r="B179" s="24" t="s">
        <v>11827</v>
      </c>
      <c r="C179" s="24" t="s">
        <v>11828</v>
      </c>
    </row>
    <row r="180" spans="1:3" x14ac:dyDescent="0.2">
      <c r="A180" s="24" t="s">
        <v>13682</v>
      </c>
      <c r="B180" s="24" t="s">
        <v>11829</v>
      </c>
      <c r="C180" s="24" t="s">
        <v>11830</v>
      </c>
    </row>
    <row r="181" spans="1:3" x14ac:dyDescent="0.2">
      <c r="A181" s="24" t="s">
        <v>11010</v>
      </c>
      <c r="B181" s="24" t="s">
        <v>11831</v>
      </c>
      <c r="C181" s="24" t="s">
        <v>11832</v>
      </c>
    </row>
    <row r="182" spans="1:3" x14ac:dyDescent="0.2">
      <c r="A182" s="24" t="s">
        <v>13742</v>
      </c>
      <c r="B182" s="24" t="s">
        <v>11833</v>
      </c>
      <c r="C182" s="24" t="s">
        <v>11834</v>
      </c>
    </row>
    <row r="183" spans="1:3" x14ac:dyDescent="0.2">
      <c r="A183" s="24" t="s">
        <v>11011</v>
      </c>
      <c r="B183" s="24" t="s">
        <v>11835</v>
      </c>
      <c r="C183" s="24" t="s">
        <v>11836</v>
      </c>
    </row>
    <row r="184" spans="1:3" x14ac:dyDescent="0.2">
      <c r="A184" s="24" t="s">
        <v>11012</v>
      </c>
      <c r="B184" s="24" t="s">
        <v>11837</v>
      </c>
      <c r="C184" s="24" t="s">
        <v>11838</v>
      </c>
    </row>
    <row r="185" spans="1:3" x14ac:dyDescent="0.2">
      <c r="A185" s="24" t="s">
        <v>11013</v>
      </c>
      <c r="B185" s="24" t="s">
        <v>11839</v>
      </c>
      <c r="C185" s="24" t="s">
        <v>11840</v>
      </c>
    </row>
    <row r="186" spans="1:3" x14ac:dyDescent="0.2">
      <c r="A186" s="24" t="s">
        <v>13632</v>
      </c>
      <c r="B186" s="24"/>
      <c r="C186" s="24" t="s">
        <v>11841</v>
      </c>
    </row>
    <row r="187" spans="1:3" x14ac:dyDescent="0.2">
      <c r="A187" s="24" t="s">
        <v>11014</v>
      </c>
      <c r="B187" s="24" t="s">
        <v>11842</v>
      </c>
      <c r="C187" s="24" t="s">
        <v>11843</v>
      </c>
    </row>
    <row r="188" spans="1:3" x14ac:dyDescent="0.2">
      <c r="A188" s="24" t="s">
        <v>11015</v>
      </c>
      <c r="B188" s="24" t="s">
        <v>11844</v>
      </c>
      <c r="C188" s="24" t="s">
        <v>11845</v>
      </c>
    </row>
    <row r="189" spans="1:3" x14ac:dyDescent="0.2">
      <c r="A189" s="24" t="s">
        <v>13577</v>
      </c>
      <c r="B189" s="24" t="s">
        <v>11846</v>
      </c>
      <c r="C189" s="24" t="s">
        <v>11847</v>
      </c>
    </row>
    <row r="190" spans="1:3" x14ac:dyDescent="0.2">
      <c r="A190" s="24" t="s">
        <v>13589</v>
      </c>
      <c r="B190" s="24" t="s">
        <v>11848</v>
      </c>
      <c r="C190" s="24" t="s">
        <v>11849</v>
      </c>
    </row>
    <row r="191" spans="1:3" x14ac:dyDescent="0.2">
      <c r="A191" s="24" t="s">
        <v>13574</v>
      </c>
      <c r="B191" s="24" t="s">
        <v>11850</v>
      </c>
      <c r="C191" s="24" t="s">
        <v>11851</v>
      </c>
    </row>
    <row r="192" spans="1:3" x14ac:dyDescent="0.2">
      <c r="A192" s="24" t="s">
        <v>11016</v>
      </c>
      <c r="B192" s="24" t="s">
        <v>11852</v>
      </c>
      <c r="C192" s="24" t="s">
        <v>11853</v>
      </c>
    </row>
    <row r="193" spans="1:3" x14ac:dyDescent="0.2">
      <c r="A193" s="24" t="s">
        <v>11017</v>
      </c>
      <c r="B193" s="24" t="s">
        <v>11854</v>
      </c>
      <c r="C193" s="24" t="s">
        <v>11855</v>
      </c>
    </row>
    <row r="194" spans="1:3" x14ac:dyDescent="0.2">
      <c r="A194" s="24" t="s">
        <v>11018</v>
      </c>
      <c r="B194" s="24" t="s">
        <v>11856</v>
      </c>
      <c r="C194" s="24" t="s">
        <v>11857</v>
      </c>
    </row>
    <row r="195" spans="1:3" x14ac:dyDescent="0.2">
      <c r="A195" s="24" t="s">
        <v>13688</v>
      </c>
      <c r="B195" s="24" t="s">
        <v>11858</v>
      </c>
      <c r="C195" s="24" t="s">
        <v>11859</v>
      </c>
    </row>
    <row r="196" spans="1:3" x14ac:dyDescent="0.2">
      <c r="A196" s="24" t="s">
        <v>11019</v>
      </c>
      <c r="B196" s="24" t="s">
        <v>11860</v>
      </c>
      <c r="C196" s="24" t="s">
        <v>11861</v>
      </c>
    </row>
    <row r="197" spans="1:3" x14ac:dyDescent="0.2">
      <c r="A197" s="24" t="s">
        <v>11020</v>
      </c>
      <c r="B197" s="24" t="s">
        <v>11862</v>
      </c>
      <c r="C197" s="24" t="s">
        <v>11863</v>
      </c>
    </row>
    <row r="198" spans="1:3" x14ac:dyDescent="0.2">
      <c r="A198" s="24" t="s">
        <v>13584</v>
      </c>
      <c r="B198" s="24" t="s">
        <v>11864</v>
      </c>
      <c r="C198" s="24" t="s">
        <v>11865</v>
      </c>
    </row>
    <row r="199" spans="1:3" x14ac:dyDescent="0.2">
      <c r="A199" s="24" t="s">
        <v>11021</v>
      </c>
      <c r="B199" s="24" t="s">
        <v>11866</v>
      </c>
      <c r="C199" s="24" t="s">
        <v>11867</v>
      </c>
    </row>
    <row r="200" spans="1:3" x14ac:dyDescent="0.2">
      <c r="A200" s="24" t="s">
        <v>13885</v>
      </c>
      <c r="B200" s="24" t="s">
        <v>11868</v>
      </c>
      <c r="C200" s="24" t="s">
        <v>11869</v>
      </c>
    </row>
    <row r="201" spans="1:3" x14ac:dyDescent="0.2">
      <c r="A201" s="24" t="s">
        <v>11022</v>
      </c>
      <c r="B201" s="24" t="s">
        <v>11870</v>
      </c>
      <c r="C201" s="24" t="s">
        <v>11871</v>
      </c>
    </row>
    <row r="202" spans="1:3" x14ac:dyDescent="0.2">
      <c r="A202" s="24" t="s">
        <v>11023</v>
      </c>
      <c r="B202" s="24" t="s">
        <v>11872</v>
      </c>
      <c r="C202" s="24" t="s">
        <v>11873</v>
      </c>
    </row>
    <row r="203" spans="1:3" x14ac:dyDescent="0.2">
      <c r="A203" s="24" t="s">
        <v>11024</v>
      </c>
      <c r="B203" s="24" t="s">
        <v>11874</v>
      </c>
      <c r="C203" s="24" t="s">
        <v>11875</v>
      </c>
    </row>
    <row r="204" spans="1:3" x14ac:dyDescent="0.2">
      <c r="A204" s="24" t="s">
        <v>13602</v>
      </c>
      <c r="B204" s="24" t="s">
        <v>11876</v>
      </c>
      <c r="C204" s="24" t="s">
        <v>11877</v>
      </c>
    </row>
    <row r="205" spans="1:3" x14ac:dyDescent="0.2">
      <c r="A205" s="24" t="s">
        <v>13825</v>
      </c>
      <c r="B205" s="24" t="s">
        <v>11878</v>
      </c>
      <c r="C205" s="24" t="s">
        <v>11879</v>
      </c>
    </row>
    <row r="206" spans="1:3" x14ac:dyDescent="0.2">
      <c r="A206" s="24" t="s">
        <v>11025</v>
      </c>
      <c r="B206" s="24" t="s">
        <v>11880</v>
      </c>
      <c r="C206" s="24" t="s">
        <v>11881</v>
      </c>
    </row>
    <row r="207" spans="1:3" x14ac:dyDescent="0.2">
      <c r="A207" s="24" t="s">
        <v>11026</v>
      </c>
      <c r="B207" s="24" t="s">
        <v>11882</v>
      </c>
      <c r="C207" s="24" t="s">
        <v>11883</v>
      </c>
    </row>
    <row r="208" spans="1:3" x14ac:dyDescent="0.2">
      <c r="A208" s="24" t="s">
        <v>11027</v>
      </c>
      <c r="B208" s="24" t="s">
        <v>11884</v>
      </c>
      <c r="C208" s="24" t="s">
        <v>11885</v>
      </c>
    </row>
    <row r="209" spans="1:3" x14ac:dyDescent="0.2">
      <c r="A209" s="24" t="s">
        <v>11028</v>
      </c>
      <c r="B209" s="24" t="s">
        <v>11886</v>
      </c>
      <c r="C209" s="24" t="s">
        <v>11887</v>
      </c>
    </row>
    <row r="210" spans="1:3" x14ac:dyDescent="0.2">
      <c r="A210" s="24" t="s">
        <v>13615</v>
      </c>
      <c r="B210" s="24" t="s">
        <v>11888</v>
      </c>
      <c r="C210" s="24" t="s">
        <v>11889</v>
      </c>
    </row>
    <row r="211" spans="1:3" x14ac:dyDescent="0.2">
      <c r="A211" s="24" t="s">
        <v>11029</v>
      </c>
      <c r="B211" s="24" t="s">
        <v>11890</v>
      </c>
      <c r="C211" s="24" t="s">
        <v>11891</v>
      </c>
    </row>
    <row r="212" spans="1:3" x14ac:dyDescent="0.2">
      <c r="A212" s="24" t="s">
        <v>11030</v>
      </c>
      <c r="B212" s="24" t="s">
        <v>11892</v>
      </c>
      <c r="C212" s="24" t="s">
        <v>11893</v>
      </c>
    </row>
    <row r="213" spans="1:3" x14ac:dyDescent="0.2">
      <c r="A213" s="24" t="s">
        <v>11031</v>
      </c>
      <c r="B213" s="24" t="s">
        <v>11894</v>
      </c>
      <c r="C213" s="24" t="s">
        <v>11895</v>
      </c>
    </row>
    <row r="214" spans="1:3" x14ac:dyDescent="0.2">
      <c r="A214" s="24" t="s">
        <v>11032</v>
      </c>
      <c r="B214" s="24" t="s">
        <v>11896</v>
      </c>
      <c r="C214" s="24" t="s">
        <v>11897</v>
      </c>
    </row>
    <row r="215" spans="1:3" x14ac:dyDescent="0.2">
      <c r="A215" s="24" t="s">
        <v>13576</v>
      </c>
      <c r="B215" s="24"/>
      <c r="C215" s="24" t="s">
        <v>11898</v>
      </c>
    </row>
    <row r="216" spans="1:3" x14ac:dyDescent="0.2">
      <c r="A216" s="24" t="s">
        <v>13680</v>
      </c>
      <c r="B216" s="24" t="s">
        <v>1001</v>
      </c>
      <c r="C216" s="24" t="s">
        <v>11899</v>
      </c>
    </row>
    <row r="217" spans="1:3" x14ac:dyDescent="0.2">
      <c r="A217" s="24" t="s">
        <v>11033</v>
      </c>
      <c r="B217" s="24" t="s">
        <v>11900</v>
      </c>
      <c r="C217" s="24" t="s">
        <v>11901</v>
      </c>
    </row>
    <row r="218" spans="1:3" x14ac:dyDescent="0.2">
      <c r="A218" s="24" t="s">
        <v>13659</v>
      </c>
      <c r="B218" s="24" t="s">
        <v>11902</v>
      </c>
      <c r="C218" s="24" t="s">
        <v>11903</v>
      </c>
    </row>
    <row r="219" spans="1:3" x14ac:dyDescent="0.2">
      <c r="A219" s="24" t="s">
        <v>13690</v>
      </c>
      <c r="B219" s="24" t="s">
        <v>11904</v>
      </c>
      <c r="C219" s="24" t="s">
        <v>11905</v>
      </c>
    </row>
    <row r="220" spans="1:3" x14ac:dyDescent="0.2">
      <c r="A220" s="24" t="s">
        <v>11034</v>
      </c>
      <c r="B220" s="24" t="s">
        <v>11906</v>
      </c>
      <c r="C220" s="24" t="s">
        <v>11907</v>
      </c>
    </row>
    <row r="221" spans="1:3" x14ac:dyDescent="0.2">
      <c r="A221" s="24" t="s">
        <v>11035</v>
      </c>
      <c r="B221" s="24" t="s">
        <v>11908</v>
      </c>
      <c r="C221" s="24" t="s">
        <v>11909</v>
      </c>
    </row>
    <row r="222" spans="1:3" x14ac:dyDescent="0.2">
      <c r="A222" s="24" t="s">
        <v>11036</v>
      </c>
      <c r="B222" s="24" t="s">
        <v>11910</v>
      </c>
      <c r="C222" s="24" t="s">
        <v>11911</v>
      </c>
    </row>
    <row r="223" spans="1:3" x14ac:dyDescent="0.2">
      <c r="A223" s="24" t="s">
        <v>11037</v>
      </c>
      <c r="B223" s="24" t="s">
        <v>11912</v>
      </c>
      <c r="C223" s="24" t="s">
        <v>11913</v>
      </c>
    </row>
    <row r="224" spans="1:3" x14ac:dyDescent="0.2">
      <c r="A224" s="24" t="s">
        <v>13619</v>
      </c>
      <c r="B224" s="24" t="s">
        <v>11914</v>
      </c>
      <c r="C224" s="24" t="s">
        <v>11915</v>
      </c>
    </row>
    <row r="225" spans="1:3" x14ac:dyDescent="0.2">
      <c r="A225" s="24" t="s">
        <v>11038</v>
      </c>
      <c r="B225" s="24" t="s">
        <v>11916</v>
      </c>
      <c r="C225" s="24" t="s">
        <v>11917</v>
      </c>
    </row>
    <row r="226" spans="1:3" x14ac:dyDescent="0.2">
      <c r="A226" s="24" t="s">
        <v>13733</v>
      </c>
      <c r="B226" s="24" t="s">
        <v>11918</v>
      </c>
      <c r="C226" s="24" t="s">
        <v>11919</v>
      </c>
    </row>
    <row r="227" spans="1:3" x14ac:dyDescent="0.2">
      <c r="A227" s="24" t="s">
        <v>13738</v>
      </c>
      <c r="B227" s="24" t="s">
        <v>11920</v>
      </c>
      <c r="C227" s="24" t="s">
        <v>11921</v>
      </c>
    </row>
    <row r="228" spans="1:3" x14ac:dyDescent="0.2">
      <c r="A228" s="24" t="s">
        <v>11039</v>
      </c>
      <c r="B228" s="24" t="s">
        <v>11922</v>
      </c>
      <c r="C228" s="24" t="s">
        <v>11923</v>
      </c>
    </row>
    <row r="229" spans="1:3" x14ac:dyDescent="0.2">
      <c r="A229" s="24" t="s">
        <v>11040</v>
      </c>
      <c r="B229" s="24" t="s">
        <v>11924</v>
      </c>
      <c r="C229" s="24" t="s">
        <v>11925</v>
      </c>
    </row>
    <row r="230" spans="1:3" x14ac:dyDescent="0.2">
      <c r="A230" s="24" t="s">
        <v>11041</v>
      </c>
      <c r="B230" s="24" t="s">
        <v>11926</v>
      </c>
      <c r="C230" s="24" t="s">
        <v>11927</v>
      </c>
    </row>
    <row r="231" spans="1:3" x14ac:dyDescent="0.2">
      <c r="A231" s="24" t="s">
        <v>11042</v>
      </c>
      <c r="B231" s="24" t="s">
        <v>11928</v>
      </c>
      <c r="C231" s="24" t="s">
        <v>11929</v>
      </c>
    </row>
    <row r="232" spans="1:3" x14ac:dyDescent="0.2">
      <c r="A232" s="24" t="s">
        <v>13644</v>
      </c>
      <c r="B232" s="24" t="s">
        <v>11930</v>
      </c>
      <c r="C232" s="24" t="s">
        <v>11931</v>
      </c>
    </row>
    <row r="233" spans="1:3" x14ac:dyDescent="0.2">
      <c r="A233" s="24" t="s">
        <v>11043</v>
      </c>
      <c r="B233" s="24" t="s">
        <v>11932</v>
      </c>
      <c r="C233" s="24" t="s">
        <v>11933</v>
      </c>
    </row>
    <row r="234" spans="1:3" x14ac:dyDescent="0.2">
      <c r="A234" s="24" t="s">
        <v>11044</v>
      </c>
      <c r="B234" s="24" t="s">
        <v>11934</v>
      </c>
      <c r="C234" s="24" t="s">
        <v>11935</v>
      </c>
    </row>
    <row r="235" spans="1:3" x14ac:dyDescent="0.2">
      <c r="A235" s="24" t="s">
        <v>11045</v>
      </c>
      <c r="B235" s="24"/>
      <c r="C235" s="24" t="s">
        <v>11936</v>
      </c>
    </row>
    <row r="236" spans="1:3" x14ac:dyDescent="0.2">
      <c r="A236" s="24" t="s">
        <v>11046</v>
      </c>
      <c r="B236" s="24" t="s">
        <v>11937</v>
      </c>
      <c r="C236" s="24" t="s">
        <v>11938</v>
      </c>
    </row>
    <row r="237" spans="1:3" x14ac:dyDescent="0.2">
      <c r="A237" s="24" t="s">
        <v>13607</v>
      </c>
      <c r="B237" s="24" t="s">
        <v>11939</v>
      </c>
      <c r="C237" s="24" t="s">
        <v>11940</v>
      </c>
    </row>
    <row r="238" spans="1:3" x14ac:dyDescent="0.2">
      <c r="A238" s="24" t="s">
        <v>11047</v>
      </c>
      <c r="B238" s="24" t="s">
        <v>11941</v>
      </c>
      <c r="C238" s="24" t="s">
        <v>11942</v>
      </c>
    </row>
    <row r="239" spans="1:3" x14ac:dyDescent="0.2">
      <c r="A239" s="24" t="s">
        <v>13613</v>
      </c>
      <c r="B239" s="24" t="s">
        <v>11943</v>
      </c>
      <c r="C239" s="24" t="s">
        <v>11944</v>
      </c>
    </row>
    <row r="240" spans="1:3" x14ac:dyDescent="0.2">
      <c r="A240" s="24" t="s">
        <v>11048</v>
      </c>
      <c r="B240" s="24" t="s">
        <v>11945</v>
      </c>
      <c r="C240" s="24" t="s">
        <v>11946</v>
      </c>
    </row>
    <row r="241" spans="1:3" x14ac:dyDescent="0.2">
      <c r="A241" s="24" t="s">
        <v>11049</v>
      </c>
      <c r="B241" s="24" t="s">
        <v>11947</v>
      </c>
      <c r="C241" s="24" t="s">
        <v>11948</v>
      </c>
    </row>
    <row r="242" spans="1:3" x14ac:dyDescent="0.2">
      <c r="A242" s="24" t="s">
        <v>13573</v>
      </c>
      <c r="B242" s="24" t="s">
        <v>11949</v>
      </c>
      <c r="C242" s="24" t="s">
        <v>11950</v>
      </c>
    </row>
    <row r="243" spans="1:3" x14ac:dyDescent="0.2">
      <c r="A243" s="24" t="s">
        <v>11050</v>
      </c>
      <c r="B243" s="24" t="s">
        <v>11951</v>
      </c>
      <c r="C243" s="24" t="s">
        <v>11952</v>
      </c>
    </row>
    <row r="244" spans="1:3" x14ac:dyDescent="0.2">
      <c r="A244" s="24" t="s">
        <v>13911</v>
      </c>
      <c r="B244" s="24" t="s">
        <v>11953</v>
      </c>
      <c r="C244" s="24" t="s">
        <v>11954</v>
      </c>
    </row>
    <row r="245" spans="1:3" x14ac:dyDescent="0.2">
      <c r="A245" s="24" t="s">
        <v>13695</v>
      </c>
      <c r="B245" s="24" t="s">
        <v>11955</v>
      </c>
      <c r="C245" s="24" t="s">
        <v>11956</v>
      </c>
    </row>
    <row r="246" spans="1:3" x14ac:dyDescent="0.2">
      <c r="A246" s="24" t="s">
        <v>11051</v>
      </c>
      <c r="B246" s="24" t="s">
        <v>11957</v>
      </c>
      <c r="C246" s="24" t="s">
        <v>11958</v>
      </c>
    </row>
    <row r="247" spans="1:3" x14ac:dyDescent="0.2">
      <c r="A247" s="24" t="s">
        <v>13610</v>
      </c>
      <c r="B247" s="24" t="s">
        <v>11959</v>
      </c>
      <c r="C247" s="24" t="s">
        <v>11960</v>
      </c>
    </row>
    <row r="248" spans="1:3" x14ac:dyDescent="0.2">
      <c r="A248" s="24" t="s">
        <v>13643</v>
      </c>
      <c r="B248" s="24" t="s">
        <v>11961</v>
      </c>
      <c r="C248" s="24" t="s">
        <v>11962</v>
      </c>
    </row>
    <row r="249" spans="1:3" x14ac:dyDescent="0.2">
      <c r="A249" s="24" t="s">
        <v>11052</v>
      </c>
      <c r="B249" s="24" t="s">
        <v>11963</v>
      </c>
      <c r="C249" s="24" t="s">
        <v>11964</v>
      </c>
    </row>
    <row r="250" spans="1:3" x14ac:dyDescent="0.2">
      <c r="A250" s="24" t="s">
        <v>13621</v>
      </c>
      <c r="B250" s="24" t="s">
        <v>11965</v>
      </c>
      <c r="C250" s="24" t="s">
        <v>11966</v>
      </c>
    </row>
    <row r="251" spans="1:3" x14ac:dyDescent="0.2">
      <c r="A251" s="24" t="s">
        <v>11053</v>
      </c>
      <c r="B251" s="24" t="s">
        <v>11967</v>
      </c>
      <c r="C251" s="24" t="s">
        <v>11968</v>
      </c>
    </row>
    <row r="252" spans="1:3" x14ac:dyDescent="0.2">
      <c r="A252" s="24" t="s">
        <v>11054</v>
      </c>
      <c r="B252" s="24" t="s">
        <v>11969</v>
      </c>
      <c r="C252" s="24" t="s">
        <v>11970</v>
      </c>
    </row>
    <row r="253" spans="1:3" x14ac:dyDescent="0.2">
      <c r="A253" s="24" t="s">
        <v>11055</v>
      </c>
      <c r="B253" s="24" t="s">
        <v>11971</v>
      </c>
      <c r="C253" s="24" t="s">
        <v>11972</v>
      </c>
    </row>
    <row r="254" spans="1:3" x14ac:dyDescent="0.2">
      <c r="A254" s="24" t="s">
        <v>13604</v>
      </c>
      <c r="B254" s="24" t="s">
        <v>11973</v>
      </c>
      <c r="C254" s="24" t="s">
        <v>11974</v>
      </c>
    </row>
    <row r="255" spans="1:3" x14ac:dyDescent="0.2">
      <c r="A255" s="24" t="s">
        <v>11056</v>
      </c>
      <c r="B255" s="24" t="s">
        <v>11975</v>
      </c>
      <c r="C255" s="24" t="s">
        <v>11976</v>
      </c>
    </row>
    <row r="256" spans="1:3" x14ac:dyDescent="0.2">
      <c r="A256" s="24" t="s">
        <v>13639</v>
      </c>
      <c r="B256" s="24" t="s">
        <v>11977</v>
      </c>
      <c r="C256" s="24" t="s">
        <v>11978</v>
      </c>
    </row>
    <row r="257" spans="1:3" x14ac:dyDescent="0.2">
      <c r="A257" s="24" t="s">
        <v>11057</v>
      </c>
      <c r="B257" s="24" t="s">
        <v>11979</v>
      </c>
      <c r="C257" s="24" t="s">
        <v>11980</v>
      </c>
    </row>
    <row r="258" spans="1:3" x14ac:dyDescent="0.2">
      <c r="A258" s="24" t="s">
        <v>11058</v>
      </c>
      <c r="B258" s="24" t="s">
        <v>11981</v>
      </c>
      <c r="C258" s="24" t="s">
        <v>11982</v>
      </c>
    </row>
    <row r="259" spans="1:3" x14ac:dyDescent="0.2">
      <c r="A259" s="24" t="s">
        <v>13912</v>
      </c>
      <c r="B259" s="24" t="s">
        <v>11983</v>
      </c>
      <c r="C259" s="24" t="s">
        <v>11984</v>
      </c>
    </row>
    <row r="260" spans="1:3" x14ac:dyDescent="0.2">
      <c r="A260" s="24" t="s">
        <v>11059</v>
      </c>
      <c r="B260" s="24" t="s">
        <v>11985</v>
      </c>
      <c r="C260" s="24" t="s">
        <v>11986</v>
      </c>
    </row>
    <row r="261" spans="1:3" x14ac:dyDescent="0.2">
      <c r="A261" s="24" t="s">
        <v>11060</v>
      </c>
      <c r="B261" s="24" t="s">
        <v>11987</v>
      </c>
      <c r="C261" s="24" t="s">
        <v>11988</v>
      </c>
    </row>
    <row r="262" spans="1:3" x14ac:dyDescent="0.2">
      <c r="A262" s="24" t="s">
        <v>13859</v>
      </c>
      <c r="B262" s="24" t="s">
        <v>11989</v>
      </c>
      <c r="C262" s="24" t="s">
        <v>11990</v>
      </c>
    </row>
    <row r="263" spans="1:3" x14ac:dyDescent="0.2">
      <c r="A263" s="24" t="s">
        <v>13776</v>
      </c>
      <c r="B263" s="24" t="s">
        <v>11991</v>
      </c>
      <c r="C263" s="24" t="s">
        <v>11992</v>
      </c>
    </row>
    <row r="264" spans="1:3" x14ac:dyDescent="0.2">
      <c r="A264" s="24" t="s">
        <v>11061</v>
      </c>
      <c r="B264" s="24" t="s">
        <v>11993</v>
      </c>
      <c r="C264" s="24" t="s">
        <v>11994</v>
      </c>
    </row>
    <row r="265" spans="1:3" x14ac:dyDescent="0.2">
      <c r="A265" s="24" t="s">
        <v>13829</v>
      </c>
      <c r="B265" s="24" t="s">
        <v>11995</v>
      </c>
      <c r="C265" s="24" t="s">
        <v>11996</v>
      </c>
    </row>
    <row r="266" spans="1:3" x14ac:dyDescent="0.2">
      <c r="A266" s="24" t="s">
        <v>13579</v>
      </c>
      <c r="B266" s="24" t="s">
        <v>11997</v>
      </c>
      <c r="C266" s="24" t="s">
        <v>11998</v>
      </c>
    </row>
    <row r="267" spans="1:3" x14ac:dyDescent="0.2">
      <c r="A267" s="24" t="s">
        <v>11062</v>
      </c>
      <c r="B267" s="24" t="s">
        <v>11999</v>
      </c>
      <c r="C267" s="24" t="s">
        <v>12000</v>
      </c>
    </row>
    <row r="268" spans="1:3" x14ac:dyDescent="0.2">
      <c r="A268" s="24" t="s">
        <v>13704</v>
      </c>
      <c r="B268" s="24" t="s">
        <v>12001</v>
      </c>
      <c r="C268" s="24" t="s">
        <v>12002</v>
      </c>
    </row>
    <row r="269" spans="1:3" x14ac:dyDescent="0.2">
      <c r="A269" s="24" t="s">
        <v>11063</v>
      </c>
      <c r="B269" s="24" t="s">
        <v>12003</v>
      </c>
      <c r="C269" s="24" t="s">
        <v>12004</v>
      </c>
    </row>
    <row r="270" spans="1:3" x14ac:dyDescent="0.2">
      <c r="A270" s="24" t="s">
        <v>11064</v>
      </c>
      <c r="B270" s="24" t="s">
        <v>12005</v>
      </c>
      <c r="C270" s="24" t="s">
        <v>12006</v>
      </c>
    </row>
    <row r="271" spans="1:3" x14ac:dyDescent="0.2">
      <c r="A271" s="24" t="s">
        <v>11065</v>
      </c>
      <c r="B271" s="24" t="s">
        <v>12007</v>
      </c>
      <c r="C271" s="24" t="s">
        <v>12008</v>
      </c>
    </row>
    <row r="272" spans="1:3" x14ac:dyDescent="0.2">
      <c r="A272" s="24" t="s">
        <v>13631</v>
      </c>
      <c r="B272" s="24" t="s">
        <v>12009</v>
      </c>
      <c r="C272" s="24" t="s">
        <v>12010</v>
      </c>
    </row>
    <row r="273" spans="1:3" x14ac:dyDescent="0.2">
      <c r="A273" s="24" t="s">
        <v>11066</v>
      </c>
      <c r="B273" s="24" t="s">
        <v>12011</v>
      </c>
      <c r="C273" s="24" t="s">
        <v>12012</v>
      </c>
    </row>
    <row r="274" spans="1:3" x14ac:dyDescent="0.2">
      <c r="A274" s="24" t="s">
        <v>11067</v>
      </c>
      <c r="B274" s="24" t="s">
        <v>735</v>
      </c>
      <c r="C274" s="24" t="s">
        <v>12013</v>
      </c>
    </row>
    <row r="275" spans="1:3" x14ac:dyDescent="0.2">
      <c r="A275" s="24" t="s">
        <v>13585</v>
      </c>
      <c r="B275" s="24" t="s">
        <v>12014</v>
      </c>
      <c r="C275" s="24" t="s">
        <v>12015</v>
      </c>
    </row>
    <row r="276" spans="1:3" x14ac:dyDescent="0.2">
      <c r="A276" s="24" t="s">
        <v>13647</v>
      </c>
      <c r="B276" s="24" t="s">
        <v>12016</v>
      </c>
      <c r="C276" s="24" t="s">
        <v>12017</v>
      </c>
    </row>
    <row r="277" spans="1:3" x14ac:dyDescent="0.2">
      <c r="A277" s="24" t="s">
        <v>11068</v>
      </c>
      <c r="B277" s="24" t="s">
        <v>12018</v>
      </c>
      <c r="C277" s="24" t="s">
        <v>12019</v>
      </c>
    </row>
    <row r="278" spans="1:3" x14ac:dyDescent="0.2">
      <c r="A278" s="24" t="s">
        <v>11069</v>
      </c>
      <c r="B278" s="24" t="s">
        <v>12020</v>
      </c>
      <c r="C278" s="24" t="s">
        <v>12021</v>
      </c>
    </row>
    <row r="279" spans="1:3" x14ac:dyDescent="0.2">
      <c r="A279" s="24" t="s">
        <v>11070</v>
      </c>
      <c r="B279" s="24" t="s">
        <v>595</v>
      </c>
      <c r="C279" s="24" t="s">
        <v>12022</v>
      </c>
    </row>
    <row r="280" spans="1:3" x14ac:dyDescent="0.2">
      <c r="A280" s="24" t="s">
        <v>11071</v>
      </c>
      <c r="B280" s="24" t="s">
        <v>1629</v>
      </c>
      <c r="C280" s="24" t="s">
        <v>12023</v>
      </c>
    </row>
    <row r="281" spans="1:3" x14ac:dyDescent="0.2">
      <c r="A281" s="24" t="s">
        <v>11072</v>
      </c>
      <c r="B281" s="24" t="s">
        <v>12024</v>
      </c>
      <c r="C281" s="24" t="s">
        <v>12025</v>
      </c>
    </row>
    <row r="282" spans="1:3" x14ac:dyDescent="0.2">
      <c r="A282" s="24" t="s">
        <v>13735</v>
      </c>
      <c r="B282" s="24" t="s">
        <v>12026</v>
      </c>
      <c r="C282" s="24" t="s">
        <v>12027</v>
      </c>
    </row>
    <row r="283" spans="1:3" x14ac:dyDescent="0.2">
      <c r="A283" s="24" t="s">
        <v>11073</v>
      </c>
      <c r="B283" s="24" t="s">
        <v>12028</v>
      </c>
      <c r="C283" s="24" t="s">
        <v>12029</v>
      </c>
    </row>
    <row r="284" spans="1:3" x14ac:dyDescent="0.2">
      <c r="A284" s="24" t="s">
        <v>11074</v>
      </c>
      <c r="B284" s="24" t="s">
        <v>12030</v>
      </c>
      <c r="C284" s="24" t="s">
        <v>12031</v>
      </c>
    </row>
    <row r="285" spans="1:3" x14ac:dyDescent="0.2">
      <c r="A285" s="24" t="s">
        <v>11075</v>
      </c>
      <c r="B285" s="24" t="s">
        <v>12032</v>
      </c>
      <c r="C285" s="24" t="s">
        <v>12033</v>
      </c>
    </row>
    <row r="286" spans="1:3" x14ac:dyDescent="0.2">
      <c r="A286" s="24" t="s">
        <v>13673</v>
      </c>
      <c r="B286" s="24" t="s">
        <v>12034</v>
      </c>
      <c r="C286" s="24" t="s">
        <v>12035</v>
      </c>
    </row>
    <row r="287" spans="1:3" x14ac:dyDescent="0.2">
      <c r="A287" s="24" t="s">
        <v>13782</v>
      </c>
      <c r="B287" s="24" t="s">
        <v>12036</v>
      </c>
      <c r="C287" s="24" t="s">
        <v>12037</v>
      </c>
    </row>
    <row r="288" spans="1:3" x14ac:dyDescent="0.2">
      <c r="A288" s="24" t="s">
        <v>11076</v>
      </c>
      <c r="B288" s="24" t="s">
        <v>12038</v>
      </c>
      <c r="C288" s="24" t="s">
        <v>12039</v>
      </c>
    </row>
    <row r="289" spans="1:3" x14ac:dyDescent="0.2">
      <c r="A289" s="24" t="s">
        <v>11077</v>
      </c>
      <c r="B289" s="24" t="s">
        <v>12040</v>
      </c>
      <c r="C289" s="24" t="s">
        <v>12041</v>
      </c>
    </row>
    <row r="290" spans="1:3" x14ac:dyDescent="0.2">
      <c r="A290" s="24" t="s">
        <v>13894</v>
      </c>
      <c r="B290" s="24" t="s">
        <v>12042</v>
      </c>
      <c r="C290" s="24" t="s">
        <v>12043</v>
      </c>
    </row>
    <row r="291" spans="1:3" x14ac:dyDescent="0.2">
      <c r="A291" s="24" t="s">
        <v>11078</v>
      </c>
      <c r="B291" s="24"/>
      <c r="C291" s="24" t="s">
        <v>12044</v>
      </c>
    </row>
    <row r="292" spans="1:3" x14ac:dyDescent="0.2">
      <c r="A292" s="24" t="s">
        <v>13655</v>
      </c>
      <c r="B292" s="24" t="s">
        <v>12045</v>
      </c>
      <c r="C292" s="24" t="s">
        <v>12046</v>
      </c>
    </row>
    <row r="293" spans="1:3" x14ac:dyDescent="0.2">
      <c r="A293" s="24" t="s">
        <v>11079</v>
      </c>
      <c r="B293" s="24" t="s">
        <v>12047</v>
      </c>
      <c r="C293" s="24" t="s">
        <v>12048</v>
      </c>
    </row>
    <row r="294" spans="1:3" x14ac:dyDescent="0.2">
      <c r="A294" s="24" t="s">
        <v>13731</v>
      </c>
      <c r="B294" s="24" t="s">
        <v>12049</v>
      </c>
      <c r="C294" s="24" t="s">
        <v>12050</v>
      </c>
    </row>
    <row r="295" spans="1:3" x14ac:dyDescent="0.2">
      <c r="A295" s="24" t="s">
        <v>11080</v>
      </c>
      <c r="B295" s="24" t="s">
        <v>12051</v>
      </c>
      <c r="C295" s="24" t="s">
        <v>12052</v>
      </c>
    </row>
    <row r="296" spans="1:3" x14ac:dyDescent="0.2">
      <c r="A296" s="24" t="s">
        <v>11081</v>
      </c>
      <c r="B296" s="24" t="s">
        <v>12053</v>
      </c>
      <c r="C296" s="24" t="s">
        <v>12054</v>
      </c>
    </row>
    <row r="297" spans="1:3" x14ac:dyDescent="0.2">
      <c r="A297" s="24" t="s">
        <v>11082</v>
      </c>
      <c r="B297" s="24" t="s">
        <v>12055</v>
      </c>
      <c r="C297" s="24" t="s">
        <v>12056</v>
      </c>
    </row>
    <row r="298" spans="1:3" x14ac:dyDescent="0.2">
      <c r="A298" s="24" t="s">
        <v>11083</v>
      </c>
      <c r="B298" s="24" t="s">
        <v>12057</v>
      </c>
      <c r="C298" s="24" t="s">
        <v>12058</v>
      </c>
    </row>
    <row r="299" spans="1:3" x14ac:dyDescent="0.2">
      <c r="A299" s="24" t="s">
        <v>11084</v>
      </c>
      <c r="B299" s="24" t="s">
        <v>12059</v>
      </c>
      <c r="C299" s="24" t="s">
        <v>12060</v>
      </c>
    </row>
    <row r="300" spans="1:3" x14ac:dyDescent="0.2">
      <c r="A300" s="24" t="s">
        <v>13747</v>
      </c>
      <c r="B300" s="24" t="s">
        <v>12061</v>
      </c>
      <c r="C300" s="24" t="s">
        <v>12062</v>
      </c>
    </row>
    <row r="301" spans="1:3" x14ac:dyDescent="0.2">
      <c r="A301" s="24" t="s">
        <v>13748</v>
      </c>
      <c r="B301" s="24" t="s">
        <v>12063</v>
      </c>
      <c r="C301" s="24" t="s">
        <v>12064</v>
      </c>
    </row>
    <row r="302" spans="1:3" x14ac:dyDescent="0.2">
      <c r="A302" s="24" t="s">
        <v>13907</v>
      </c>
      <c r="B302" s="24" t="s">
        <v>12065</v>
      </c>
      <c r="C302" s="24" t="s">
        <v>12066</v>
      </c>
    </row>
    <row r="303" spans="1:3" x14ac:dyDescent="0.2">
      <c r="A303" s="24" t="s">
        <v>11085</v>
      </c>
      <c r="B303" s="24" t="s">
        <v>12067</v>
      </c>
      <c r="C303" s="24" t="s">
        <v>12068</v>
      </c>
    </row>
    <row r="304" spans="1:3" x14ac:dyDescent="0.2">
      <c r="A304" s="24" t="s">
        <v>13592</v>
      </c>
      <c r="B304" s="24" t="s">
        <v>12069</v>
      </c>
      <c r="C304" s="24" t="s">
        <v>12070</v>
      </c>
    </row>
    <row r="305" spans="1:3" x14ac:dyDescent="0.2">
      <c r="A305" s="24" t="s">
        <v>13753</v>
      </c>
      <c r="B305" s="24" t="s">
        <v>12071</v>
      </c>
      <c r="C305" s="24" t="s">
        <v>12072</v>
      </c>
    </row>
    <row r="306" spans="1:3" x14ac:dyDescent="0.2">
      <c r="A306" s="24" t="s">
        <v>13595</v>
      </c>
      <c r="B306" s="24" t="s">
        <v>12073</v>
      </c>
      <c r="C306" s="24" t="s">
        <v>12074</v>
      </c>
    </row>
    <row r="307" spans="1:3" x14ac:dyDescent="0.2">
      <c r="A307" s="24" t="s">
        <v>13801</v>
      </c>
      <c r="B307" s="24" t="s">
        <v>12075</v>
      </c>
      <c r="C307" s="24" t="s">
        <v>12076</v>
      </c>
    </row>
    <row r="308" spans="1:3" x14ac:dyDescent="0.2">
      <c r="A308" s="24" t="s">
        <v>13648</v>
      </c>
      <c r="B308" s="24" t="s">
        <v>12077</v>
      </c>
      <c r="C308" s="24" t="s">
        <v>12078</v>
      </c>
    </row>
    <row r="309" spans="1:3" x14ac:dyDescent="0.2">
      <c r="A309" s="24" t="s">
        <v>13897</v>
      </c>
      <c r="B309" s="24" t="s">
        <v>12079</v>
      </c>
      <c r="C309" s="24" t="s">
        <v>12080</v>
      </c>
    </row>
    <row r="310" spans="1:3" x14ac:dyDescent="0.2">
      <c r="A310" s="24" t="s">
        <v>13597</v>
      </c>
      <c r="B310" s="24" t="s">
        <v>12081</v>
      </c>
      <c r="C310" s="24" t="s">
        <v>12082</v>
      </c>
    </row>
    <row r="311" spans="1:3" x14ac:dyDescent="0.2">
      <c r="A311" s="24" t="s">
        <v>11086</v>
      </c>
      <c r="B311" s="24" t="s">
        <v>12083</v>
      </c>
      <c r="C311" s="24" t="s">
        <v>12084</v>
      </c>
    </row>
    <row r="312" spans="1:3" x14ac:dyDescent="0.2">
      <c r="A312" s="24" t="s">
        <v>13902</v>
      </c>
      <c r="B312" s="24" t="s">
        <v>12085</v>
      </c>
      <c r="C312" s="24" t="s">
        <v>12086</v>
      </c>
    </row>
    <row r="313" spans="1:3" x14ac:dyDescent="0.2">
      <c r="A313" s="24" t="s">
        <v>11087</v>
      </c>
      <c r="B313" s="24" t="s">
        <v>12087</v>
      </c>
      <c r="C313" s="24" t="s">
        <v>12088</v>
      </c>
    </row>
    <row r="314" spans="1:3" x14ac:dyDescent="0.2">
      <c r="A314" s="24" t="s">
        <v>13622</v>
      </c>
      <c r="B314" s="24" t="s">
        <v>12089</v>
      </c>
      <c r="C314" s="24" t="s">
        <v>12090</v>
      </c>
    </row>
    <row r="315" spans="1:3" x14ac:dyDescent="0.2">
      <c r="A315" s="24" t="s">
        <v>13689</v>
      </c>
      <c r="B315" s="24" t="s">
        <v>12091</v>
      </c>
      <c r="C315" s="24" t="s">
        <v>12092</v>
      </c>
    </row>
    <row r="316" spans="1:3" x14ac:dyDescent="0.2">
      <c r="A316" s="24" t="s">
        <v>13666</v>
      </c>
      <c r="B316" s="24" t="s">
        <v>12093</v>
      </c>
      <c r="C316" s="24" t="s">
        <v>12094</v>
      </c>
    </row>
    <row r="317" spans="1:3" x14ac:dyDescent="0.2">
      <c r="A317" s="24" t="s">
        <v>11088</v>
      </c>
      <c r="B317" s="24" t="s">
        <v>12095</v>
      </c>
      <c r="C317" s="24" t="s">
        <v>12096</v>
      </c>
    </row>
    <row r="318" spans="1:3" x14ac:dyDescent="0.2">
      <c r="A318" s="24" t="s">
        <v>13670</v>
      </c>
      <c r="B318" s="24" t="s">
        <v>12097</v>
      </c>
      <c r="C318" s="24" t="s">
        <v>12098</v>
      </c>
    </row>
    <row r="319" spans="1:3" x14ac:dyDescent="0.2">
      <c r="A319" s="24" t="s">
        <v>13866</v>
      </c>
      <c r="B319" s="24" t="s">
        <v>12099</v>
      </c>
      <c r="C319" s="24" t="s">
        <v>12100</v>
      </c>
    </row>
    <row r="320" spans="1:3" x14ac:dyDescent="0.2">
      <c r="A320" s="24" t="s">
        <v>11089</v>
      </c>
      <c r="B320" s="24" t="s">
        <v>12101</v>
      </c>
      <c r="C320" s="24" t="s">
        <v>12102</v>
      </c>
    </row>
    <row r="321" spans="1:3" x14ac:dyDescent="0.2">
      <c r="A321" s="24" t="s">
        <v>11090</v>
      </c>
      <c r="B321" s="24" t="s">
        <v>12103</v>
      </c>
      <c r="C321" s="24" t="s">
        <v>12104</v>
      </c>
    </row>
    <row r="322" spans="1:3" x14ac:dyDescent="0.2">
      <c r="A322" s="24" t="s">
        <v>11091</v>
      </c>
      <c r="B322" s="24" t="s">
        <v>12105</v>
      </c>
      <c r="C322" s="24" t="s">
        <v>12106</v>
      </c>
    </row>
    <row r="323" spans="1:3" x14ac:dyDescent="0.2">
      <c r="A323" s="24" t="s">
        <v>13819</v>
      </c>
      <c r="B323" s="24" t="s">
        <v>12107</v>
      </c>
      <c r="C323" s="24" t="s">
        <v>12108</v>
      </c>
    </row>
    <row r="324" spans="1:3" x14ac:dyDescent="0.2">
      <c r="A324" s="24" t="s">
        <v>13882</v>
      </c>
      <c r="B324" s="24" t="s">
        <v>12109</v>
      </c>
      <c r="C324" s="24" t="s">
        <v>12110</v>
      </c>
    </row>
    <row r="325" spans="1:3" x14ac:dyDescent="0.2">
      <c r="A325" s="24" t="s">
        <v>11092</v>
      </c>
      <c r="B325" s="24" t="s">
        <v>12111</v>
      </c>
      <c r="C325" s="24" t="s">
        <v>12112</v>
      </c>
    </row>
    <row r="326" spans="1:3" x14ac:dyDescent="0.2">
      <c r="A326" s="24" t="s">
        <v>13721</v>
      </c>
      <c r="B326" s="24" t="s">
        <v>12113</v>
      </c>
      <c r="C326" s="24" t="s">
        <v>12114</v>
      </c>
    </row>
    <row r="327" spans="1:3" x14ac:dyDescent="0.2">
      <c r="A327" s="24" t="s">
        <v>13803</v>
      </c>
      <c r="B327" s="24" t="s">
        <v>12115</v>
      </c>
      <c r="C327" s="24" t="s">
        <v>12116</v>
      </c>
    </row>
    <row r="328" spans="1:3" x14ac:dyDescent="0.2">
      <c r="A328" s="24" t="s">
        <v>11093</v>
      </c>
      <c r="B328" s="24" t="s">
        <v>12117</v>
      </c>
      <c r="C328" s="24" t="s">
        <v>12118</v>
      </c>
    </row>
    <row r="329" spans="1:3" x14ac:dyDescent="0.2">
      <c r="A329" s="24" t="s">
        <v>11094</v>
      </c>
      <c r="B329" s="24" t="s">
        <v>12119</v>
      </c>
      <c r="C329" s="24" t="s">
        <v>12120</v>
      </c>
    </row>
    <row r="330" spans="1:3" x14ac:dyDescent="0.2">
      <c r="A330" s="24" t="s">
        <v>11095</v>
      </c>
      <c r="B330" s="24" t="s">
        <v>12121</v>
      </c>
      <c r="C330" s="24" t="s">
        <v>12122</v>
      </c>
    </row>
    <row r="331" spans="1:3" x14ac:dyDescent="0.2">
      <c r="A331" s="24" t="s">
        <v>13791</v>
      </c>
      <c r="B331" s="24" t="s">
        <v>12123</v>
      </c>
      <c r="C331" s="24" t="s">
        <v>12124</v>
      </c>
    </row>
    <row r="332" spans="1:3" x14ac:dyDescent="0.2">
      <c r="A332" s="24" t="s">
        <v>13846</v>
      </c>
      <c r="B332" s="24" t="s">
        <v>12125</v>
      </c>
      <c r="C332" s="24" t="s">
        <v>12126</v>
      </c>
    </row>
    <row r="333" spans="1:3" x14ac:dyDescent="0.2">
      <c r="A333" s="24" t="s">
        <v>13638</v>
      </c>
      <c r="B333" s="24" t="s">
        <v>12127</v>
      </c>
      <c r="C333" s="24" t="s">
        <v>12128</v>
      </c>
    </row>
    <row r="334" spans="1:3" x14ac:dyDescent="0.2">
      <c r="A334" s="24" t="s">
        <v>11096</v>
      </c>
      <c r="B334" s="24" t="s">
        <v>12129</v>
      </c>
      <c r="C334" s="24" t="s">
        <v>12130</v>
      </c>
    </row>
    <row r="335" spans="1:3" x14ac:dyDescent="0.2">
      <c r="A335" s="24" t="s">
        <v>13578</v>
      </c>
      <c r="B335" s="24" t="s">
        <v>12131</v>
      </c>
      <c r="C335" s="24" t="s">
        <v>12132</v>
      </c>
    </row>
    <row r="336" spans="1:3" x14ac:dyDescent="0.2">
      <c r="A336" s="24" t="s">
        <v>11097</v>
      </c>
      <c r="B336" s="24" t="s">
        <v>12133</v>
      </c>
      <c r="C336" s="24" t="s">
        <v>12134</v>
      </c>
    </row>
    <row r="337" spans="1:3" x14ac:dyDescent="0.2">
      <c r="A337" s="24" t="s">
        <v>11098</v>
      </c>
      <c r="B337" s="24" t="s">
        <v>12135</v>
      </c>
      <c r="C337" s="24" t="s">
        <v>12136</v>
      </c>
    </row>
    <row r="338" spans="1:3" x14ac:dyDescent="0.2">
      <c r="A338" s="24" t="s">
        <v>13616</v>
      </c>
      <c r="B338" s="24" t="s">
        <v>12137</v>
      </c>
      <c r="C338" s="24" t="s">
        <v>12138</v>
      </c>
    </row>
    <row r="339" spans="1:3" x14ac:dyDescent="0.2">
      <c r="A339" s="24" t="s">
        <v>11099</v>
      </c>
      <c r="B339" s="24" t="s">
        <v>12139</v>
      </c>
      <c r="C339" s="24" t="s">
        <v>12140</v>
      </c>
    </row>
    <row r="340" spans="1:3" x14ac:dyDescent="0.2">
      <c r="A340" s="24" t="s">
        <v>13582</v>
      </c>
      <c r="B340" s="24" t="s">
        <v>12141</v>
      </c>
      <c r="C340" s="24" t="s">
        <v>12142</v>
      </c>
    </row>
    <row r="341" spans="1:3" x14ac:dyDescent="0.2">
      <c r="A341" s="24" t="s">
        <v>13880</v>
      </c>
      <c r="B341" s="24" t="s">
        <v>12143</v>
      </c>
      <c r="C341" s="24" t="s">
        <v>12144</v>
      </c>
    </row>
    <row r="342" spans="1:3" x14ac:dyDescent="0.2">
      <c r="A342" s="24" t="s">
        <v>13713</v>
      </c>
      <c r="B342" s="24" t="s">
        <v>1382</v>
      </c>
      <c r="C342" s="24" t="s">
        <v>12145</v>
      </c>
    </row>
    <row r="343" spans="1:3" x14ac:dyDescent="0.2">
      <c r="A343" s="24" t="s">
        <v>11100</v>
      </c>
      <c r="B343" s="24" t="s">
        <v>12146</v>
      </c>
      <c r="C343" s="24" t="s">
        <v>12147</v>
      </c>
    </row>
    <row r="344" spans="1:3" x14ac:dyDescent="0.2">
      <c r="A344" s="24" t="s">
        <v>13796</v>
      </c>
      <c r="B344" s="24" t="s">
        <v>12148</v>
      </c>
      <c r="C344" s="24" t="s">
        <v>12149</v>
      </c>
    </row>
    <row r="345" spans="1:3" x14ac:dyDescent="0.2">
      <c r="A345" s="24" t="s">
        <v>11101</v>
      </c>
      <c r="B345" s="24" t="s">
        <v>12150</v>
      </c>
      <c r="C345" s="24" t="s">
        <v>12151</v>
      </c>
    </row>
    <row r="346" spans="1:3" x14ac:dyDescent="0.2">
      <c r="A346" s="24" t="s">
        <v>13758</v>
      </c>
      <c r="B346" s="24" t="s">
        <v>12152</v>
      </c>
      <c r="C346" s="24" t="s">
        <v>12153</v>
      </c>
    </row>
    <row r="347" spans="1:3" x14ac:dyDescent="0.2">
      <c r="A347" s="24" t="s">
        <v>11102</v>
      </c>
      <c r="B347" s="24"/>
      <c r="C347" s="24" t="s">
        <v>12154</v>
      </c>
    </row>
    <row r="348" spans="1:3" x14ac:dyDescent="0.2">
      <c r="A348" s="24" t="s">
        <v>11103</v>
      </c>
      <c r="B348" s="24"/>
      <c r="C348" s="24" t="s">
        <v>12155</v>
      </c>
    </row>
    <row r="349" spans="1:3" x14ac:dyDescent="0.2">
      <c r="A349" s="24" t="s">
        <v>11104</v>
      </c>
      <c r="B349" s="24" t="s">
        <v>12156</v>
      </c>
      <c r="C349" s="24" t="s">
        <v>12157</v>
      </c>
    </row>
    <row r="350" spans="1:3" x14ac:dyDescent="0.2">
      <c r="A350" s="24" t="s">
        <v>13652</v>
      </c>
      <c r="B350" s="24" t="s">
        <v>12158</v>
      </c>
      <c r="C350" s="24" t="s">
        <v>12159</v>
      </c>
    </row>
    <row r="351" spans="1:3" x14ac:dyDescent="0.2">
      <c r="A351" s="24" t="s">
        <v>11105</v>
      </c>
      <c r="B351" s="24" t="s">
        <v>12160</v>
      </c>
      <c r="C351" s="24" t="s">
        <v>12161</v>
      </c>
    </row>
    <row r="352" spans="1:3" x14ac:dyDescent="0.2">
      <c r="A352" s="24" t="s">
        <v>13840</v>
      </c>
      <c r="B352" s="24" t="s">
        <v>12162</v>
      </c>
      <c r="C352" s="24" t="s">
        <v>12163</v>
      </c>
    </row>
    <row r="353" spans="1:3" x14ac:dyDescent="0.2">
      <c r="A353" s="24" t="s">
        <v>11106</v>
      </c>
      <c r="B353" s="24" t="s">
        <v>12164</v>
      </c>
      <c r="C353" s="24" t="s">
        <v>12165</v>
      </c>
    </row>
    <row r="354" spans="1:3" x14ac:dyDescent="0.2">
      <c r="A354" s="24" t="s">
        <v>11107</v>
      </c>
      <c r="B354" s="24" t="s">
        <v>12166</v>
      </c>
      <c r="C354" s="24" t="s">
        <v>12167</v>
      </c>
    </row>
    <row r="355" spans="1:3" x14ac:dyDescent="0.2">
      <c r="A355" s="24" t="s">
        <v>11108</v>
      </c>
      <c r="B355" s="24" t="s">
        <v>12168</v>
      </c>
      <c r="C355" s="24" t="s">
        <v>12169</v>
      </c>
    </row>
    <row r="356" spans="1:3" x14ac:dyDescent="0.2">
      <c r="A356" s="24" t="s">
        <v>11109</v>
      </c>
      <c r="B356" s="24" t="s">
        <v>12170</v>
      </c>
      <c r="C356" s="24" t="s">
        <v>12171</v>
      </c>
    </row>
    <row r="357" spans="1:3" x14ac:dyDescent="0.2">
      <c r="A357" s="24" t="s">
        <v>11110</v>
      </c>
      <c r="B357" s="24" t="s">
        <v>12172</v>
      </c>
      <c r="C357" s="24" t="s">
        <v>12173</v>
      </c>
    </row>
    <row r="358" spans="1:3" x14ac:dyDescent="0.2">
      <c r="A358" s="24" t="s">
        <v>11111</v>
      </c>
      <c r="B358" s="24" t="s">
        <v>12174</v>
      </c>
      <c r="C358" s="24" t="s">
        <v>12175</v>
      </c>
    </row>
    <row r="359" spans="1:3" x14ac:dyDescent="0.2">
      <c r="A359" s="24" t="s">
        <v>11112</v>
      </c>
      <c r="B359" s="24" t="s">
        <v>12176</v>
      </c>
      <c r="C359" s="24" t="s">
        <v>12177</v>
      </c>
    </row>
    <row r="360" spans="1:3" x14ac:dyDescent="0.2">
      <c r="A360" s="24" t="s">
        <v>11113</v>
      </c>
      <c r="B360" s="24" t="s">
        <v>12178</v>
      </c>
      <c r="C360" s="24" t="s">
        <v>12179</v>
      </c>
    </row>
    <row r="361" spans="1:3" x14ac:dyDescent="0.2">
      <c r="A361" s="24" t="s">
        <v>11114</v>
      </c>
      <c r="B361" s="24" t="s">
        <v>12180</v>
      </c>
      <c r="C361" s="24" t="s">
        <v>12181</v>
      </c>
    </row>
    <row r="362" spans="1:3" x14ac:dyDescent="0.2">
      <c r="A362" s="24" t="s">
        <v>11115</v>
      </c>
      <c r="B362" s="24" t="s">
        <v>12182</v>
      </c>
      <c r="C362" s="24" t="s">
        <v>12183</v>
      </c>
    </row>
    <row r="363" spans="1:3" x14ac:dyDescent="0.2">
      <c r="A363" s="24" t="s">
        <v>13745</v>
      </c>
      <c r="B363" s="24" t="s">
        <v>12184</v>
      </c>
      <c r="C363" s="24" t="s">
        <v>12185</v>
      </c>
    </row>
    <row r="364" spans="1:3" x14ac:dyDescent="0.2">
      <c r="A364" s="24" t="s">
        <v>11116</v>
      </c>
      <c r="B364" s="24" t="s">
        <v>12186</v>
      </c>
      <c r="C364" s="24" t="s">
        <v>12187</v>
      </c>
    </row>
    <row r="365" spans="1:3" x14ac:dyDescent="0.2">
      <c r="A365" s="24" t="s">
        <v>11117</v>
      </c>
      <c r="B365" s="24" t="s">
        <v>12188</v>
      </c>
      <c r="C365" s="24" t="s">
        <v>12189</v>
      </c>
    </row>
    <row r="366" spans="1:3" x14ac:dyDescent="0.2">
      <c r="A366" s="24" t="s">
        <v>11118</v>
      </c>
      <c r="B366" s="24" t="s">
        <v>12190</v>
      </c>
      <c r="C366" s="24" t="s">
        <v>12191</v>
      </c>
    </row>
    <row r="367" spans="1:3" x14ac:dyDescent="0.2">
      <c r="A367" s="24" t="s">
        <v>11119</v>
      </c>
      <c r="B367" s="24" t="s">
        <v>12192</v>
      </c>
      <c r="C367" s="24" t="s">
        <v>12193</v>
      </c>
    </row>
    <row r="368" spans="1:3" x14ac:dyDescent="0.2">
      <c r="A368" s="24" t="s">
        <v>11120</v>
      </c>
      <c r="B368" s="24" t="s">
        <v>12194</v>
      </c>
      <c r="C368" s="24" t="s">
        <v>12195</v>
      </c>
    </row>
    <row r="369" spans="1:3" x14ac:dyDescent="0.2">
      <c r="A369" s="24" t="s">
        <v>11121</v>
      </c>
      <c r="B369" s="24" t="s">
        <v>12196</v>
      </c>
      <c r="C369" s="24" t="s">
        <v>12197</v>
      </c>
    </row>
    <row r="370" spans="1:3" x14ac:dyDescent="0.2">
      <c r="A370" s="24" t="s">
        <v>11122</v>
      </c>
      <c r="B370" s="24" t="s">
        <v>12198</v>
      </c>
      <c r="C370" s="24" t="s">
        <v>12199</v>
      </c>
    </row>
    <row r="371" spans="1:3" x14ac:dyDescent="0.2">
      <c r="A371" s="24" t="s">
        <v>11123</v>
      </c>
      <c r="B371" s="24" t="s">
        <v>12200</v>
      </c>
      <c r="C371" s="24" t="s">
        <v>12201</v>
      </c>
    </row>
    <row r="372" spans="1:3" x14ac:dyDescent="0.2">
      <c r="A372" s="24" t="s">
        <v>11124</v>
      </c>
      <c r="B372" s="24" t="s">
        <v>12202</v>
      </c>
      <c r="C372" s="24" t="s">
        <v>12203</v>
      </c>
    </row>
    <row r="373" spans="1:3" x14ac:dyDescent="0.2">
      <c r="A373" s="24" t="s">
        <v>13884</v>
      </c>
      <c r="B373" s="24" t="s">
        <v>12204</v>
      </c>
      <c r="C373" s="24" t="s">
        <v>12205</v>
      </c>
    </row>
    <row r="374" spans="1:3" x14ac:dyDescent="0.2">
      <c r="A374" s="24" t="s">
        <v>11125</v>
      </c>
      <c r="B374" s="24"/>
      <c r="C374" s="24" t="s">
        <v>12206</v>
      </c>
    </row>
    <row r="375" spans="1:3" x14ac:dyDescent="0.2">
      <c r="A375" s="24" t="s">
        <v>11126</v>
      </c>
      <c r="B375" s="24" t="s">
        <v>12207</v>
      </c>
      <c r="C375" s="24" t="s">
        <v>12208</v>
      </c>
    </row>
    <row r="376" spans="1:3" x14ac:dyDescent="0.2">
      <c r="A376" s="24" t="s">
        <v>11127</v>
      </c>
      <c r="B376" s="24" t="s">
        <v>12209</v>
      </c>
      <c r="C376" s="24" t="s">
        <v>12210</v>
      </c>
    </row>
    <row r="377" spans="1:3" x14ac:dyDescent="0.2">
      <c r="A377" s="24" t="s">
        <v>13728</v>
      </c>
      <c r="B377" s="24" t="s">
        <v>12211</v>
      </c>
      <c r="C377" s="24" t="s">
        <v>12212</v>
      </c>
    </row>
    <row r="378" spans="1:3" x14ac:dyDescent="0.2">
      <c r="A378" s="24" t="s">
        <v>11128</v>
      </c>
      <c r="B378" s="24" t="s">
        <v>12213</v>
      </c>
      <c r="C378" s="24" t="s">
        <v>12214</v>
      </c>
    </row>
    <row r="379" spans="1:3" x14ac:dyDescent="0.2">
      <c r="A379" s="24" t="s">
        <v>13683</v>
      </c>
      <c r="B379" s="24" t="s">
        <v>12215</v>
      </c>
      <c r="C379" s="24" t="s">
        <v>12216</v>
      </c>
    </row>
    <row r="380" spans="1:3" x14ac:dyDescent="0.2">
      <c r="A380" s="24" t="s">
        <v>11129</v>
      </c>
      <c r="B380" s="24" t="s">
        <v>12217</v>
      </c>
      <c r="C380" s="24" t="s">
        <v>12218</v>
      </c>
    </row>
    <row r="381" spans="1:3" x14ac:dyDescent="0.2">
      <c r="A381" s="24" t="s">
        <v>11130</v>
      </c>
      <c r="B381" s="24" t="s">
        <v>12219</v>
      </c>
      <c r="C381" s="24" t="s">
        <v>12220</v>
      </c>
    </row>
    <row r="382" spans="1:3" x14ac:dyDescent="0.2">
      <c r="A382" s="24" t="s">
        <v>13775</v>
      </c>
      <c r="B382" s="24" t="s">
        <v>12221</v>
      </c>
      <c r="C382" s="24" t="s">
        <v>12222</v>
      </c>
    </row>
    <row r="383" spans="1:3" x14ac:dyDescent="0.2">
      <c r="A383" s="24" t="s">
        <v>11131</v>
      </c>
      <c r="B383" s="24" t="s">
        <v>12223</v>
      </c>
      <c r="C383" s="24" t="s">
        <v>12224</v>
      </c>
    </row>
    <row r="384" spans="1:3" x14ac:dyDescent="0.2">
      <c r="A384" s="24" t="s">
        <v>11132</v>
      </c>
      <c r="B384" s="24" t="s">
        <v>12225</v>
      </c>
      <c r="C384" s="24" t="s">
        <v>12226</v>
      </c>
    </row>
    <row r="385" spans="1:3" x14ac:dyDescent="0.2">
      <c r="A385" s="24" t="s">
        <v>13888</v>
      </c>
      <c r="B385" s="24" t="s">
        <v>12227</v>
      </c>
      <c r="C385" s="24" t="s">
        <v>12228</v>
      </c>
    </row>
    <row r="386" spans="1:3" x14ac:dyDescent="0.2">
      <c r="A386" s="24" t="s">
        <v>11133</v>
      </c>
      <c r="B386" s="24" t="s">
        <v>12229</v>
      </c>
      <c r="C386" s="24" t="s">
        <v>12230</v>
      </c>
    </row>
    <row r="387" spans="1:3" x14ac:dyDescent="0.2">
      <c r="A387" s="24" t="s">
        <v>11134</v>
      </c>
      <c r="B387" s="24" t="s">
        <v>12231</v>
      </c>
      <c r="C387" s="24" t="s">
        <v>12232</v>
      </c>
    </row>
    <row r="388" spans="1:3" x14ac:dyDescent="0.2">
      <c r="A388" s="24" t="s">
        <v>11135</v>
      </c>
      <c r="B388" s="24" t="s">
        <v>12233</v>
      </c>
      <c r="C388" s="24" t="s">
        <v>12234</v>
      </c>
    </row>
    <row r="389" spans="1:3" x14ac:dyDescent="0.2">
      <c r="A389" s="24" t="s">
        <v>13692</v>
      </c>
      <c r="B389" s="24" t="s">
        <v>12235</v>
      </c>
      <c r="C389" s="24" t="s">
        <v>12236</v>
      </c>
    </row>
    <row r="390" spans="1:3" x14ac:dyDescent="0.2">
      <c r="A390" s="24" t="s">
        <v>13698</v>
      </c>
      <c r="B390" s="24" t="s">
        <v>12237</v>
      </c>
      <c r="C390" s="24" t="s">
        <v>12238</v>
      </c>
    </row>
    <row r="391" spans="1:3" x14ac:dyDescent="0.2">
      <c r="A391" s="24" t="s">
        <v>13701</v>
      </c>
      <c r="B391" s="24" t="s">
        <v>12239</v>
      </c>
      <c r="C391" s="24" t="s">
        <v>12240</v>
      </c>
    </row>
    <row r="392" spans="1:3" x14ac:dyDescent="0.2">
      <c r="A392" s="24" t="s">
        <v>11136</v>
      </c>
      <c r="B392" s="24" t="s">
        <v>12241</v>
      </c>
      <c r="C392" s="24" t="s">
        <v>12242</v>
      </c>
    </row>
    <row r="393" spans="1:3" x14ac:dyDescent="0.2">
      <c r="A393" s="24" t="s">
        <v>13708</v>
      </c>
      <c r="B393" s="24" t="s">
        <v>12243</v>
      </c>
      <c r="C393" s="24" t="s">
        <v>12244</v>
      </c>
    </row>
    <row r="394" spans="1:3" x14ac:dyDescent="0.2">
      <c r="A394" s="24" t="s">
        <v>13787</v>
      </c>
      <c r="B394" s="24" t="s">
        <v>12245</v>
      </c>
      <c r="C394" s="24" t="s">
        <v>12246</v>
      </c>
    </row>
    <row r="395" spans="1:3" x14ac:dyDescent="0.2">
      <c r="A395" s="24" t="s">
        <v>13711</v>
      </c>
      <c r="B395" s="24" t="s">
        <v>12247</v>
      </c>
      <c r="C395" s="24" t="s">
        <v>12248</v>
      </c>
    </row>
    <row r="396" spans="1:3" x14ac:dyDescent="0.2">
      <c r="A396" s="24" t="s">
        <v>13755</v>
      </c>
      <c r="B396" s="24" t="s">
        <v>1187</v>
      </c>
      <c r="C396" s="24" t="s">
        <v>12249</v>
      </c>
    </row>
    <row r="397" spans="1:3" x14ac:dyDescent="0.2">
      <c r="A397" s="24" t="s">
        <v>11137</v>
      </c>
      <c r="B397" s="24" t="s">
        <v>12250</v>
      </c>
      <c r="C397" s="24" t="s">
        <v>12251</v>
      </c>
    </row>
    <row r="398" spans="1:3" x14ac:dyDescent="0.2">
      <c r="A398" s="24" t="s">
        <v>13812</v>
      </c>
      <c r="B398" s="24" t="s">
        <v>12252</v>
      </c>
      <c r="C398" s="24" t="s">
        <v>12253</v>
      </c>
    </row>
    <row r="399" spans="1:3" x14ac:dyDescent="0.2">
      <c r="A399" s="24" t="s">
        <v>11138</v>
      </c>
      <c r="B399" s="24" t="s">
        <v>12254</v>
      </c>
      <c r="C399" s="24" t="s">
        <v>12255</v>
      </c>
    </row>
    <row r="400" spans="1:3" x14ac:dyDescent="0.2">
      <c r="A400" s="24" t="s">
        <v>11139</v>
      </c>
      <c r="B400" s="24" t="s">
        <v>12256</v>
      </c>
      <c r="C400" s="24" t="s">
        <v>12257</v>
      </c>
    </row>
    <row r="401" spans="1:3" x14ac:dyDescent="0.2">
      <c r="A401" s="24" t="s">
        <v>13679</v>
      </c>
      <c r="B401" s="24" t="s">
        <v>12258</v>
      </c>
      <c r="C401" s="24" t="s">
        <v>12259</v>
      </c>
    </row>
    <row r="402" spans="1:3" x14ac:dyDescent="0.2">
      <c r="A402" s="24" t="s">
        <v>11140</v>
      </c>
      <c r="B402" s="24" t="s">
        <v>12260</v>
      </c>
      <c r="C402" s="24" t="s">
        <v>12261</v>
      </c>
    </row>
    <row r="403" spans="1:3" x14ac:dyDescent="0.2">
      <c r="A403" s="24" t="s">
        <v>13612</v>
      </c>
      <c r="B403" s="24" t="s">
        <v>12262</v>
      </c>
      <c r="C403" s="24" t="s">
        <v>12263</v>
      </c>
    </row>
    <row r="404" spans="1:3" x14ac:dyDescent="0.2">
      <c r="A404" s="24" t="s">
        <v>11141</v>
      </c>
      <c r="B404" s="24" t="s">
        <v>12264</v>
      </c>
      <c r="C404" s="24" t="s">
        <v>12265</v>
      </c>
    </row>
    <row r="405" spans="1:3" x14ac:dyDescent="0.2">
      <c r="A405" s="24" t="s">
        <v>13726</v>
      </c>
      <c r="B405" s="24" t="s">
        <v>12266</v>
      </c>
      <c r="C405" s="24" t="s">
        <v>12267</v>
      </c>
    </row>
    <row r="406" spans="1:3" x14ac:dyDescent="0.2">
      <c r="A406" s="24" t="s">
        <v>11142</v>
      </c>
      <c r="B406" s="24" t="s">
        <v>12268</v>
      </c>
      <c r="C406" s="24" t="s">
        <v>12269</v>
      </c>
    </row>
    <row r="407" spans="1:3" x14ac:dyDescent="0.2">
      <c r="A407" s="24" t="s">
        <v>11143</v>
      </c>
      <c r="B407" s="24" t="s">
        <v>12270</v>
      </c>
      <c r="C407" s="24" t="s">
        <v>12271</v>
      </c>
    </row>
    <row r="408" spans="1:3" x14ac:dyDescent="0.2">
      <c r="A408" s="24" t="s">
        <v>13903</v>
      </c>
      <c r="B408" s="24" t="s">
        <v>12272</v>
      </c>
      <c r="C408" s="24" t="s">
        <v>12273</v>
      </c>
    </row>
    <row r="409" spans="1:3" x14ac:dyDescent="0.2">
      <c r="A409" s="24" t="s">
        <v>11144</v>
      </c>
      <c r="B409" s="24" t="s">
        <v>12274</v>
      </c>
      <c r="C409" s="24" t="s">
        <v>12275</v>
      </c>
    </row>
    <row r="410" spans="1:3" x14ac:dyDescent="0.2">
      <c r="A410" s="24" t="s">
        <v>13686</v>
      </c>
      <c r="B410" s="24" t="s">
        <v>12276</v>
      </c>
      <c r="C410" s="24" t="s">
        <v>12277</v>
      </c>
    </row>
    <row r="411" spans="1:3" x14ac:dyDescent="0.2">
      <c r="A411" s="24" t="s">
        <v>11145</v>
      </c>
      <c r="B411" s="24" t="s">
        <v>12278</v>
      </c>
      <c r="C411" s="24" t="s">
        <v>12279</v>
      </c>
    </row>
    <row r="412" spans="1:3" x14ac:dyDescent="0.2">
      <c r="A412" s="24" t="s">
        <v>13658</v>
      </c>
      <c r="B412" s="24" t="s">
        <v>12280</v>
      </c>
      <c r="C412" s="24" t="s">
        <v>12281</v>
      </c>
    </row>
    <row r="413" spans="1:3" x14ac:dyDescent="0.2">
      <c r="A413" s="24" t="s">
        <v>11146</v>
      </c>
      <c r="B413" s="24" t="s">
        <v>12282</v>
      </c>
      <c r="C413" s="24" t="s">
        <v>12283</v>
      </c>
    </row>
    <row r="414" spans="1:3" x14ac:dyDescent="0.2">
      <c r="A414" s="24" t="s">
        <v>11147</v>
      </c>
      <c r="B414" s="24" t="s">
        <v>12284</v>
      </c>
      <c r="C414" s="24" t="s">
        <v>12285</v>
      </c>
    </row>
    <row r="415" spans="1:3" x14ac:dyDescent="0.2">
      <c r="A415" s="24" t="s">
        <v>13844</v>
      </c>
      <c r="B415" s="24" t="s">
        <v>12286</v>
      </c>
      <c r="C415" s="24" t="s">
        <v>12287</v>
      </c>
    </row>
    <row r="416" spans="1:3" x14ac:dyDescent="0.2">
      <c r="A416" s="24" t="s">
        <v>11148</v>
      </c>
      <c r="B416" s="24" t="s">
        <v>12288</v>
      </c>
      <c r="C416" s="24" t="s">
        <v>12289</v>
      </c>
    </row>
    <row r="417" spans="1:3" x14ac:dyDescent="0.2">
      <c r="A417" s="24" t="s">
        <v>11149</v>
      </c>
      <c r="B417" s="24" t="s">
        <v>12290</v>
      </c>
      <c r="C417" s="24" t="s">
        <v>12291</v>
      </c>
    </row>
    <row r="418" spans="1:3" x14ac:dyDescent="0.2">
      <c r="A418" s="24" t="s">
        <v>13696</v>
      </c>
      <c r="B418" s="24" t="s">
        <v>12292</v>
      </c>
      <c r="C418" s="24" t="s">
        <v>12293</v>
      </c>
    </row>
    <row r="419" spans="1:3" x14ac:dyDescent="0.2">
      <c r="A419" s="24" t="s">
        <v>13700</v>
      </c>
      <c r="B419" s="24" t="s">
        <v>12294</v>
      </c>
      <c r="C419" s="24" t="s">
        <v>12295</v>
      </c>
    </row>
    <row r="420" spans="1:3" x14ac:dyDescent="0.2">
      <c r="A420" s="24" t="s">
        <v>11150</v>
      </c>
      <c r="B420" s="24" t="s">
        <v>12296</v>
      </c>
      <c r="C420" s="24" t="s">
        <v>12297</v>
      </c>
    </row>
    <row r="421" spans="1:3" x14ac:dyDescent="0.2">
      <c r="A421" s="24" t="s">
        <v>11151</v>
      </c>
      <c r="B421" s="24" t="s">
        <v>12298</v>
      </c>
      <c r="C421" s="24" t="s">
        <v>12299</v>
      </c>
    </row>
    <row r="422" spans="1:3" x14ac:dyDescent="0.2">
      <c r="A422" s="24" t="s">
        <v>11152</v>
      </c>
      <c r="B422" s="24" t="s">
        <v>12300</v>
      </c>
      <c r="C422" s="24" t="s">
        <v>12301</v>
      </c>
    </row>
    <row r="423" spans="1:3" x14ac:dyDescent="0.2">
      <c r="A423" s="24" t="s">
        <v>13672</v>
      </c>
      <c r="B423" s="24" t="s">
        <v>12302</v>
      </c>
      <c r="C423" s="24" t="s">
        <v>12303</v>
      </c>
    </row>
    <row r="424" spans="1:3" x14ac:dyDescent="0.2">
      <c r="A424" s="24" t="s">
        <v>11153</v>
      </c>
      <c r="B424" s="24" t="s">
        <v>12304</v>
      </c>
      <c r="C424" s="24" t="s">
        <v>12305</v>
      </c>
    </row>
    <row r="425" spans="1:3" x14ac:dyDescent="0.2">
      <c r="A425" s="24" t="s">
        <v>11154</v>
      </c>
      <c r="B425" s="24" t="s">
        <v>12306</v>
      </c>
      <c r="C425" s="24" t="s">
        <v>12307</v>
      </c>
    </row>
    <row r="426" spans="1:3" x14ac:dyDescent="0.2">
      <c r="A426" s="24" t="s">
        <v>11155</v>
      </c>
      <c r="B426" s="24" t="s">
        <v>12308</v>
      </c>
      <c r="C426" s="24" t="s">
        <v>12309</v>
      </c>
    </row>
    <row r="427" spans="1:3" x14ac:dyDescent="0.2">
      <c r="A427" s="24" t="s">
        <v>11156</v>
      </c>
      <c r="B427" s="24" t="s">
        <v>12310</v>
      </c>
      <c r="C427" s="24" t="s">
        <v>12311</v>
      </c>
    </row>
    <row r="428" spans="1:3" x14ac:dyDescent="0.2">
      <c r="A428" s="24" t="s">
        <v>13706</v>
      </c>
      <c r="B428" s="24" t="s">
        <v>12312</v>
      </c>
      <c r="C428" s="24" t="s">
        <v>12313</v>
      </c>
    </row>
    <row r="429" spans="1:3" x14ac:dyDescent="0.2">
      <c r="A429" s="24" t="s">
        <v>13674</v>
      </c>
      <c r="B429" s="24" t="s">
        <v>12314</v>
      </c>
      <c r="C429" s="24" t="s">
        <v>12315</v>
      </c>
    </row>
    <row r="430" spans="1:3" x14ac:dyDescent="0.2">
      <c r="A430" s="24" t="s">
        <v>13833</v>
      </c>
      <c r="B430" s="24" t="s">
        <v>12316</v>
      </c>
      <c r="C430" s="24" t="s">
        <v>12317</v>
      </c>
    </row>
    <row r="431" spans="1:3" x14ac:dyDescent="0.2">
      <c r="A431" s="24" t="s">
        <v>11157</v>
      </c>
      <c r="B431" s="24" t="s">
        <v>12318</v>
      </c>
      <c r="C431" s="24" t="s">
        <v>12319</v>
      </c>
    </row>
    <row r="432" spans="1:3" x14ac:dyDescent="0.2">
      <c r="A432" s="24" t="s">
        <v>11158</v>
      </c>
      <c r="B432" s="24" t="s">
        <v>12320</v>
      </c>
      <c r="C432" s="24" t="s">
        <v>12321</v>
      </c>
    </row>
    <row r="433" spans="1:3" x14ac:dyDescent="0.2">
      <c r="A433" s="24" t="s">
        <v>11159</v>
      </c>
      <c r="B433" s="24" t="s">
        <v>12322</v>
      </c>
      <c r="C433" s="24" t="s">
        <v>12323</v>
      </c>
    </row>
    <row r="434" spans="1:3" x14ac:dyDescent="0.2">
      <c r="A434" s="24" t="s">
        <v>11160</v>
      </c>
      <c r="B434" s="24" t="s">
        <v>12324</v>
      </c>
      <c r="C434" s="24" t="s">
        <v>12325</v>
      </c>
    </row>
    <row r="435" spans="1:3" x14ac:dyDescent="0.2">
      <c r="A435" s="24" t="s">
        <v>11161</v>
      </c>
      <c r="B435" s="24" t="s">
        <v>12326</v>
      </c>
      <c r="C435" s="24" t="s">
        <v>12327</v>
      </c>
    </row>
    <row r="436" spans="1:3" x14ac:dyDescent="0.2">
      <c r="A436" s="24" t="s">
        <v>11162</v>
      </c>
      <c r="B436" s="24" t="s">
        <v>12328</v>
      </c>
      <c r="C436" s="24" t="s">
        <v>12329</v>
      </c>
    </row>
    <row r="437" spans="1:3" x14ac:dyDescent="0.2">
      <c r="A437" s="24" t="s">
        <v>11163</v>
      </c>
      <c r="B437" s="24" t="s">
        <v>12330</v>
      </c>
      <c r="C437" s="24" t="s">
        <v>12331</v>
      </c>
    </row>
    <row r="438" spans="1:3" x14ac:dyDescent="0.2">
      <c r="A438" s="24" t="s">
        <v>11164</v>
      </c>
      <c r="B438" s="24" t="s">
        <v>12332</v>
      </c>
      <c r="C438" s="24" t="s">
        <v>12333</v>
      </c>
    </row>
    <row r="439" spans="1:3" x14ac:dyDescent="0.2">
      <c r="A439" s="24" t="s">
        <v>13645</v>
      </c>
      <c r="B439" s="24" t="s">
        <v>12334</v>
      </c>
      <c r="C439" s="24" t="s">
        <v>12335</v>
      </c>
    </row>
    <row r="440" spans="1:3" x14ac:dyDescent="0.2">
      <c r="A440" s="24" t="s">
        <v>13797</v>
      </c>
      <c r="B440" s="24" t="s">
        <v>12336</v>
      </c>
      <c r="C440" s="24" t="s">
        <v>12337</v>
      </c>
    </row>
    <row r="441" spans="1:3" x14ac:dyDescent="0.2">
      <c r="A441" s="24" t="s">
        <v>11165</v>
      </c>
      <c r="B441" s="24" t="s">
        <v>12338</v>
      </c>
      <c r="C441" s="24" t="s">
        <v>12339</v>
      </c>
    </row>
    <row r="442" spans="1:3" x14ac:dyDescent="0.2">
      <c r="A442" s="24" t="s">
        <v>13913</v>
      </c>
      <c r="B442" s="24" t="s">
        <v>12340</v>
      </c>
      <c r="C442" s="24" t="s">
        <v>12341</v>
      </c>
    </row>
    <row r="443" spans="1:3" x14ac:dyDescent="0.2">
      <c r="A443" s="24" t="s">
        <v>11166</v>
      </c>
      <c r="B443" s="24" t="s">
        <v>12342</v>
      </c>
      <c r="C443" s="24" t="s">
        <v>12343</v>
      </c>
    </row>
    <row r="444" spans="1:3" x14ac:dyDescent="0.2">
      <c r="A444" s="24" t="s">
        <v>11167</v>
      </c>
      <c r="B444" s="24" t="s">
        <v>12344</v>
      </c>
      <c r="C444" s="24" t="s">
        <v>12345</v>
      </c>
    </row>
    <row r="445" spans="1:3" x14ac:dyDescent="0.2">
      <c r="A445" s="24" t="s">
        <v>13614</v>
      </c>
      <c r="B445" s="24" t="s">
        <v>12346</v>
      </c>
      <c r="C445" s="24" t="s">
        <v>12347</v>
      </c>
    </row>
    <row r="446" spans="1:3" x14ac:dyDescent="0.2">
      <c r="A446" s="24" t="s">
        <v>11168</v>
      </c>
      <c r="B446" s="24" t="s">
        <v>12348</v>
      </c>
      <c r="C446" s="24" t="s">
        <v>12349</v>
      </c>
    </row>
    <row r="447" spans="1:3" x14ac:dyDescent="0.2">
      <c r="A447" s="24" t="s">
        <v>13778</v>
      </c>
      <c r="B447" s="24" t="s">
        <v>12350</v>
      </c>
      <c r="C447" s="24" t="s">
        <v>12351</v>
      </c>
    </row>
    <row r="448" spans="1:3" x14ac:dyDescent="0.2">
      <c r="A448" s="24" t="s">
        <v>13771</v>
      </c>
      <c r="B448" s="24" t="s">
        <v>12352</v>
      </c>
      <c r="C448" s="24" t="s">
        <v>12353</v>
      </c>
    </row>
    <row r="449" spans="1:3" x14ac:dyDescent="0.2">
      <c r="A449" s="24" t="s">
        <v>13914</v>
      </c>
      <c r="B449" s="24" t="s">
        <v>12354</v>
      </c>
      <c r="C449" s="24" t="s">
        <v>12355</v>
      </c>
    </row>
    <row r="450" spans="1:3" x14ac:dyDescent="0.2">
      <c r="A450" s="24" t="s">
        <v>11169</v>
      </c>
      <c r="B450" s="24" t="s">
        <v>12356</v>
      </c>
      <c r="C450" s="24" t="s">
        <v>12357</v>
      </c>
    </row>
    <row r="451" spans="1:3" x14ac:dyDescent="0.2">
      <c r="A451" s="24" t="s">
        <v>11170</v>
      </c>
      <c r="B451" s="24" t="s">
        <v>12358</v>
      </c>
      <c r="C451" s="24" t="s">
        <v>12359</v>
      </c>
    </row>
    <row r="452" spans="1:3" x14ac:dyDescent="0.2">
      <c r="A452" s="24" t="s">
        <v>11171</v>
      </c>
      <c r="B452" s="24" t="s">
        <v>12360</v>
      </c>
      <c r="C452" s="24" t="s">
        <v>12361</v>
      </c>
    </row>
    <row r="453" spans="1:3" x14ac:dyDescent="0.2">
      <c r="A453" s="24" t="s">
        <v>11172</v>
      </c>
      <c r="B453" s="24" t="s">
        <v>12362</v>
      </c>
      <c r="C453" s="24" t="s">
        <v>12363</v>
      </c>
    </row>
    <row r="454" spans="1:3" x14ac:dyDescent="0.2">
      <c r="A454" s="24" t="s">
        <v>13830</v>
      </c>
      <c r="B454" s="24" t="s">
        <v>12364</v>
      </c>
      <c r="C454" s="24" t="s">
        <v>12365</v>
      </c>
    </row>
    <row r="455" spans="1:3" x14ac:dyDescent="0.2">
      <c r="A455" s="24" t="s">
        <v>13705</v>
      </c>
      <c r="B455" s="24" t="s">
        <v>12366</v>
      </c>
      <c r="C455" s="24" t="s">
        <v>12367</v>
      </c>
    </row>
    <row r="456" spans="1:3" x14ac:dyDescent="0.2">
      <c r="A456" s="24" t="s">
        <v>11173</v>
      </c>
      <c r="B456" s="24" t="s">
        <v>12368</v>
      </c>
      <c r="C456" s="24" t="s">
        <v>12369</v>
      </c>
    </row>
    <row r="457" spans="1:3" x14ac:dyDescent="0.2">
      <c r="A457" s="24" t="s">
        <v>11174</v>
      </c>
      <c r="B457" s="24" t="s">
        <v>12370</v>
      </c>
      <c r="C457" s="24" t="s">
        <v>12371</v>
      </c>
    </row>
    <row r="458" spans="1:3" x14ac:dyDescent="0.2">
      <c r="A458" s="24" t="s">
        <v>13820</v>
      </c>
      <c r="B458" s="24" t="s">
        <v>12372</v>
      </c>
      <c r="C458" s="24" t="s">
        <v>12373</v>
      </c>
    </row>
    <row r="459" spans="1:3" x14ac:dyDescent="0.2">
      <c r="A459" s="24" t="s">
        <v>13630</v>
      </c>
      <c r="B459" s="24" t="s">
        <v>12374</v>
      </c>
      <c r="C459" s="24" t="s">
        <v>12375</v>
      </c>
    </row>
    <row r="460" spans="1:3" x14ac:dyDescent="0.2">
      <c r="A460" s="24" t="s">
        <v>13754</v>
      </c>
      <c r="B460" s="24" t="s">
        <v>12376</v>
      </c>
      <c r="C460" s="24" t="s">
        <v>12377</v>
      </c>
    </row>
    <row r="461" spans="1:3" x14ac:dyDescent="0.2">
      <c r="A461" s="24" t="s">
        <v>13599</v>
      </c>
      <c r="B461" s="24" t="s">
        <v>12378</v>
      </c>
      <c r="C461" s="24" t="s">
        <v>12379</v>
      </c>
    </row>
    <row r="462" spans="1:3" x14ac:dyDescent="0.2">
      <c r="A462" s="24" t="s">
        <v>13716</v>
      </c>
      <c r="B462" s="24" t="s">
        <v>12380</v>
      </c>
      <c r="C462" s="24" t="s">
        <v>12381</v>
      </c>
    </row>
    <row r="463" spans="1:3" x14ac:dyDescent="0.2">
      <c r="A463" s="24" t="s">
        <v>13757</v>
      </c>
      <c r="B463" s="24" t="s">
        <v>12382</v>
      </c>
      <c r="C463" s="24" t="s">
        <v>12383</v>
      </c>
    </row>
    <row r="464" spans="1:3" x14ac:dyDescent="0.2">
      <c r="A464" s="24" t="s">
        <v>11175</v>
      </c>
      <c r="B464" s="24" t="s">
        <v>12384</v>
      </c>
      <c r="C464" s="24" t="s">
        <v>12385</v>
      </c>
    </row>
    <row r="465" spans="1:3" x14ac:dyDescent="0.2">
      <c r="A465" s="24" t="s">
        <v>11176</v>
      </c>
      <c r="B465" s="24" t="s">
        <v>12386</v>
      </c>
      <c r="C465" s="24" t="s">
        <v>12387</v>
      </c>
    </row>
    <row r="466" spans="1:3" x14ac:dyDescent="0.2">
      <c r="A466" s="24" t="s">
        <v>11177</v>
      </c>
      <c r="B466" s="24" t="s">
        <v>797</v>
      </c>
      <c r="C466" s="24" t="s">
        <v>12388</v>
      </c>
    </row>
    <row r="467" spans="1:3" x14ac:dyDescent="0.2">
      <c r="A467" s="24" t="s">
        <v>11178</v>
      </c>
      <c r="B467" s="24" t="s">
        <v>12389</v>
      </c>
      <c r="C467" s="24" t="s">
        <v>12390</v>
      </c>
    </row>
    <row r="468" spans="1:3" x14ac:dyDescent="0.2">
      <c r="A468" s="24" t="s">
        <v>13798</v>
      </c>
      <c r="B468" s="24" t="s">
        <v>12391</v>
      </c>
      <c r="C468" s="24" t="s">
        <v>12392</v>
      </c>
    </row>
    <row r="469" spans="1:3" x14ac:dyDescent="0.2">
      <c r="A469" s="24" t="s">
        <v>13730</v>
      </c>
      <c r="B469" s="24" t="s">
        <v>12393</v>
      </c>
      <c r="C469" s="24" t="s">
        <v>12394</v>
      </c>
    </row>
    <row r="470" spans="1:3" x14ac:dyDescent="0.2">
      <c r="A470" s="24" t="s">
        <v>13773</v>
      </c>
      <c r="B470" s="24" t="s">
        <v>12395</v>
      </c>
      <c r="C470" s="24" t="s">
        <v>12396</v>
      </c>
    </row>
    <row r="471" spans="1:3" x14ac:dyDescent="0.2">
      <c r="A471" s="24" t="s">
        <v>11179</v>
      </c>
      <c r="B471" s="24" t="s">
        <v>12397</v>
      </c>
      <c r="C471" s="24" t="s">
        <v>12398</v>
      </c>
    </row>
    <row r="472" spans="1:3" x14ac:dyDescent="0.2">
      <c r="A472" s="24" t="s">
        <v>11180</v>
      </c>
      <c r="B472" s="24" t="s">
        <v>12399</v>
      </c>
      <c r="C472" s="24" t="s">
        <v>12400</v>
      </c>
    </row>
    <row r="473" spans="1:3" x14ac:dyDescent="0.2">
      <c r="A473" s="24" t="s">
        <v>13685</v>
      </c>
      <c r="B473" s="24" t="s">
        <v>12401</v>
      </c>
      <c r="C473" s="24" t="s">
        <v>12402</v>
      </c>
    </row>
    <row r="474" spans="1:3" x14ac:dyDescent="0.2">
      <c r="A474" s="24" t="s">
        <v>13734</v>
      </c>
      <c r="B474" s="24" t="s">
        <v>12403</v>
      </c>
      <c r="C474" s="24" t="s">
        <v>12404</v>
      </c>
    </row>
    <row r="475" spans="1:3" x14ac:dyDescent="0.2">
      <c r="A475" s="24" t="s">
        <v>11181</v>
      </c>
      <c r="B475" s="24" t="s">
        <v>12405</v>
      </c>
      <c r="C475" s="24" t="s">
        <v>12406</v>
      </c>
    </row>
    <row r="476" spans="1:3" x14ac:dyDescent="0.2">
      <c r="A476" s="24" t="s">
        <v>11182</v>
      </c>
      <c r="B476" s="24" t="s">
        <v>12407</v>
      </c>
      <c r="C476" s="24" t="s">
        <v>12408</v>
      </c>
    </row>
    <row r="477" spans="1:3" x14ac:dyDescent="0.2">
      <c r="A477" s="24" t="s">
        <v>11183</v>
      </c>
      <c r="B477" s="24" t="s">
        <v>12409</v>
      </c>
      <c r="C477" s="24" t="s">
        <v>12410</v>
      </c>
    </row>
    <row r="478" spans="1:3" x14ac:dyDescent="0.2">
      <c r="A478" s="24" t="s">
        <v>11184</v>
      </c>
      <c r="B478" s="24" t="s">
        <v>12411</v>
      </c>
      <c r="C478" s="24" t="s">
        <v>12412</v>
      </c>
    </row>
    <row r="479" spans="1:3" x14ac:dyDescent="0.2">
      <c r="A479" s="24" t="s">
        <v>11185</v>
      </c>
      <c r="B479" s="24" t="s">
        <v>12413</v>
      </c>
      <c r="C479" s="24" t="s">
        <v>12414</v>
      </c>
    </row>
    <row r="480" spans="1:3" x14ac:dyDescent="0.2">
      <c r="A480" s="24" t="s">
        <v>11186</v>
      </c>
      <c r="B480" s="24" t="s">
        <v>12415</v>
      </c>
      <c r="C480" s="24" t="s">
        <v>12416</v>
      </c>
    </row>
    <row r="481" spans="1:3" x14ac:dyDescent="0.2">
      <c r="A481" s="24" t="s">
        <v>11187</v>
      </c>
      <c r="B481" s="24" t="s">
        <v>12417</v>
      </c>
      <c r="C481" s="24" t="s">
        <v>12418</v>
      </c>
    </row>
    <row r="482" spans="1:3" x14ac:dyDescent="0.2">
      <c r="A482" s="24" t="s">
        <v>11188</v>
      </c>
      <c r="B482" s="24" t="s">
        <v>12419</v>
      </c>
      <c r="C482" s="24" t="s">
        <v>12420</v>
      </c>
    </row>
    <row r="483" spans="1:3" x14ac:dyDescent="0.2">
      <c r="A483" s="24" t="s">
        <v>11189</v>
      </c>
      <c r="B483" s="24" t="s">
        <v>12421</v>
      </c>
      <c r="C483" s="24" t="s">
        <v>12422</v>
      </c>
    </row>
    <row r="484" spans="1:3" x14ac:dyDescent="0.2">
      <c r="A484" s="24" t="s">
        <v>13915</v>
      </c>
      <c r="B484" s="24" t="s">
        <v>12423</v>
      </c>
      <c r="C484" s="24" t="s">
        <v>12424</v>
      </c>
    </row>
    <row r="485" spans="1:3" x14ac:dyDescent="0.2">
      <c r="A485" s="24" t="s">
        <v>13876</v>
      </c>
      <c r="B485" s="24" t="s">
        <v>12425</v>
      </c>
      <c r="C485" s="24" t="s">
        <v>12426</v>
      </c>
    </row>
    <row r="486" spans="1:3" x14ac:dyDescent="0.2">
      <c r="A486" s="24" t="s">
        <v>11190</v>
      </c>
      <c r="B486" s="24" t="s">
        <v>12427</v>
      </c>
      <c r="C486" s="24" t="s">
        <v>12428</v>
      </c>
    </row>
    <row r="487" spans="1:3" x14ac:dyDescent="0.2">
      <c r="A487" s="24" t="s">
        <v>11191</v>
      </c>
      <c r="B487" s="24" t="s">
        <v>12429</v>
      </c>
      <c r="C487" s="24" t="s">
        <v>12430</v>
      </c>
    </row>
    <row r="488" spans="1:3" x14ac:dyDescent="0.2">
      <c r="A488" s="24" t="s">
        <v>11192</v>
      </c>
      <c r="B488" s="24" t="s">
        <v>12431</v>
      </c>
      <c r="C488" s="24" t="s">
        <v>12432</v>
      </c>
    </row>
    <row r="489" spans="1:3" x14ac:dyDescent="0.2">
      <c r="A489" s="24" t="s">
        <v>11193</v>
      </c>
      <c r="B489" s="24" t="s">
        <v>12433</v>
      </c>
      <c r="C489" s="24" t="s">
        <v>12434</v>
      </c>
    </row>
    <row r="490" spans="1:3" x14ac:dyDescent="0.2">
      <c r="A490" s="24" t="s">
        <v>13794</v>
      </c>
      <c r="B490" s="24" t="s">
        <v>12435</v>
      </c>
      <c r="C490" s="24" t="s">
        <v>12436</v>
      </c>
    </row>
    <row r="491" spans="1:3" x14ac:dyDescent="0.2">
      <c r="A491" s="24" t="s">
        <v>11194</v>
      </c>
      <c r="B491" s="24" t="s">
        <v>12437</v>
      </c>
      <c r="C491" s="24" t="s">
        <v>12438</v>
      </c>
    </row>
    <row r="492" spans="1:3" x14ac:dyDescent="0.2">
      <c r="A492" s="24" t="s">
        <v>13916</v>
      </c>
      <c r="B492" s="24" t="s">
        <v>3313</v>
      </c>
      <c r="C492" s="24" t="s">
        <v>12439</v>
      </c>
    </row>
    <row r="493" spans="1:3" x14ac:dyDescent="0.2">
      <c r="A493" s="24" t="s">
        <v>11195</v>
      </c>
      <c r="B493" s="24" t="s">
        <v>12440</v>
      </c>
      <c r="C493" s="24" t="s">
        <v>12441</v>
      </c>
    </row>
    <row r="494" spans="1:3" x14ac:dyDescent="0.2">
      <c r="A494" s="24" t="s">
        <v>11196</v>
      </c>
      <c r="B494" s="24" t="s">
        <v>12442</v>
      </c>
      <c r="C494" s="24" t="s">
        <v>12443</v>
      </c>
    </row>
    <row r="495" spans="1:3" x14ac:dyDescent="0.2">
      <c r="A495" s="24" t="s">
        <v>13676</v>
      </c>
      <c r="B495" s="24" t="s">
        <v>12444</v>
      </c>
      <c r="C495" s="24" t="s">
        <v>12445</v>
      </c>
    </row>
    <row r="496" spans="1:3" x14ac:dyDescent="0.2">
      <c r="A496" s="24" t="s">
        <v>11197</v>
      </c>
      <c r="B496" s="24" t="s">
        <v>12446</v>
      </c>
      <c r="C496" s="24" t="s">
        <v>12447</v>
      </c>
    </row>
    <row r="497" spans="1:3" x14ac:dyDescent="0.2">
      <c r="A497" s="24" t="s">
        <v>13760</v>
      </c>
      <c r="B497" s="24" t="s">
        <v>12448</v>
      </c>
      <c r="C497" s="24" t="s">
        <v>12449</v>
      </c>
    </row>
    <row r="498" spans="1:3" x14ac:dyDescent="0.2">
      <c r="A498" s="24" t="s">
        <v>11198</v>
      </c>
      <c r="B498" s="24"/>
      <c r="C498" s="24" t="s">
        <v>12450</v>
      </c>
    </row>
    <row r="499" spans="1:3" x14ac:dyDescent="0.2">
      <c r="A499" s="24" t="s">
        <v>13917</v>
      </c>
      <c r="B499" s="24" t="s">
        <v>12451</v>
      </c>
      <c r="C499" s="24" t="s">
        <v>12452</v>
      </c>
    </row>
    <row r="500" spans="1:3" x14ac:dyDescent="0.2">
      <c r="A500" s="24" t="s">
        <v>13762</v>
      </c>
      <c r="B500" s="24" t="s">
        <v>12453</v>
      </c>
      <c r="C500" s="24" t="s">
        <v>12454</v>
      </c>
    </row>
    <row r="501" spans="1:3" x14ac:dyDescent="0.2">
      <c r="A501" s="24" t="s">
        <v>13770</v>
      </c>
      <c r="B501" s="24" t="s">
        <v>12455</v>
      </c>
      <c r="C501" s="24" t="s">
        <v>12456</v>
      </c>
    </row>
    <row r="502" spans="1:3" x14ac:dyDescent="0.2">
      <c r="A502" s="24" t="s">
        <v>11199</v>
      </c>
      <c r="B502" s="24" t="s">
        <v>12457</v>
      </c>
      <c r="C502" s="24" t="s">
        <v>12458</v>
      </c>
    </row>
    <row r="503" spans="1:3" x14ac:dyDescent="0.2">
      <c r="A503" s="24" t="s">
        <v>11200</v>
      </c>
      <c r="B503" s="24" t="s">
        <v>12459</v>
      </c>
      <c r="C503" s="24" t="s">
        <v>12460</v>
      </c>
    </row>
    <row r="504" spans="1:3" x14ac:dyDescent="0.2">
      <c r="A504" s="24" t="s">
        <v>11201</v>
      </c>
      <c r="B504" s="24" t="s">
        <v>12461</v>
      </c>
      <c r="C504" s="24" t="s">
        <v>12462</v>
      </c>
    </row>
    <row r="505" spans="1:3" x14ac:dyDescent="0.2">
      <c r="A505" s="24" t="s">
        <v>13660</v>
      </c>
      <c r="B505" s="24" t="s">
        <v>12463</v>
      </c>
      <c r="C505" s="24" t="s">
        <v>12464</v>
      </c>
    </row>
    <row r="506" spans="1:3" x14ac:dyDescent="0.2">
      <c r="A506" s="24" t="s">
        <v>11202</v>
      </c>
      <c r="B506" s="24" t="s">
        <v>12465</v>
      </c>
      <c r="C506" s="24" t="s">
        <v>12466</v>
      </c>
    </row>
    <row r="507" spans="1:3" x14ac:dyDescent="0.2">
      <c r="A507" s="24" t="s">
        <v>13873</v>
      </c>
      <c r="B507" s="24" t="s">
        <v>12467</v>
      </c>
      <c r="C507" s="24" t="s">
        <v>12468</v>
      </c>
    </row>
    <row r="508" spans="1:3" x14ac:dyDescent="0.2">
      <c r="A508" s="24" t="s">
        <v>11203</v>
      </c>
      <c r="B508" s="24" t="s">
        <v>12469</v>
      </c>
      <c r="C508" s="24" t="s">
        <v>12470</v>
      </c>
    </row>
    <row r="509" spans="1:3" x14ac:dyDescent="0.2">
      <c r="A509" s="24" t="s">
        <v>11204</v>
      </c>
      <c r="B509" s="24" t="s">
        <v>12471</v>
      </c>
      <c r="C509" s="24" t="s">
        <v>12472</v>
      </c>
    </row>
    <row r="510" spans="1:3" x14ac:dyDescent="0.2">
      <c r="A510" s="24" t="s">
        <v>11205</v>
      </c>
      <c r="B510" s="24" t="s">
        <v>12473</v>
      </c>
      <c r="C510" s="24" t="s">
        <v>12474</v>
      </c>
    </row>
    <row r="511" spans="1:3" x14ac:dyDescent="0.2">
      <c r="A511" s="24" t="s">
        <v>11206</v>
      </c>
      <c r="B511" s="24" t="s">
        <v>12475</v>
      </c>
      <c r="C511" s="24" t="s">
        <v>12476</v>
      </c>
    </row>
    <row r="512" spans="1:3" x14ac:dyDescent="0.2">
      <c r="A512" s="24" t="s">
        <v>13828</v>
      </c>
      <c r="B512" s="24" t="s">
        <v>12477</v>
      </c>
      <c r="C512" s="24" t="s">
        <v>12478</v>
      </c>
    </row>
    <row r="513" spans="1:3" x14ac:dyDescent="0.2">
      <c r="A513" s="24" t="s">
        <v>13918</v>
      </c>
      <c r="B513" s="24" t="s">
        <v>12479</v>
      </c>
      <c r="C513" s="24" t="s">
        <v>12480</v>
      </c>
    </row>
    <row r="514" spans="1:3" x14ac:dyDescent="0.2">
      <c r="A514" s="24" t="s">
        <v>13640</v>
      </c>
      <c r="B514" s="24" t="s">
        <v>12481</v>
      </c>
      <c r="C514" s="24" t="s">
        <v>12482</v>
      </c>
    </row>
    <row r="515" spans="1:3" x14ac:dyDescent="0.2">
      <c r="A515" s="24" t="s">
        <v>13765</v>
      </c>
      <c r="B515" s="24" t="s">
        <v>12483</v>
      </c>
      <c r="C515" s="24" t="s">
        <v>12484</v>
      </c>
    </row>
    <row r="516" spans="1:3" x14ac:dyDescent="0.2">
      <c r="A516" s="24" t="s">
        <v>11207</v>
      </c>
      <c r="B516" s="24" t="s">
        <v>12485</v>
      </c>
      <c r="C516" s="24" t="s">
        <v>12486</v>
      </c>
    </row>
    <row r="517" spans="1:3" x14ac:dyDescent="0.2">
      <c r="A517" s="24" t="s">
        <v>11208</v>
      </c>
      <c r="B517" s="24" t="s">
        <v>12487</v>
      </c>
      <c r="C517" s="24" t="s">
        <v>12488</v>
      </c>
    </row>
    <row r="518" spans="1:3" x14ac:dyDescent="0.2">
      <c r="A518" s="24" t="s">
        <v>13878</v>
      </c>
      <c r="B518" s="24" t="s">
        <v>12489</v>
      </c>
      <c r="C518" s="24" t="s">
        <v>12490</v>
      </c>
    </row>
    <row r="519" spans="1:3" x14ac:dyDescent="0.2">
      <c r="A519" s="24" t="s">
        <v>11209</v>
      </c>
      <c r="B519" s="24" t="s">
        <v>12491</v>
      </c>
      <c r="C519" s="24" t="s">
        <v>12492</v>
      </c>
    </row>
    <row r="520" spans="1:3" x14ac:dyDescent="0.2">
      <c r="A520" s="24" t="s">
        <v>11210</v>
      </c>
      <c r="B520" s="24" t="s">
        <v>12493</v>
      </c>
      <c r="C520" s="24" t="s">
        <v>12494</v>
      </c>
    </row>
    <row r="521" spans="1:3" x14ac:dyDescent="0.2">
      <c r="A521" s="24" t="s">
        <v>11211</v>
      </c>
      <c r="B521" s="24" t="s">
        <v>12495</v>
      </c>
      <c r="C521" s="24" t="s">
        <v>12496</v>
      </c>
    </row>
    <row r="522" spans="1:3" x14ac:dyDescent="0.2">
      <c r="A522" s="24" t="s">
        <v>11212</v>
      </c>
      <c r="B522" s="24" t="s">
        <v>12497</v>
      </c>
      <c r="C522" s="24" t="s">
        <v>12498</v>
      </c>
    </row>
    <row r="523" spans="1:3" x14ac:dyDescent="0.2">
      <c r="A523" s="24" t="s">
        <v>11213</v>
      </c>
      <c r="B523" s="24" t="s">
        <v>12499</v>
      </c>
      <c r="C523" s="24" t="s">
        <v>12500</v>
      </c>
    </row>
    <row r="524" spans="1:3" x14ac:dyDescent="0.2">
      <c r="A524" s="24" t="s">
        <v>13919</v>
      </c>
      <c r="B524" s="24" t="s">
        <v>12501</v>
      </c>
      <c r="C524" s="24" t="s">
        <v>12502</v>
      </c>
    </row>
    <row r="525" spans="1:3" x14ac:dyDescent="0.2">
      <c r="A525" s="24" t="s">
        <v>11214</v>
      </c>
      <c r="B525" s="24" t="s">
        <v>12503</v>
      </c>
      <c r="C525" s="24" t="s">
        <v>12504</v>
      </c>
    </row>
    <row r="526" spans="1:3" x14ac:dyDescent="0.2">
      <c r="A526" s="24" t="s">
        <v>11215</v>
      </c>
      <c r="B526" s="24" t="s">
        <v>12505</v>
      </c>
      <c r="C526" s="24" t="s">
        <v>12506</v>
      </c>
    </row>
    <row r="527" spans="1:3" x14ac:dyDescent="0.2">
      <c r="A527" s="24" t="s">
        <v>11216</v>
      </c>
      <c r="B527" s="24" t="s">
        <v>12507</v>
      </c>
      <c r="C527" s="24" t="s">
        <v>12508</v>
      </c>
    </row>
    <row r="528" spans="1:3" x14ac:dyDescent="0.2">
      <c r="A528" s="24" t="s">
        <v>11217</v>
      </c>
      <c r="B528" s="24" t="s">
        <v>12509</v>
      </c>
      <c r="C528" s="24" t="s">
        <v>12510</v>
      </c>
    </row>
    <row r="529" spans="1:3" x14ac:dyDescent="0.2">
      <c r="A529" s="24" t="s">
        <v>13834</v>
      </c>
      <c r="B529" s="24" t="s">
        <v>12511</v>
      </c>
      <c r="C529" s="24" t="s">
        <v>12512</v>
      </c>
    </row>
    <row r="530" spans="1:3" x14ac:dyDescent="0.2">
      <c r="A530" s="24" t="s">
        <v>11218</v>
      </c>
      <c r="B530" s="24" t="s">
        <v>12513</v>
      </c>
      <c r="C530" s="24" t="s">
        <v>12514</v>
      </c>
    </row>
    <row r="531" spans="1:3" x14ac:dyDescent="0.2">
      <c r="A531" s="24" t="s">
        <v>13896</v>
      </c>
      <c r="B531" s="24" t="s">
        <v>12515</v>
      </c>
      <c r="C531" s="24" t="s">
        <v>12516</v>
      </c>
    </row>
    <row r="532" spans="1:3" x14ac:dyDescent="0.2">
      <c r="A532" s="24" t="s">
        <v>13836</v>
      </c>
      <c r="B532" s="24" t="s">
        <v>12517</v>
      </c>
      <c r="C532" s="24" t="s">
        <v>12518</v>
      </c>
    </row>
    <row r="533" spans="1:3" x14ac:dyDescent="0.2">
      <c r="A533" s="24" t="s">
        <v>11219</v>
      </c>
      <c r="B533" s="24" t="s">
        <v>12519</v>
      </c>
      <c r="C533" s="24" t="s">
        <v>12520</v>
      </c>
    </row>
    <row r="534" spans="1:3" x14ac:dyDescent="0.2">
      <c r="A534" s="24" t="s">
        <v>13920</v>
      </c>
      <c r="B534" s="24" t="s">
        <v>12521</v>
      </c>
      <c r="C534" s="24" t="s">
        <v>12522</v>
      </c>
    </row>
    <row r="535" spans="1:3" x14ac:dyDescent="0.2">
      <c r="A535" s="24" t="s">
        <v>11220</v>
      </c>
      <c r="B535" s="24"/>
      <c r="C535" s="24" t="s">
        <v>12523</v>
      </c>
    </row>
    <row r="536" spans="1:3" x14ac:dyDescent="0.2">
      <c r="A536" s="24" t="s">
        <v>13822</v>
      </c>
      <c r="B536" s="24"/>
      <c r="C536" s="24" t="s">
        <v>12524</v>
      </c>
    </row>
    <row r="537" spans="1:3" x14ac:dyDescent="0.2">
      <c r="A537" s="24" t="s">
        <v>13724</v>
      </c>
      <c r="B537" s="24" t="s">
        <v>795</v>
      </c>
      <c r="C537" s="24" t="s">
        <v>12525</v>
      </c>
    </row>
    <row r="538" spans="1:3" x14ac:dyDescent="0.2">
      <c r="A538" s="24" t="s">
        <v>13654</v>
      </c>
      <c r="B538" s="24" t="s">
        <v>12526</v>
      </c>
      <c r="C538" s="24" t="s">
        <v>12527</v>
      </c>
    </row>
    <row r="539" spans="1:3" x14ac:dyDescent="0.2">
      <c r="A539" s="24" t="s">
        <v>13781</v>
      </c>
      <c r="B539" s="24" t="s">
        <v>12528</v>
      </c>
      <c r="C539" s="24" t="s">
        <v>12529</v>
      </c>
    </row>
    <row r="540" spans="1:3" x14ac:dyDescent="0.2">
      <c r="A540" s="24" t="s">
        <v>13732</v>
      </c>
      <c r="B540" s="24" t="s">
        <v>12530</v>
      </c>
      <c r="C540" s="24" t="s">
        <v>12531</v>
      </c>
    </row>
    <row r="541" spans="1:3" x14ac:dyDescent="0.2">
      <c r="A541" s="24" t="s">
        <v>13921</v>
      </c>
      <c r="B541" s="24" t="s">
        <v>12532</v>
      </c>
      <c r="C541" s="24" t="s">
        <v>12533</v>
      </c>
    </row>
    <row r="542" spans="1:3" x14ac:dyDescent="0.2">
      <c r="A542" s="24" t="s">
        <v>11221</v>
      </c>
      <c r="B542" s="24" t="s">
        <v>12534</v>
      </c>
      <c r="C542" s="24" t="s">
        <v>12535</v>
      </c>
    </row>
    <row r="543" spans="1:3" x14ac:dyDescent="0.2">
      <c r="A543" s="24" t="s">
        <v>11222</v>
      </c>
      <c r="B543" s="24" t="s">
        <v>12536</v>
      </c>
      <c r="C543" s="24" t="s">
        <v>12537</v>
      </c>
    </row>
    <row r="544" spans="1:3" x14ac:dyDescent="0.2">
      <c r="A544" s="24" t="s">
        <v>11223</v>
      </c>
      <c r="B544" s="24" t="s">
        <v>12538</v>
      </c>
      <c r="C544" s="24" t="s">
        <v>12539</v>
      </c>
    </row>
    <row r="545" spans="1:3" x14ac:dyDescent="0.2">
      <c r="A545" s="24" t="s">
        <v>11224</v>
      </c>
      <c r="B545" s="24" t="s">
        <v>12540</v>
      </c>
      <c r="C545" s="24" t="s">
        <v>12541</v>
      </c>
    </row>
    <row r="546" spans="1:3" x14ac:dyDescent="0.2">
      <c r="A546" s="24" t="s">
        <v>11225</v>
      </c>
      <c r="B546" s="24" t="s">
        <v>12542</v>
      </c>
      <c r="C546" s="24" t="s">
        <v>12543</v>
      </c>
    </row>
    <row r="547" spans="1:3" x14ac:dyDescent="0.2">
      <c r="A547" s="24" t="s">
        <v>11226</v>
      </c>
      <c r="B547" s="24" t="s">
        <v>12544</v>
      </c>
      <c r="C547" s="24" t="s">
        <v>12545</v>
      </c>
    </row>
    <row r="548" spans="1:3" x14ac:dyDescent="0.2">
      <c r="A548" s="24" t="s">
        <v>13691</v>
      </c>
      <c r="B548" s="24" t="s">
        <v>12546</v>
      </c>
      <c r="C548" s="24" t="s">
        <v>12547</v>
      </c>
    </row>
    <row r="549" spans="1:3" x14ac:dyDescent="0.2">
      <c r="A549" s="24" t="s">
        <v>11227</v>
      </c>
      <c r="B549" s="24" t="s">
        <v>12548</v>
      </c>
      <c r="C549" s="24" t="s">
        <v>12549</v>
      </c>
    </row>
    <row r="550" spans="1:3" x14ac:dyDescent="0.2">
      <c r="A550" s="24" t="s">
        <v>11228</v>
      </c>
      <c r="B550" s="24" t="s">
        <v>12550</v>
      </c>
      <c r="C550" s="24" t="s">
        <v>12551</v>
      </c>
    </row>
    <row r="551" spans="1:3" x14ac:dyDescent="0.2">
      <c r="A551" s="24" t="s">
        <v>11229</v>
      </c>
      <c r="B551" s="24" t="s">
        <v>12552</v>
      </c>
      <c r="C551" s="24" t="s">
        <v>12553</v>
      </c>
    </row>
    <row r="552" spans="1:3" x14ac:dyDescent="0.2">
      <c r="A552" s="24" t="s">
        <v>11230</v>
      </c>
      <c r="B552" s="24" t="s">
        <v>12554</v>
      </c>
      <c r="C552" s="24" t="s">
        <v>12555</v>
      </c>
    </row>
    <row r="553" spans="1:3" x14ac:dyDescent="0.2">
      <c r="A553" s="24" t="s">
        <v>11231</v>
      </c>
      <c r="B553" s="24" t="s">
        <v>12556</v>
      </c>
      <c r="C553" s="24" t="s">
        <v>12557</v>
      </c>
    </row>
    <row r="554" spans="1:3" x14ac:dyDescent="0.2">
      <c r="A554" s="24" t="s">
        <v>11232</v>
      </c>
      <c r="B554" s="24" t="s">
        <v>12558</v>
      </c>
      <c r="C554" s="24" t="s">
        <v>12559</v>
      </c>
    </row>
    <row r="555" spans="1:3" x14ac:dyDescent="0.2">
      <c r="A555" s="24" t="s">
        <v>13746</v>
      </c>
      <c r="B555" s="24" t="s">
        <v>12560</v>
      </c>
      <c r="C555" s="24" t="s">
        <v>12561</v>
      </c>
    </row>
    <row r="556" spans="1:3" x14ac:dyDescent="0.2">
      <c r="A556" s="24" t="s">
        <v>13850</v>
      </c>
      <c r="B556" s="24" t="s">
        <v>1418</v>
      </c>
      <c r="C556" s="24" t="s">
        <v>12562</v>
      </c>
    </row>
    <row r="557" spans="1:3" x14ac:dyDescent="0.2">
      <c r="A557" s="24" t="s">
        <v>11233</v>
      </c>
      <c r="B557" s="24" t="s">
        <v>12563</v>
      </c>
      <c r="C557" s="24" t="s">
        <v>12564</v>
      </c>
    </row>
    <row r="558" spans="1:3" x14ac:dyDescent="0.2">
      <c r="A558" s="24" t="s">
        <v>13815</v>
      </c>
      <c r="B558" s="24" t="s">
        <v>12565</v>
      </c>
      <c r="C558" s="24" t="s">
        <v>12566</v>
      </c>
    </row>
    <row r="559" spans="1:3" x14ac:dyDescent="0.2">
      <c r="A559" s="24" t="s">
        <v>11234</v>
      </c>
      <c r="B559" s="24" t="s">
        <v>12567</v>
      </c>
      <c r="C559" s="24" t="s">
        <v>12568</v>
      </c>
    </row>
    <row r="560" spans="1:3" x14ac:dyDescent="0.2">
      <c r="A560" s="24" t="s">
        <v>11235</v>
      </c>
      <c r="B560" s="24" t="s">
        <v>12569</v>
      </c>
      <c r="C560" s="24" t="s">
        <v>12570</v>
      </c>
    </row>
    <row r="561" spans="1:3" x14ac:dyDescent="0.2">
      <c r="A561" s="24" t="s">
        <v>11236</v>
      </c>
      <c r="B561" s="24" t="s">
        <v>12571</v>
      </c>
      <c r="C561" s="24" t="s">
        <v>12572</v>
      </c>
    </row>
    <row r="562" spans="1:3" x14ac:dyDescent="0.2">
      <c r="A562" s="24" t="s">
        <v>11237</v>
      </c>
      <c r="B562" s="24" t="s">
        <v>12573</v>
      </c>
      <c r="C562" s="24" t="s">
        <v>12574</v>
      </c>
    </row>
    <row r="563" spans="1:3" x14ac:dyDescent="0.2">
      <c r="A563" s="24" t="s">
        <v>13752</v>
      </c>
      <c r="B563" s="24" t="s">
        <v>12575</v>
      </c>
      <c r="C563" s="24" t="s">
        <v>12576</v>
      </c>
    </row>
    <row r="564" spans="1:3" x14ac:dyDescent="0.2">
      <c r="A564" s="24" t="s">
        <v>11238</v>
      </c>
      <c r="B564" s="24" t="s">
        <v>12577</v>
      </c>
      <c r="C564" s="24" t="s">
        <v>12578</v>
      </c>
    </row>
    <row r="565" spans="1:3" x14ac:dyDescent="0.2">
      <c r="A565" s="24" t="s">
        <v>13777</v>
      </c>
      <c r="B565" s="24" t="s">
        <v>12579</v>
      </c>
      <c r="C565" s="24" t="s">
        <v>12580</v>
      </c>
    </row>
    <row r="566" spans="1:3" x14ac:dyDescent="0.2">
      <c r="A566" s="24" t="s">
        <v>11239</v>
      </c>
      <c r="B566" s="24" t="s">
        <v>12581</v>
      </c>
      <c r="C566" s="24" t="s">
        <v>12582</v>
      </c>
    </row>
    <row r="567" spans="1:3" x14ac:dyDescent="0.2">
      <c r="A567" s="24" t="s">
        <v>11240</v>
      </c>
      <c r="B567" s="24" t="s">
        <v>12583</v>
      </c>
      <c r="C567" s="24" t="s">
        <v>12584</v>
      </c>
    </row>
    <row r="568" spans="1:3" x14ac:dyDescent="0.2">
      <c r="A568" s="24" t="s">
        <v>11241</v>
      </c>
      <c r="B568" s="24" t="s">
        <v>12585</v>
      </c>
      <c r="C568" s="24" t="s">
        <v>12586</v>
      </c>
    </row>
    <row r="569" spans="1:3" x14ac:dyDescent="0.2">
      <c r="A569" s="24" t="s">
        <v>11242</v>
      </c>
      <c r="B569" s="24" t="s">
        <v>12587</v>
      </c>
      <c r="C569" s="24" t="s">
        <v>12588</v>
      </c>
    </row>
    <row r="570" spans="1:3" x14ac:dyDescent="0.2">
      <c r="A570" s="24" t="s">
        <v>13756</v>
      </c>
      <c r="B570" s="24" t="s">
        <v>12589</v>
      </c>
      <c r="C570" s="24" t="s">
        <v>12590</v>
      </c>
    </row>
    <row r="571" spans="1:3" x14ac:dyDescent="0.2">
      <c r="A571" s="24" t="s">
        <v>13893</v>
      </c>
      <c r="B571" s="24" t="s">
        <v>12591</v>
      </c>
      <c r="C571" s="24" t="s">
        <v>12592</v>
      </c>
    </row>
    <row r="572" spans="1:3" x14ac:dyDescent="0.2">
      <c r="A572" s="24" t="s">
        <v>11243</v>
      </c>
      <c r="B572" s="24" t="s">
        <v>12593</v>
      </c>
      <c r="C572" s="24" t="s">
        <v>12594</v>
      </c>
    </row>
    <row r="573" spans="1:3" x14ac:dyDescent="0.2">
      <c r="A573" s="24" t="s">
        <v>11244</v>
      </c>
      <c r="B573" s="24" t="s">
        <v>12595</v>
      </c>
      <c r="C573" s="24" t="s">
        <v>12596</v>
      </c>
    </row>
    <row r="574" spans="1:3" x14ac:dyDescent="0.2">
      <c r="A574" s="24" t="s">
        <v>13895</v>
      </c>
      <c r="B574" s="24" t="s">
        <v>12597</v>
      </c>
      <c r="C574" s="24" t="s">
        <v>12598</v>
      </c>
    </row>
    <row r="575" spans="1:3" x14ac:dyDescent="0.2">
      <c r="A575" s="24" t="s">
        <v>11245</v>
      </c>
      <c r="B575" s="24" t="s">
        <v>12599</v>
      </c>
      <c r="C575" s="24" t="s">
        <v>12600</v>
      </c>
    </row>
    <row r="576" spans="1:3" x14ac:dyDescent="0.2">
      <c r="A576" s="24" t="s">
        <v>11246</v>
      </c>
      <c r="B576" s="24"/>
      <c r="C576" s="24" t="s">
        <v>12601</v>
      </c>
    </row>
    <row r="577" spans="1:3" x14ac:dyDescent="0.2">
      <c r="A577" s="24" t="s">
        <v>11247</v>
      </c>
      <c r="B577" s="24" t="s">
        <v>12602</v>
      </c>
      <c r="C577" s="24" t="s">
        <v>12603</v>
      </c>
    </row>
    <row r="578" spans="1:3" x14ac:dyDescent="0.2">
      <c r="A578" s="24" t="s">
        <v>11248</v>
      </c>
      <c r="B578" s="24" t="s">
        <v>12604</v>
      </c>
      <c r="C578" s="24" t="s">
        <v>12605</v>
      </c>
    </row>
    <row r="579" spans="1:3" x14ac:dyDescent="0.2">
      <c r="A579" s="24" t="s">
        <v>13617</v>
      </c>
      <c r="B579" s="24" t="s">
        <v>1280</v>
      </c>
      <c r="C579" s="24" t="s">
        <v>12606</v>
      </c>
    </row>
    <row r="580" spans="1:3" x14ac:dyDescent="0.2">
      <c r="A580" s="24" t="s">
        <v>13651</v>
      </c>
      <c r="B580" s="24" t="s">
        <v>12607</v>
      </c>
      <c r="C580" s="24" t="s">
        <v>12608</v>
      </c>
    </row>
    <row r="581" spans="1:3" x14ac:dyDescent="0.2">
      <c r="A581" s="24" t="s">
        <v>11249</v>
      </c>
      <c r="B581" s="24" t="s">
        <v>12609</v>
      </c>
      <c r="C581" s="24" t="s">
        <v>12610</v>
      </c>
    </row>
    <row r="582" spans="1:3" x14ac:dyDescent="0.2">
      <c r="A582" s="24" t="s">
        <v>11250</v>
      </c>
      <c r="B582" s="24" t="s">
        <v>12611</v>
      </c>
      <c r="C582" s="24" t="s">
        <v>12612</v>
      </c>
    </row>
    <row r="583" spans="1:3" x14ac:dyDescent="0.2">
      <c r="A583" s="24" t="s">
        <v>11251</v>
      </c>
      <c r="B583" s="24" t="s">
        <v>12613</v>
      </c>
      <c r="C583" s="24" t="s">
        <v>12614</v>
      </c>
    </row>
    <row r="584" spans="1:3" x14ac:dyDescent="0.2">
      <c r="A584" s="24" t="s">
        <v>11252</v>
      </c>
      <c r="B584" s="24" t="s">
        <v>12615</v>
      </c>
      <c r="C584" s="24" t="s">
        <v>12616</v>
      </c>
    </row>
    <row r="585" spans="1:3" x14ac:dyDescent="0.2">
      <c r="A585" s="24" t="s">
        <v>11253</v>
      </c>
      <c r="B585" s="24" t="s">
        <v>12617</v>
      </c>
      <c r="C585" s="24" t="s">
        <v>12618</v>
      </c>
    </row>
    <row r="586" spans="1:3" x14ac:dyDescent="0.2">
      <c r="A586" s="24" t="s">
        <v>11254</v>
      </c>
      <c r="B586" s="24" t="s">
        <v>12619</v>
      </c>
      <c r="C586" s="24" t="s">
        <v>12620</v>
      </c>
    </row>
    <row r="587" spans="1:3" x14ac:dyDescent="0.2">
      <c r="A587" s="24" t="s">
        <v>13684</v>
      </c>
      <c r="B587" s="24" t="s">
        <v>12621</v>
      </c>
      <c r="C587" s="24" t="s">
        <v>12622</v>
      </c>
    </row>
    <row r="588" spans="1:3" x14ac:dyDescent="0.2">
      <c r="A588" s="24" t="s">
        <v>11255</v>
      </c>
      <c r="B588" s="24" t="s">
        <v>12623</v>
      </c>
      <c r="C588" s="24" t="s">
        <v>12624</v>
      </c>
    </row>
    <row r="589" spans="1:3" x14ac:dyDescent="0.2">
      <c r="A589" s="24" t="s">
        <v>11256</v>
      </c>
      <c r="B589" s="24" t="s">
        <v>12625</v>
      </c>
      <c r="C589" s="24" t="s">
        <v>12626</v>
      </c>
    </row>
    <row r="590" spans="1:3" x14ac:dyDescent="0.2">
      <c r="A590" s="24" t="s">
        <v>11257</v>
      </c>
      <c r="B590" s="24" t="s">
        <v>12627</v>
      </c>
      <c r="C590" s="24" t="s">
        <v>12628</v>
      </c>
    </row>
    <row r="591" spans="1:3" x14ac:dyDescent="0.2">
      <c r="A591" s="24" t="s">
        <v>13790</v>
      </c>
      <c r="B591" s="24" t="s">
        <v>12629</v>
      </c>
      <c r="C591" s="24" t="s">
        <v>12630</v>
      </c>
    </row>
    <row r="592" spans="1:3" x14ac:dyDescent="0.2">
      <c r="A592" s="24" t="s">
        <v>11258</v>
      </c>
      <c r="B592" s="24" t="s">
        <v>12631</v>
      </c>
      <c r="C592" s="24" t="s">
        <v>12632</v>
      </c>
    </row>
    <row r="593" spans="1:3" x14ac:dyDescent="0.2">
      <c r="A593" s="24" t="s">
        <v>11259</v>
      </c>
      <c r="B593" s="24" t="s">
        <v>12633</v>
      </c>
      <c r="C593" s="24" t="s">
        <v>12634</v>
      </c>
    </row>
    <row r="594" spans="1:3" x14ac:dyDescent="0.2">
      <c r="A594" s="24" t="s">
        <v>11260</v>
      </c>
      <c r="B594" s="24" t="s">
        <v>12635</v>
      </c>
      <c r="C594" s="24" t="s">
        <v>12636</v>
      </c>
    </row>
    <row r="595" spans="1:3" x14ac:dyDescent="0.2">
      <c r="A595" s="24" t="s">
        <v>13636</v>
      </c>
      <c r="B595" s="24" t="s">
        <v>12637</v>
      </c>
      <c r="C595" s="24" t="s">
        <v>12638</v>
      </c>
    </row>
    <row r="596" spans="1:3" x14ac:dyDescent="0.2">
      <c r="A596" s="24" t="s">
        <v>11261</v>
      </c>
      <c r="B596" s="24" t="s">
        <v>12639</v>
      </c>
      <c r="C596" s="24" t="s">
        <v>12640</v>
      </c>
    </row>
    <row r="597" spans="1:3" x14ac:dyDescent="0.2">
      <c r="A597" s="24" t="s">
        <v>11262</v>
      </c>
      <c r="B597" s="24" t="s">
        <v>12641</v>
      </c>
      <c r="C597" s="24" t="s">
        <v>12642</v>
      </c>
    </row>
    <row r="598" spans="1:3" x14ac:dyDescent="0.2">
      <c r="A598" s="24" t="s">
        <v>11263</v>
      </c>
      <c r="B598" s="24" t="s">
        <v>12643</v>
      </c>
      <c r="C598" s="24" t="s">
        <v>12644</v>
      </c>
    </row>
    <row r="599" spans="1:3" x14ac:dyDescent="0.2">
      <c r="A599" s="24" t="s">
        <v>11264</v>
      </c>
      <c r="B599" s="24" t="s">
        <v>12645</v>
      </c>
      <c r="C599" s="24" t="s">
        <v>12646</v>
      </c>
    </row>
    <row r="600" spans="1:3" x14ac:dyDescent="0.2">
      <c r="A600" s="24" t="s">
        <v>11265</v>
      </c>
      <c r="B600" s="24" t="s">
        <v>12647</v>
      </c>
      <c r="C600" s="24" t="s">
        <v>12648</v>
      </c>
    </row>
    <row r="601" spans="1:3" x14ac:dyDescent="0.2">
      <c r="A601" s="24" t="s">
        <v>11266</v>
      </c>
      <c r="B601" s="24" t="s">
        <v>12649</v>
      </c>
      <c r="C601" s="24" t="s">
        <v>12650</v>
      </c>
    </row>
    <row r="602" spans="1:3" x14ac:dyDescent="0.2">
      <c r="A602" s="24" t="s">
        <v>11267</v>
      </c>
      <c r="B602" s="24" t="s">
        <v>12651</v>
      </c>
      <c r="C602" s="24" t="s">
        <v>12652</v>
      </c>
    </row>
    <row r="603" spans="1:3" x14ac:dyDescent="0.2">
      <c r="A603" s="24" t="s">
        <v>11268</v>
      </c>
      <c r="B603" s="24" t="s">
        <v>12653</v>
      </c>
      <c r="C603" s="24" t="s">
        <v>12654</v>
      </c>
    </row>
    <row r="604" spans="1:3" x14ac:dyDescent="0.2">
      <c r="A604" s="24" t="s">
        <v>11269</v>
      </c>
      <c r="B604" s="24" t="s">
        <v>12655</v>
      </c>
      <c r="C604" s="24" t="s">
        <v>12656</v>
      </c>
    </row>
    <row r="605" spans="1:3" x14ac:dyDescent="0.2">
      <c r="A605" s="24" t="s">
        <v>13625</v>
      </c>
      <c r="B605" s="24" t="s">
        <v>12657</v>
      </c>
      <c r="C605" s="24" t="s">
        <v>12658</v>
      </c>
    </row>
    <row r="606" spans="1:3" x14ac:dyDescent="0.2">
      <c r="A606" s="24" t="s">
        <v>13831</v>
      </c>
      <c r="B606" s="24" t="s">
        <v>12659</v>
      </c>
      <c r="C606" s="24" t="s">
        <v>12660</v>
      </c>
    </row>
    <row r="607" spans="1:3" x14ac:dyDescent="0.2">
      <c r="A607" s="24" t="s">
        <v>13751</v>
      </c>
      <c r="B607" s="24" t="s">
        <v>12661</v>
      </c>
      <c r="C607" s="24" t="s">
        <v>12662</v>
      </c>
    </row>
    <row r="608" spans="1:3" x14ac:dyDescent="0.2">
      <c r="A608" s="24" t="s">
        <v>11270</v>
      </c>
      <c r="B608" s="24" t="s">
        <v>12663</v>
      </c>
      <c r="C608" s="24" t="s">
        <v>12664</v>
      </c>
    </row>
    <row r="609" spans="1:3" x14ac:dyDescent="0.2">
      <c r="A609" s="24" t="s">
        <v>11271</v>
      </c>
      <c r="B609" s="24" t="s">
        <v>12665</v>
      </c>
      <c r="C609" s="24" t="s">
        <v>12666</v>
      </c>
    </row>
    <row r="610" spans="1:3" x14ac:dyDescent="0.2">
      <c r="A610" s="24" t="s">
        <v>11272</v>
      </c>
      <c r="B610" s="24" t="s">
        <v>12667</v>
      </c>
      <c r="C610" s="24" t="s">
        <v>12668</v>
      </c>
    </row>
    <row r="611" spans="1:3" x14ac:dyDescent="0.2">
      <c r="A611" s="24" t="s">
        <v>11273</v>
      </c>
      <c r="B611" s="24" t="s">
        <v>12669</v>
      </c>
      <c r="C611" s="24" t="s">
        <v>12670</v>
      </c>
    </row>
    <row r="612" spans="1:3" x14ac:dyDescent="0.2">
      <c r="A612" s="24" t="s">
        <v>13909</v>
      </c>
      <c r="B612" s="24" t="s">
        <v>12671</v>
      </c>
      <c r="C612" s="24" t="s">
        <v>12672</v>
      </c>
    </row>
    <row r="613" spans="1:3" x14ac:dyDescent="0.2">
      <c r="A613" s="24" t="s">
        <v>11274</v>
      </c>
      <c r="B613" s="24" t="s">
        <v>12673</v>
      </c>
      <c r="C613" s="24" t="s">
        <v>12674</v>
      </c>
    </row>
    <row r="614" spans="1:3" x14ac:dyDescent="0.2">
      <c r="A614" s="24" t="s">
        <v>11275</v>
      </c>
      <c r="B614" s="24" t="s">
        <v>12675</v>
      </c>
      <c r="C614" s="24" t="s">
        <v>12676</v>
      </c>
    </row>
    <row r="615" spans="1:3" x14ac:dyDescent="0.2">
      <c r="A615" s="24" t="s">
        <v>11276</v>
      </c>
      <c r="B615" s="24" t="s">
        <v>12677</v>
      </c>
      <c r="C615" s="24" t="s">
        <v>12678</v>
      </c>
    </row>
    <row r="616" spans="1:3" x14ac:dyDescent="0.2">
      <c r="A616" s="24" t="s">
        <v>13910</v>
      </c>
      <c r="B616" s="24" t="s">
        <v>12679</v>
      </c>
      <c r="C616" s="24" t="s">
        <v>12680</v>
      </c>
    </row>
    <row r="617" spans="1:3" x14ac:dyDescent="0.2">
      <c r="A617" s="24" t="s">
        <v>13715</v>
      </c>
      <c r="B617" s="24" t="s">
        <v>12681</v>
      </c>
      <c r="C617" s="24" t="s">
        <v>12682</v>
      </c>
    </row>
    <row r="618" spans="1:3" x14ac:dyDescent="0.2">
      <c r="A618" s="24" t="s">
        <v>11277</v>
      </c>
      <c r="B618" s="24" t="s">
        <v>12683</v>
      </c>
      <c r="C618" s="24" t="s">
        <v>12684</v>
      </c>
    </row>
    <row r="619" spans="1:3" x14ac:dyDescent="0.2">
      <c r="A619" s="24" t="s">
        <v>11278</v>
      </c>
      <c r="B619" s="24" t="s">
        <v>12685</v>
      </c>
      <c r="C619" s="24" t="s">
        <v>12686</v>
      </c>
    </row>
    <row r="620" spans="1:3" x14ac:dyDescent="0.2">
      <c r="A620" s="24" t="s">
        <v>11279</v>
      </c>
      <c r="B620" s="24" t="s">
        <v>12687</v>
      </c>
      <c r="C620" s="24" t="s">
        <v>12688</v>
      </c>
    </row>
    <row r="621" spans="1:3" x14ac:dyDescent="0.2">
      <c r="A621" s="24" t="s">
        <v>11280</v>
      </c>
      <c r="B621" s="24" t="s">
        <v>12689</v>
      </c>
      <c r="C621" s="24" t="s">
        <v>12690</v>
      </c>
    </row>
    <row r="622" spans="1:3" x14ac:dyDescent="0.2">
      <c r="A622" s="24" t="s">
        <v>11281</v>
      </c>
      <c r="B622" s="24"/>
      <c r="C622" s="24"/>
    </row>
    <row r="623" spans="1:3" x14ac:dyDescent="0.2">
      <c r="A623" s="24" t="s">
        <v>11282</v>
      </c>
      <c r="B623" s="24"/>
      <c r="C623" s="24" t="s">
        <v>12691</v>
      </c>
    </row>
    <row r="624" spans="1:3" x14ac:dyDescent="0.2">
      <c r="A624" s="24" t="s">
        <v>11283</v>
      </c>
      <c r="B624" s="24" t="s">
        <v>12692</v>
      </c>
      <c r="C624" s="24" t="s">
        <v>12693</v>
      </c>
    </row>
    <row r="625" spans="1:3" x14ac:dyDescent="0.2">
      <c r="A625" s="24" t="s">
        <v>13783</v>
      </c>
      <c r="B625" s="24" t="s">
        <v>12694</v>
      </c>
      <c r="C625" s="24" t="s">
        <v>12695</v>
      </c>
    </row>
    <row r="626" spans="1:3" x14ac:dyDescent="0.2">
      <c r="A626" s="24" t="s">
        <v>13725</v>
      </c>
      <c r="B626" s="24" t="s">
        <v>1198</v>
      </c>
      <c r="C626" s="24" t="s">
        <v>12696</v>
      </c>
    </row>
    <row r="627" spans="1:3" x14ac:dyDescent="0.2">
      <c r="A627" s="24" t="s">
        <v>13681</v>
      </c>
      <c r="B627" s="24" t="s">
        <v>12697</v>
      </c>
      <c r="C627" s="24" t="s">
        <v>12698</v>
      </c>
    </row>
    <row r="628" spans="1:3" x14ac:dyDescent="0.2">
      <c r="A628" s="24" t="s">
        <v>13656</v>
      </c>
      <c r="B628" s="24" t="s">
        <v>12699</v>
      </c>
      <c r="C628" s="24" t="s">
        <v>12700</v>
      </c>
    </row>
    <row r="629" spans="1:3" x14ac:dyDescent="0.2">
      <c r="A629" s="24" t="s">
        <v>13727</v>
      </c>
      <c r="B629" s="24" t="s">
        <v>12701</v>
      </c>
      <c r="C629" s="24" t="s">
        <v>12702</v>
      </c>
    </row>
    <row r="630" spans="1:3" x14ac:dyDescent="0.2">
      <c r="A630" s="24" t="s">
        <v>11284</v>
      </c>
      <c r="B630" s="24" t="s">
        <v>12703</v>
      </c>
      <c r="C630" s="24" t="s">
        <v>12704</v>
      </c>
    </row>
    <row r="631" spans="1:3" x14ac:dyDescent="0.2">
      <c r="A631" s="24" t="s">
        <v>11285</v>
      </c>
      <c r="B631" s="24" t="s">
        <v>12705</v>
      </c>
      <c r="C631" s="24" t="s">
        <v>12706</v>
      </c>
    </row>
    <row r="632" spans="1:3" x14ac:dyDescent="0.2">
      <c r="A632" s="24" t="s">
        <v>11286</v>
      </c>
      <c r="B632" s="24" t="s">
        <v>12707</v>
      </c>
      <c r="C632" s="24" t="s">
        <v>12708</v>
      </c>
    </row>
    <row r="633" spans="1:3" x14ac:dyDescent="0.2">
      <c r="A633" s="24" t="s">
        <v>13809</v>
      </c>
      <c r="B633" s="24" t="s">
        <v>12709</v>
      </c>
      <c r="C633" s="24" t="s">
        <v>12710</v>
      </c>
    </row>
    <row r="634" spans="1:3" x14ac:dyDescent="0.2">
      <c r="A634" s="24" t="s">
        <v>13635</v>
      </c>
      <c r="B634" s="24" t="s">
        <v>12711</v>
      </c>
      <c r="C634" s="24" t="s">
        <v>12712</v>
      </c>
    </row>
    <row r="635" spans="1:3" x14ac:dyDescent="0.2">
      <c r="A635" s="24" t="s">
        <v>11287</v>
      </c>
      <c r="B635" s="24" t="s">
        <v>12713</v>
      </c>
      <c r="C635" s="24" t="s">
        <v>12714</v>
      </c>
    </row>
    <row r="636" spans="1:3" x14ac:dyDescent="0.2">
      <c r="A636" s="24" t="s">
        <v>11288</v>
      </c>
      <c r="B636" s="24" t="s">
        <v>12715</v>
      </c>
      <c r="C636" s="24" t="s">
        <v>12716</v>
      </c>
    </row>
    <row r="637" spans="1:3" x14ac:dyDescent="0.2">
      <c r="A637" s="24" t="s">
        <v>11289</v>
      </c>
      <c r="B637" s="24" t="s">
        <v>12717</v>
      </c>
      <c r="C637" s="24" t="s">
        <v>12718</v>
      </c>
    </row>
    <row r="638" spans="1:3" x14ac:dyDescent="0.2">
      <c r="A638" s="24" t="s">
        <v>11290</v>
      </c>
      <c r="B638" s="24" t="s">
        <v>12719</v>
      </c>
      <c r="C638" s="24" t="s">
        <v>12720</v>
      </c>
    </row>
    <row r="639" spans="1:3" x14ac:dyDescent="0.2">
      <c r="A639" s="24" t="s">
        <v>13922</v>
      </c>
      <c r="B639" s="24" t="s">
        <v>12721</v>
      </c>
      <c r="C639" s="24" t="s">
        <v>12722</v>
      </c>
    </row>
    <row r="640" spans="1:3" x14ac:dyDescent="0.2">
      <c r="A640" s="24" t="s">
        <v>13768</v>
      </c>
      <c r="B640" s="24" t="s">
        <v>12723</v>
      </c>
      <c r="C640" s="24" t="s">
        <v>12724</v>
      </c>
    </row>
    <row r="641" spans="1:3" x14ac:dyDescent="0.2">
      <c r="A641" s="24" t="s">
        <v>13923</v>
      </c>
      <c r="B641" s="24" t="s">
        <v>12725</v>
      </c>
      <c r="C641" s="24" t="s">
        <v>12726</v>
      </c>
    </row>
    <row r="642" spans="1:3" x14ac:dyDescent="0.2">
      <c r="A642" s="24" t="s">
        <v>13924</v>
      </c>
      <c r="B642" s="24" t="s">
        <v>12727</v>
      </c>
      <c r="C642" s="24" t="s">
        <v>12728</v>
      </c>
    </row>
    <row r="643" spans="1:3" x14ac:dyDescent="0.2">
      <c r="A643" s="24" t="s">
        <v>13824</v>
      </c>
      <c r="B643" s="24" t="s">
        <v>12729</v>
      </c>
      <c r="C643" s="24" t="s">
        <v>12730</v>
      </c>
    </row>
    <row r="644" spans="1:3" x14ac:dyDescent="0.2">
      <c r="A644" s="24" t="s">
        <v>13925</v>
      </c>
      <c r="B644" s="24" t="s">
        <v>12731</v>
      </c>
      <c r="C644" s="24" t="s">
        <v>12732</v>
      </c>
    </row>
    <row r="645" spans="1:3" x14ac:dyDescent="0.2">
      <c r="A645" s="24" t="s">
        <v>13926</v>
      </c>
      <c r="B645" s="24" t="s">
        <v>12733</v>
      </c>
      <c r="C645" s="24" t="s">
        <v>12734</v>
      </c>
    </row>
    <row r="646" spans="1:3" x14ac:dyDescent="0.2">
      <c r="A646" s="24" t="s">
        <v>13571</v>
      </c>
      <c r="B646" s="24" t="s">
        <v>12735</v>
      </c>
      <c r="C646" s="24" t="s">
        <v>12736</v>
      </c>
    </row>
    <row r="647" spans="1:3" x14ac:dyDescent="0.2">
      <c r="A647" s="24" t="s">
        <v>11291</v>
      </c>
      <c r="B647" s="24" t="s">
        <v>12737</v>
      </c>
      <c r="C647" s="24" t="s">
        <v>12738</v>
      </c>
    </row>
    <row r="648" spans="1:3" x14ac:dyDescent="0.2">
      <c r="A648" s="24" t="s">
        <v>11292</v>
      </c>
      <c r="B648" s="24" t="s">
        <v>12739</v>
      </c>
      <c r="C648" s="24" t="s">
        <v>12740</v>
      </c>
    </row>
    <row r="649" spans="1:3" x14ac:dyDescent="0.2">
      <c r="A649" s="24" t="s">
        <v>11293</v>
      </c>
      <c r="B649" s="24" t="s">
        <v>12741</v>
      </c>
      <c r="C649" s="24" t="s">
        <v>12742</v>
      </c>
    </row>
    <row r="650" spans="1:3" x14ac:dyDescent="0.2">
      <c r="A650" s="24" t="s">
        <v>11294</v>
      </c>
      <c r="B650" s="24" t="s">
        <v>12743</v>
      </c>
      <c r="C650" s="24" t="s">
        <v>12744</v>
      </c>
    </row>
    <row r="651" spans="1:3" x14ac:dyDescent="0.2">
      <c r="A651" s="24" t="s">
        <v>11295</v>
      </c>
      <c r="B651" s="24" t="s">
        <v>12745</v>
      </c>
      <c r="C651" s="24" t="s">
        <v>12746</v>
      </c>
    </row>
    <row r="652" spans="1:3" x14ac:dyDescent="0.2">
      <c r="A652" s="24" t="s">
        <v>13927</v>
      </c>
      <c r="B652" s="24" t="s">
        <v>12747</v>
      </c>
      <c r="C652" s="24" t="s">
        <v>12748</v>
      </c>
    </row>
    <row r="653" spans="1:3" x14ac:dyDescent="0.2">
      <c r="A653" s="24" t="s">
        <v>11296</v>
      </c>
      <c r="B653" s="24" t="s">
        <v>12749</v>
      </c>
      <c r="C653" s="24" t="s">
        <v>12750</v>
      </c>
    </row>
    <row r="654" spans="1:3" x14ac:dyDescent="0.2">
      <c r="A654" s="24" t="s">
        <v>11297</v>
      </c>
      <c r="B654" s="24" t="s">
        <v>12751</v>
      </c>
      <c r="C654" s="24" t="s">
        <v>12752</v>
      </c>
    </row>
    <row r="655" spans="1:3" x14ac:dyDescent="0.2">
      <c r="A655" s="24" t="s">
        <v>11298</v>
      </c>
      <c r="B655" s="24" t="s">
        <v>6110</v>
      </c>
      <c r="C655" s="24" t="s">
        <v>12753</v>
      </c>
    </row>
    <row r="656" spans="1:3" x14ac:dyDescent="0.2">
      <c r="A656" s="24" t="s">
        <v>11299</v>
      </c>
      <c r="B656" s="24" t="s">
        <v>12754</v>
      </c>
      <c r="C656" s="24" t="s">
        <v>12755</v>
      </c>
    </row>
    <row r="657" spans="1:3" x14ac:dyDescent="0.2">
      <c r="A657" s="24" t="s">
        <v>11300</v>
      </c>
      <c r="B657" s="24" t="s">
        <v>12756</v>
      </c>
      <c r="C657" s="24" t="s">
        <v>12757</v>
      </c>
    </row>
    <row r="658" spans="1:3" x14ac:dyDescent="0.2">
      <c r="A658" s="24" t="s">
        <v>11301</v>
      </c>
      <c r="B658" s="24" t="s">
        <v>12758</v>
      </c>
      <c r="C658" s="24" t="s">
        <v>12759</v>
      </c>
    </row>
    <row r="659" spans="1:3" x14ac:dyDescent="0.2">
      <c r="A659" s="24" t="s">
        <v>11302</v>
      </c>
      <c r="B659" s="24" t="s">
        <v>12760</v>
      </c>
      <c r="C659" s="24" t="s">
        <v>12761</v>
      </c>
    </row>
    <row r="660" spans="1:3" x14ac:dyDescent="0.2">
      <c r="A660" s="24" t="s">
        <v>11303</v>
      </c>
      <c r="B660" s="24" t="s">
        <v>12762</v>
      </c>
      <c r="C660" s="24" t="s">
        <v>12763</v>
      </c>
    </row>
    <row r="661" spans="1:3" x14ac:dyDescent="0.2">
      <c r="A661" s="24" t="s">
        <v>13642</v>
      </c>
      <c r="B661" s="24" t="s">
        <v>12764</v>
      </c>
      <c r="C661" s="24" t="s">
        <v>12765</v>
      </c>
    </row>
    <row r="662" spans="1:3" x14ac:dyDescent="0.2">
      <c r="A662" s="24" t="s">
        <v>13869</v>
      </c>
      <c r="B662" s="24" t="s">
        <v>12766</v>
      </c>
      <c r="C662" s="24" t="s">
        <v>12767</v>
      </c>
    </row>
    <row r="663" spans="1:3" x14ac:dyDescent="0.2">
      <c r="A663" s="24" t="s">
        <v>11304</v>
      </c>
      <c r="B663" s="24" t="s">
        <v>12768</v>
      </c>
      <c r="C663" s="24" t="s">
        <v>12769</v>
      </c>
    </row>
    <row r="664" spans="1:3" x14ac:dyDescent="0.2">
      <c r="A664" s="24" t="s">
        <v>13767</v>
      </c>
      <c r="B664" s="24" t="s">
        <v>12770</v>
      </c>
      <c r="C664" s="24" t="s">
        <v>12771</v>
      </c>
    </row>
    <row r="665" spans="1:3" x14ac:dyDescent="0.2">
      <c r="A665" s="24" t="s">
        <v>11305</v>
      </c>
      <c r="B665" s="24" t="s">
        <v>12772</v>
      </c>
      <c r="C665" s="24" t="s">
        <v>12773</v>
      </c>
    </row>
    <row r="666" spans="1:3" x14ac:dyDescent="0.2">
      <c r="A666" s="24" t="s">
        <v>11306</v>
      </c>
      <c r="B666" s="24" t="s">
        <v>12774</v>
      </c>
      <c r="C666" s="24" t="s">
        <v>12775</v>
      </c>
    </row>
    <row r="667" spans="1:3" x14ac:dyDescent="0.2">
      <c r="A667" s="24" t="s">
        <v>11307</v>
      </c>
      <c r="B667" s="24" t="s">
        <v>1433</v>
      </c>
      <c r="C667" s="24" t="s">
        <v>12776</v>
      </c>
    </row>
    <row r="668" spans="1:3" x14ac:dyDescent="0.2">
      <c r="A668" s="24" t="s">
        <v>13928</v>
      </c>
      <c r="B668" s="24" t="s">
        <v>12777</v>
      </c>
      <c r="C668" s="24" t="s">
        <v>12778</v>
      </c>
    </row>
    <row r="669" spans="1:3" x14ac:dyDescent="0.2">
      <c r="A669" s="24" t="s">
        <v>11308</v>
      </c>
      <c r="B669" s="24" t="s">
        <v>12779</v>
      </c>
      <c r="C669" s="24" t="s">
        <v>12780</v>
      </c>
    </row>
    <row r="670" spans="1:3" x14ac:dyDescent="0.2">
      <c r="A670" s="24" t="s">
        <v>11309</v>
      </c>
      <c r="B670" s="24" t="s">
        <v>12781</v>
      </c>
      <c r="C670" s="24" t="s">
        <v>12782</v>
      </c>
    </row>
    <row r="671" spans="1:3" x14ac:dyDescent="0.2">
      <c r="A671" s="24" t="s">
        <v>13677</v>
      </c>
      <c r="B671" s="24" t="s">
        <v>12783</v>
      </c>
      <c r="C671" s="24" t="s">
        <v>12784</v>
      </c>
    </row>
    <row r="672" spans="1:3" x14ac:dyDescent="0.2">
      <c r="A672" s="24" t="s">
        <v>13718</v>
      </c>
      <c r="B672" s="24" t="s">
        <v>12785</v>
      </c>
      <c r="C672" s="24" t="s">
        <v>12786</v>
      </c>
    </row>
    <row r="673" spans="1:3" x14ac:dyDescent="0.2">
      <c r="A673" s="24" t="s">
        <v>13759</v>
      </c>
      <c r="B673" s="24" t="s">
        <v>12787</v>
      </c>
      <c r="C673" s="24" t="s">
        <v>12788</v>
      </c>
    </row>
    <row r="674" spans="1:3" x14ac:dyDescent="0.2">
      <c r="A674" s="24" t="s">
        <v>13929</v>
      </c>
      <c r="B674" s="24" t="s">
        <v>12789</v>
      </c>
      <c r="C674" s="24" t="s">
        <v>12790</v>
      </c>
    </row>
    <row r="675" spans="1:3" x14ac:dyDescent="0.2">
      <c r="A675" s="24" t="s">
        <v>11310</v>
      </c>
      <c r="B675" s="24" t="s">
        <v>12791</v>
      </c>
      <c r="C675" s="24" t="s">
        <v>12792</v>
      </c>
    </row>
    <row r="676" spans="1:3" x14ac:dyDescent="0.2">
      <c r="A676" s="24" t="s">
        <v>11311</v>
      </c>
      <c r="B676" s="24"/>
      <c r="C676" s="24" t="s">
        <v>12793</v>
      </c>
    </row>
    <row r="677" spans="1:3" x14ac:dyDescent="0.2">
      <c r="A677" s="24" t="s">
        <v>11312</v>
      </c>
      <c r="B677" s="24" t="s">
        <v>12794</v>
      </c>
      <c r="C677" s="24" t="s">
        <v>12795</v>
      </c>
    </row>
    <row r="678" spans="1:3" x14ac:dyDescent="0.2">
      <c r="A678" s="24" t="s">
        <v>11313</v>
      </c>
      <c r="B678" s="24" t="s">
        <v>12796</v>
      </c>
      <c r="C678" s="24" t="s">
        <v>12797</v>
      </c>
    </row>
    <row r="679" spans="1:3" x14ac:dyDescent="0.2">
      <c r="A679" s="24" t="s">
        <v>13899</v>
      </c>
      <c r="B679" s="24" t="s">
        <v>12798</v>
      </c>
      <c r="C679" s="24" t="s">
        <v>12799</v>
      </c>
    </row>
    <row r="680" spans="1:3" x14ac:dyDescent="0.2">
      <c r="A680" s="24" t="s">
        <v>11314</v>
      </c>
      <c r="B680" s="24" t="s">
        <v>12800</v>
      </c>
      <c r="C680" s="24" t="s">
        <v>12801</v>
      </c>
    </row>
    <row r="681" spans="1:3" x14ac:dyDescent="0.2">
      <c r="A681" s="24" t="s">
        <v>13633</v>
      </c>
      <c r="B681" s="24" t="s">
        <v>12802</v>
      </c>
      <c r="C681" s="24" t="s">
        <v>12803</v>
      </c>
    </row>
    <row r="682" spans="1:3" x14ac:dyDescent="0.2">
      <c r="A682" s="24" t="s">
        <v>13772</v>
      </c>
      <c r="B682" s="24" t="s">
        <v>12804</v>
      </c>
      <c r="C682" s="24" t="s">
        <v>12805</v>
      </c>
    </row>
    <row r="683" spans="1:3" x14ac:dyDescent="0.2">
      <c r="A683" s="24" t="s">
        <v>13802</v>
      </c>
      <c r="B683" s="24" t="s">
        <v>12806</v>
      </c>
      <c r="C683" s="24" t="s">
        <v>12807</v>
      </c>
    </row>
    <row r="684" spans="1:3" x14ac:dyDescent="0.2">
      <c r="A684" s="24" t="s">
        <v>11315</v>
      </c>
      <c r="B684" s="24" t="s">
        <v>12808</v>
      </c>
      <c r="C684" s="24" t="s">
        <v>12809</v>
      </c>
    </row>
    <row r="685" spans="1:3" x14ac:dyDescent="0.2">
      <c r="A685" s="24" t="s">
        <v>11316</v>
      </c>
      <c r="B685" s="24" t="s">
        <v>12810</v>
      </c>
      <c r="C685" s="24" t="s">
        <v>12811</v>
      </c>
    </row>
    <row r="686" spans="1:3" x14ac:dyDescent="0.2">
      <c r="A686" s="24" t="s">
        <v>11317</v>
      </c>
      <c r="B686" s="24" t="s">
        <v>12812</v>
      </c>
      <c r="C686" s="24" t="s">
        <v>12813</v>
      </c>
    </row>
    <row r="687" spans="1:3" x14ac:dyDescent="0.2">
      <c r="A687" s="24" t="s">
        <v>11318</v>
      </c>
      <c r="B687" s="24" t="s">
        <v>12814</v>
      </c>
      <c r="C687" s="24" t="s">
        <v>12815</v>
      </c>
    </row>
    <row r="688" spans="1:3" x14ac:dyDescent="0.2">
      <c r="A688" s="24" t="s">
        <v>13774</v>
      </c>
      <c r="B688" s="24" t="s">
        <v>12816</v>
      </c>
      <c r="C688" s="24" t="s">
        <v>12817</v>
      </c>
    </row>
    <row r="689" spans="1:3" x14ac:dyDescent="0.2">
      <c r="A689" s="24" t="s">
        <v>13872</v>
      </c>
      <c r="B689" s="24" t="s">
        <v>12818</v>
      </c>
      <c r="C689" s="24" t="s">
        <v>12819</v>
      </c>
    </row>
    <row r="690" spans="1:3" x14ac:dyDescent="0.2">
      <c r="A690" s="24" t="s">
        <v>11319</v>
      </c>
      <c r="B690" s="24" t="s">
        <v>12820</v>
      </c>
      <c r="C690" s="24" t="s">
        <v>12821</v>
      </c>
    </row>
    <row r="691" spans="1:3" x14ac:dyDescent="0.2">
      <c r="A691" s="24" t="s">
        <v>11320</v>
      </c>
      <c r="B691" s="24" t="s">
        <v>12822</v>
      </c>
      <c r="C691" s="24" t="s">
        <v>12823</v>
      </c>
    </row>
    <row r="692" spans="1:3" x14ac:dyDescent="0.2">
      <c r="A692" s="24" t="s">
        <v>13843</v>
      </c>
      <c r="B692" s="24" t="s">
        <v>12824</v>
      </c>
      <c r="C692" s="24" t="s">
        <v>12825</v>
      </c>
    </row>
    <row r="693" spans="1:3" x14ac:dyDescent="0.2">
      <c r="A693" s="24" t="s">
        <v>11321</v>
      </c>
      <c r="B693" s="24" t="s">
        <v>12826</v>
      </c>
      <c r="C693" s="24" t="s">
        <v>12827</v>
      </c>
    </row>
    <row r="694" spans="1:3" x14ac:dyDescent="0.2">
      <c r="A694" s="24" t="s">
        <v>13806</v>
      </c>
      <c r="B694" s="24" t="s">
        <v>12828</v>
      </c>
      <c r="C694" s="24" t="s">
        <v>12829</v>
      </c>
    </row>
    <row r="695" spans="1:3" x14ac:dyDescent="0.2">
      <c r="A695" s="24" t="s">
        <v>13890</v>
      </c>
      <c r="B695" s="24" t="s">
        <v>12830</v>
      </c>
      <c r="C695" s="24" t="s">
        <v>12831</v>
      </c>
    </row>
    <row r="696" spans="1:3" x14ac:dyDescent="0.2">
      <c r="A696" s="24" t="s">
        <v>11322</v>
      </c>
      <c r="B696" s="24" t="s">
        <v>12832</v>
      </c>
      <c r="C696" s="24" t="s">
        <v>12833</v>
      </c>
    </row>
    <row r="697" spans="1:3" x14ac:dyDescent="0.2">
      <c r="A697" s="24" t="s">
        <v>13930</v>
      </c>
      <c r="B697" s="24" t="s">
        <v>12834</v>
      </c>
      <c r="C697" s="24" t="s">
        <v>12835</v>
      </c>
    </row>
    <row r="698" spans="1:3" x14ac:dyDescent="0.2">
      <c r="A698" s="24" t="s">
        <v>13931</v>
      </c>
      <c r="B698" s="24" t="s">
        <v>12836</v>
      </c>
      <c r="C698" s="24" t="s">
        <v>12837</v>
      </c>
    </row>
    <row r="699" spans="1:3" x14ac:dyDescent="0.2">
      <c r="A699" s="24" t="s">
        <v>11323</v>
      </c>
      <c r="B699" s="24" t="s">
        <v>12838</v>
      </c>
      <c r="C699" s="24" t="s">
        <v>12839</v>
      </c>
    </row>
    <row r="700" spans="1:3" x14ac:dyDescent="0.2">
      <c r="A700" s="24" t="s">
        <v>11324</v>
      </c>
      <c r="B700" s="24" t="s">
        <v>12840</v>
      </c>
      <c r="C700" s="24" t="s">
        <v>12841</v>
      </c>
    </row>
    <row r="701" spans="1:3" x14ac:dyDescent="0.2">
      <c r="A701" s="24" t="s">
        <v>13668</v>
      </c>
      <c r="B701" s="24" t="s">
        <v>12842</v>
      </c>
      <c r="C701" s="24" t="s">
        <v>12843</v>
      </c>
    </row>
    <row r="702" spans="1:3" x14ac:dyDescent="0.2">
      <c r="A702" s="24" t="s">
        <v>13598</v>
      </c>
      <c r="B702" s="24" t="s">
        <v>12844</v>
      </c>
      <c r="C702" s="24" t="s">
        <v>12845</v>
      </c>
    </row>
    <row r="703" spans="1:3" x14ac:dyDescent="0.2">
      <c r="A703" s="24" t="s">
        <v>11325</v>
      </c>
      <c r="B703" s="24" t="s">
        <v>12846</v>
      </c>
      <c r="C703" s="24" t="s">
        <v>12847</v>
      </c>
    </row>
    <row r="704" spans="1:3" x14ac:dyDescent="0.2">
      <c r="A704" s="24" t="s">
        <v>13669</v>
      </c>
      <c r="B704" s="24" t="s">
        <v>12848</v>
      </c>
      <c r="C704" s="24" t="s">
        <v>12849</v>
      </c>
    </row>
    <row r="705" spans="1:3" x14ac:dyDescent="0.2">
      <c r="A705" s="24" t="s">
        <v>11326</v>
      </c>
      <c r="B705" s="24" t="s">
        <v>12850</v>
      </c>
      <c r="C705" s="24" t="s">
        <v>12851</v>
      </c>
    </row>
    <row r="706" spans="1:3" x14ac:dyDescent="0.2">
      <c r="A706" s="24" t="s">
        <v>13932</v>
      </c>
      <c r="B706" s="24" t="s">
        <v>12852</v>
      </c>
      <c r="C706" s="24" t="s">
        <v>12853</v>
      </c>
    </row>
    <row r="707" spans="1:3" x14ac:dyDescent="0.2">
      <c r="A707" s="24" t="s">
        <v>13933</v>
      </c>
      <c r="B707" s="24" t="s">
        <v>12854</v>
      </c>
      <c r="C707" s="24" t="s">
        <v>12855</v>
      </c>
    </row>
    <row r="708" spans="1:3" x14ac:dyDescent="0.2">
      <c r="A708" s="24" t="s">
        <v>11327</v>
      </c>
      <c r="B708" s="24" t="s">
        <v>12856</v>
      </c>
      <c r="C708" s="24" t="s">
        <v>12857</v>
      </c>
    </row>
    <row r="709" spans="1:3" x14ac:dyDescent="0.2">
      <c r="A709" s="24" t="s">
        <v>13626</v>
      </c>
      <c r="B709" s="24" t="s">
        <v>12858</v>
      </c>
      <c r="C709" s="24" t="s">
        <v>12859</v>
      </c>
    </row>
    <row r="710" spans="1:3" x14ac:dyDescent="0.2">
      <c r="A710" s="24" t="s">
        <v>11328</v>
      </c>
      <c r="B710" s="24" t="s">
        <v>12860</v>
      </c>
      <c r="C710" s="24" t="s">
        <v>12861</v>
      </c>
    </row>
    <row r="711" spans="1:3" x14ac:dyDescent="0.2">
      <c r="A711" s="24" t="s">
        <v>11329</v>
      </c>
      <c r="B711" s="24" t="s">
        <v>12862</v>
      </c>
      <c r="C711" s="24" t="s">
        <v>12863</v>
      </c>
    </row>
    <row r="712" spans="1:3" x14ac:dyDescent="0.2">
      <c r="A712" s="24" t="s">
        <v>11330</v>
      </c>
      <c r="B712" s="24" t="s">
        <v>12864</v>
      </c>
      <c r="C712" s="24" t="s">
        <v>12865</v>
      </c>
    </row>
    <row r="713" spans="1:3" x14ac:dyDescent="0.2">
      <c r="A713" s="24" t="s">
        <v>11331</v>
      </c>
      <c r="B713" s="24" t="s">
        <v>12866</v>
      </c>
      <c r="C713" s="24" t="s">
        <v>12867</v>
      </c>
    </row>
    <row r="714" spans="1:3" x14ac:dyDescent="0.2">
      <c r="A714" s="24" t="s">
        <v>13934</v>
      </c>
      <c r="B714" s="24" t="s">
        <v>12868</v>
      </c>
      <c r="C714" s="24" t="s">
        <v>12869</v>
      </c>
    </row>
    <row r="715" spans="1:3" x14ac:dyDescent="0.2">
      <c r="A715" s="24" t="s">
        <v>13935</v>
      </c>
      <c r="B715" s="24" t="s">
        <v>12870</v>
      </c>
      <c r="C715" s="24" t="s">
        <v>12871</v>
      </c>
    </row>
    <row r="716" spans="1:3" x14ac:dyDescent="0.2">
      <c r="A716" s="24" t="s">
        <v>11332</v>
      </c>
      <c r="B716" s="24" t="s">
        <v>12872</v>
      </c>
      <c r="C716" s="24" t="s">
        <v>12873</v>
      </c>
    </row>
    <row r="717" spans="1:3" x14ac:dyDescent="0.2">
      <c r="A717" s="24" t="s">
        <v>13936</v>
      </c>
      <c r="B717" s="24" t="s">
        <v>12874</v>
      </c>
      <c r="C717" s="24" t="s">
        <v>12875</v>
      </c>
    </row>
    <row r="718" spans="1:3" x14ac:dyDescent="0.2">
      <c r="A718" s="24" t="s">
        <v>13937</v>
      </c>
      <c r="B718" s="24" t="s">
        <v>12876</v>
      </c>
      <c r="C718" s="24" t="s">
        <v>12877</v>
      </c>
    </row>
    <row r="719" spans="1:3" x14ac:dyDescent="0.2">
      <c r="A719" s="24" t="s">
        <v>11333</v>
      </c>
      <c r="B719" s="24" t="s">
        <v>12878</v>
      </c>
      <c r="C719" s="24" t="s">
        <v>12879</v>
      </c>
    </row>
    <row r="720" spans="1:3" x14ac:dyDescent="0.2">
      <c r="A720" s="24" t="s">
        <v>13883</v>
      </c>
      <c r="B720" s="24" t="s">
        <v>12880</v>
      </c>
      <c r="C720" s="24" t="s">
        <v>12881</v>
      </c>
    </row>
    <row r="721" spans="1:3" x14ac:dyDescent="0.2">
      <c r="A721" s="24" t="s">
        <v>13646</v>
      </c>
      <c r="B721" s="24" t="s">
        <v>12882</v>
      </c>
      <c r="C721" s="24" t="s">
        <v>12883</v>
      </c>
    </row>
    <row r="722" spans="1:3" x14ac:dyDescent="0.2">
      <c r="A722" s="24" t="s">
        <v>13678</v>
      </c>
      <c r="B722" s="24" t="s">
        <v>12884</v>
      </c>
      <c r="C722" s="24" t="s">
        <v>12885</v>
      </c>
    </row>
    <row r="723" spans="1:3" x14ac:dyDescent="0.2">
      <c r="A723" s="24" t="s">
        <v>11334</v>
      </c>
      <c r="B723" s="24" t="s">
        <v>216</v>
      </c>
      <c r="C723" s="24" t="s">
        <v>12886</v>
      </c>
    </row>
    <row r="724" spans="1:3" x14ac:dyDescent="0.2">
      <c r="A724" s="24" t="s">
        <v>11335</v>
      </c>
      <c r="B724" s="24" t="s">
        <v>12887</v>
      </c>
      <c r="C724" s="24" t="s">
        <v>12888</v>
      </c>
    </row>
    <row r="725" spans="1:3" x14ac:dyDescent="0.2">
      <c r="A725" s="24" t="s">
        <v>13649</v>
      </c>
      <c r="B725" s="24" t="s">
        <v>12889</v>
      </c>
      <c r="C725" s="24" t="s">
        <v>12890</v>
      </c>
    </row>
    <row r="726" spans="1:3" x14ac:dyDescent="0.2">
      <c r="A726" s="24" t="s">
        <v>11336</v>
      </c>
      <c r="B726" s="24" t="s">
        <v>12891</v>
      </c>
      <c r="C726" s="24" t="s">
        <v>12892</v>
      </c>
    </row>
    <row r="727" spans="1:3" x14ac:dyDescent="0.2">
      <c r="A727" s="24" t="s">
        <v>13898</v>
      </c>
      <c r="B727" s="24"/>
      <c r="C727" s="24" t="s">
        <v>12893</v>
      </c>
    </row>
    <row r="728" spans="1:3" x14ac:dyDescent="0.2">
      <c r="A728" s="24" t="s">
        <v>13855</v>
      </c>
      <c r="B728" s="24" t="s">
        <v>12894</v>
      </c>
      <c r="C728" s="24" t="s">
        <v>12895</v>
      </c>
    </row>
    <row r="729" spans="1:3" x14ac:dyDescent="0.2">
      <c r="A729" s="24" t="s">
        <v>13789</v>
      </c>
      <c r="B729" s="24" t="s">
        <v>12896</v>
      </c>
      <c r="C729" s="24" t="s">
        <v>12897</v>
      </c>
    </row>
    <row r="730" spans="1:3" x14ac:dyDescent="0.2">
      <c r="A730" s="24" t="s">
        <v>11337</v>
      </c>
      <c r="B730" s="24" t="s">
        <v>12898</v>
      </c>
      <c r="C730" s="24" t="s">
        <v>12899</v>
      </c>
    </row>
    <row r="731" spans="1:3" x14ac:dyDescent="0.2">
      <c r="A731" s="24" t="s">
        <v>11338</v>
      </c>
      <c r="B731" s="24" t="s">
        <v>12900</v>
      </c>
      <c r="C731" s="24" t="s">
        <v>12901</v>
      </c>
    </row>
    <row r="732" spans="1:3" x14ac:dyDescent="0.2">
      <c r="A732" s="24" t="s">
        <v>11339</v>
      </c>
      <c r="B732" s="24" t="s">
        <v>1503</v>
      </c>
      <c r="C732" s="24" t="s">
        <v>12902</v>
      </c>
    </row>
    <row r="733" spans="1:3" x14ac:dyDescent="0.2">
      <c r="A733" s="24" t="s">
        <v>11340</v>
      </c>
      <c r="B733" s="24" t="s">
        <v>12903</v>
      </c>
      <c r="C733" s="24" t="s">
        <v>12904</v>
      </c>
    </row>
    <row r="734" spans="1:3" x14ac:dyDescent="0.2">
      <c r="A734" s="24" t="s">
        <v>11341</v>
      </c>
      <c r="B734" s="24" t="s">
        <v>12905</v>
      </c>
      <c r="C734" s="24" t="s">
        <v>12906</v>
      </c>
    </row>
    <row r="735" spans="1:3" x14ac:dyDescent="0.2">
      <c r="A735" s="24" t="s">
        <v>11342</v>
      </c>
      <c r="B735" s="24" t="s">
        <v>12907</v>
      </c>
      <c r="C735" s="24" t="s">
        <v>12908</v>
      </c>
    </row>
    <row r="736" spans="1:3" x14ac:dyDescent="0.2">
      <c r="A736" s="24" t="s">
        <v>13938</v>
      </c>
      <c r="B736" s="24" t="s">
        <v>12909</v>
      </c>
      <c r="C736" s="24" t="s">
        <v>12910</v>
      </c>
    </row>
    <row r="737" spans="1:3" x14ac:dyDescent="0.2">
      <c r="A737" s="24" t="s">
        <v>13939</v>
      </c>
      <c r="B737" s="24" t="s">
        <v>12911</v>
      </c>
      <c r="C737" s="24" t="s">
        <v>12912</v>
      </c>
    </row>
    <row r="738" spans="1:3" x14ac:dyDescent="0.2">
      <c r="A738" s="24" t="s">
        <v>13904</v>
      </c>
      <c r="B738" s="24" t="s">
        <v>12913</v>
      </c>
      <c r="C738" s="24" t="s">
        <v>12914</v>
      </c>
    </row>
    <row r="739" spans="1:3" x14ac:dyDescent="0.2">
      <c r="A739" s="24" t="s">
        <v>11343</v>
      </c>
      <c r="B739" s="24" t="s">
        <v>12915</v>
      </c>
      <c r="C739" s="24" t="s">
        <v>12916</v>
      </c>
    </row>
    <row r="740" spans="1:3" x14ac:dyDescent="0.2">
      <c r="A740" s="24" t="s">
        <v>11344</v>
      </c>
      <c r="B740" s="24" t="s">
        <v>12917</v>
      </c>
      <c r="C740" s="24" t="s">
        <v>12918</v>
      </c>
    </row>
    <row r="741" spans="1:3" x14ac:dyDescent="0.2">
      <c r="A741" s="24" t="s">
        <v>11345</v>
      </c>
      <c r="B741" s="24" t="s">
        <v>12919</v>
      </c>
      <c r="C741" s="24" t="s">
        <v>12920</v>
      </c>
    </row>
    <row r="742" spans="1:3" x14ac:dyDescent="0.2">
      <c r="A742" s="24" t="s">
        <v>11346</v>
      </c>
      <c r="B742" s="24" t="s">
        <v>12921</v>
      </c>
      <c r="C742" s="24" t="s">
        <v>12922</v>
      </c>
    </row>
    <row r="743" spans="1:3" x14ac:dyDescent="0.2">
      <c r="A743" s="24" t="s">
        <v>11347</v>
      </c>
      <c r="B743" s="24" t="s">
        <v>12923</v>
      </c>
      <c r="C743" s="24" t="s">
        <v>12924</v>
      </c>
    </row>
    <row r="744" spans="1:3" x14ac:dyDescent="0.2">
      <c r="A744" s="24" t="s">
        <v>11348</v>
      </c>
      <c r="B744" s="24" t="s">
        <v>12925</v>
      </c>
      <c r="C744" s="24" t="s">
        <v>12926</v>
      </c>
    </row>
    <row r="745" spans="1:3" x14ac:dyDescent="0.2">
      <c r="A745" s="24" t="s">
        <v>11349</v>
      </c>
      <c r="B745" s="24" t="s">
        <v>12927</v>
      </c>
      <c r="C745" s="24" t="s">
        <v>12928</v>
      </c>
    </row>
    <row r="746" spans="1:3" x14ac:dyDescent="0.2">
      <c r="A746" s="24" t="s">
        <v>11350</v>
      </c>
      <c r="B746" s="24" t="s">
        <v>12929</v>
      </c>
      <c r="C746" s="24" t="s">
        <v>12930</v>
      </c>
    </row>
    <row r="747" spans="1:3" x14ac:dyDescent="0.2">
      <c r="A747" s="24" t="s">
        <v>13874</v>
      </c>
      <c r="B747" s="24" t="s">
        <v>12931</v>
      </c>
      <c r="C747" s="24" t="s">
        <v>12932</v>
      </c>
    </row>
    <row r="748" spans="1:3" x14ac:dyDescent="0.2">
      <c r="A748" s="24" t="s">
        <v>13940</v>
      </c>
      <c r="B748" s="24" t="s">
        <v>12933</v>
      </c>
      <c r="C748" s="24" t="s">
        <v>12934</v>
      </c>
    </row>
    <row r="749" spans="1:3" x14ac:dyDescent="0.2">
      <c r="A749" s="24" t="s">
        <v>11351</v>
      </c>
      <c r="B749" s="24" t="s">
        <v>12935</v>
      </c>
      <c r="C749" s="24" t="s">
        <v>12936</v>
      </c>
    </row>
    <row r="750" spans="1:3" x14ac:dyDescent="0.2">
      <c r="A750" s="24" t="s">
        <v>13875</v>
      </c>
      <c r="B750" s="24" t="s">
        <v>12937</v>
      </c>
      <c r="C750" s="24" t="s">
        <v>12938</v>
      </c>
    </row>
    <row r="751" spans="1:3" x14ac:dyDescent="0.2">
      <c r="A751" s="24" t="s">
        <v>13741</v>
      </c>
      <c r="B751" s="24" t="s">
        <v>12939</v>
      </c>
      <c r="C751" s="24" t="s">
        <v>12940</v>
      </c>
    </row>
    <row r="752" spans="1:3" x14ac:dyDescent="0.2">
      <c r="A752" s="24" t="s">
        <v>11352</v>
      </c>
      <c r="B752" s="24" t="s">
        <v>12941</v>
      </c>
      <c r="C752" s="24" t="s">
        <v>12942</v>
      </c>
    </row>
    <row r="753" spans="1:3" x14ac:dyDescent="0.2">
      <c r="A753" s="24" t="s">
        <v>11353</v>
      </c>
      <c r="B753" s="24" t="s">
        <v>12943</v>
      </c>
      <c r="C753" s="24" t="s">
        <v>12944</v>
      </c>
    </row>
    <row r="754" spans="1:3" x14ac:dyDescent="0.2">
      <c r="A754" s="24" t="s">
        <v>11354</v>
      </c>
      <c r="B754" s="24" t="s">
        <v>12945</v>
      </c>
      <c r="C754" s="24" t="s">
        <v>12946</v>
      </c>
    </row>
    <row r="755" spans="1:3" x14ac:dyDescent="0.2">
      <c r="A755" s="24" t="s">
        <v>13667</v>
      </c>
      <c r="B755" s="24" t="s">
        <v>12947</v>
      </c>
      <c r="C755" s="24" t="s">
        <v>12948</v>
      </c>
    </row>
    <row r="756" spans="1:3" x14ac:dyDescent="0.2">
      <c r="A756" s="24" t="s">
        <v>13786</v>
      </c>
      <c r="B756" s="24" t="s">
        <v>12949</v>
      </c>
      <c r="C756" s="24" t="s">
        <v>12950</v>
      </c>
    </row>
    <row r="757" spans="1:3" x14ac:dyDescent="0.2">
      <c r="A757" s="24" t="s">
        <v>11355</v>
      </c>
      <c r="B757" s="24" t="s">
        <v>12951</v>
      </c>
      <c r="C757" s="24" t="s">
        <v>12952</v>
      </c>
    </row>
    <row r="758" spans="1:3" x14ac:dyDescent="0.2">
      <c r="A758" s="24" t="s">
        <v>13694</v>
      </c>
      <c r="B758" s="24" t="s">
        <v>12953</v>
      </c>
      <c r="C758" s="24" t="s">
        <v>12954</v>
      </c>
    </row>
    <row r="759" spans="1:3" x14ac:dyDescent="0.2">
      <c r="A759" s="24" t="s">
        <v>11356</v>
      </c>
      <c r="B759" s="24" t="s">
        <v>12955</v>
      </c>
      <c r="C759" s="24" t="s">
        <v>12956</v>
      </c>
    </row>
    <row r="760" spans="1:3" x14ac:dyDescent="0.2">
      <c r="A760" s="24" t="s">
        <v>11357</v>
      </c>
      <c r="B760" s="24" t="s">
        <v>12957</v>
      </c>
      <c r="C760" s="24" t="s">
        <v>12958</v>
      </c>
    </row>
    <row r="761" spans="1:3" x14ac:dyDescent="0.2">
      <c r="A761" s="24" t="s">
        <v>13703</v>
      </c>
      <c r="B761" s="24" t="s">
        <v>12959</v>
      </c>
      <c r="C761" s="24" t="s">
        <v>12960</v>
      </c>
    </row>
    <row r="762" spans="1:3" x14ac:dyDescent="0.2">
      <c r="A762" s="24" t="s">
        <v>13879</v>
      </c>
      <c r="B762" s="24" t="s">
        <v>12961</v>
      </c>
      <c r="C762" s="24" t="s">
        <v>12962</v>
      </c>
    </row>
    <row r="763" spans="1:3" x14ac:dyDescent="0.2">
      <c r="A763" s="24" t="s">
        <v>13851</v>
      </c>
      <c r="B763" s="24" t="s">
        <v>12963</v>
      </c>
      <c r="C763" s="24" t="s">
        <v>12964</v>
      </c>
    </row>
    <row r="764" spans="1:3" x14ac:dyDescent="0.2">
      <c r="A764" s="24" t="s">
        <v>11358</v>
      </c>
      <c r="B764" s="24" t="s">
        <v>12965</v>
      </c>
      <c r="C764" s="24" t="s">
        <v>12966</v>
      </c>
    </row>
    <row r="765" spans="1:3" x14ac:dyDescent="0.2">
      <c r="A765" s="24" t="s">
        <v>13641</v>
      </c>
      <c r="B765" s="24" t="s">
        <v>12967</v>
      </c>
      <c r="C765" s="24" t="s">
        <v>12968</v>
      </c>
    </row>
    <row r="766" spans="1:3" x14ac:dyDescent="0.2">
      <c r="A766" s="24" t="s">
        <v>11359</v>
      </c>
      <c r="B766" s="24" t="s">
        <v>12969</v>
      </c>
      <c r="C766" s="24" t="s">
        <v>12970</v>
      </c>
    </row>
    <row r="767" spans="1:3" x14ac:dyDescent="0.2">
      <c r="A767" s="24" t="s">
        <v>11360</v>
      </c>
      <c r="B767" s="24" t="s">
        <v>12971</v>
      </c>
      <c r="C767" s="24" t="s">
        <v>12972</v>
      </c>
    </row>
    <row r="768" spans="1:3" x14ac:dyDescent="0.2">
      <c r="A768" s="24" t="s">
        <v>13868</v>
      </c>
      <c r="B768" s="24" t="s">
        <v>12973</v>
      </c>
      <c r="C768" s="24" t="s">
        <v>12974</v>
      </c>
    </row>
    <row r="769" spans="1:3" x14ac:dyDescent="0.2">
      <c r="A769" s="24" t="s">
        <v>11361</v>
      </c>
      <c r="B769" s="24" t="s">
        <v>12975</v>
      </c>
      <c r="C769" s="24" t="s">
        <v>12976</v>
      </c>
    </row>
    <row r="770" spans="1:3" x14ac:dyDescent="0.2">
      <c r="A770" s="24" t="s">
        <v>13611</v>
      </c>
      <c r="B770" s="24" t="s">
        <v>12977</v>
      </c>
      <c r="C770" s="24" t="s">
        <v>12978</v>
      </c>
    </row>
    <row r="771" spans="1:3" x14ac:dyDescent="0.2">
      <c r="A771" s="24" t="s">
        <v>13881</v>
      </c>
      <c r="B771" s="24" t="s">
        <v>12979</v>
      </c>
      <c r="C771" s="24" t="s">
        <v>12980</v>
      </c>
    </row>
    <row r="772" spans="1:3" x14ac:dyDescent="0.2">
      <c r="A772" s="24" t="s">
        <v>11362</v>
      </c>
      <c r="B772" s="24" t="s">
        <v>12981</v>
      </c>
      <c r="C772" s="24" t="s">
        <v>12982</v>
      </c>
    </row>
    <row r="773" spans="1:3" x14ac:dyDescent="0.2">
      <c r="A773" s="24" t="s">
        <v>13788</v>
      </c>
      <c r="B773" s="24" t="s">
        <v>12983</v>
      </c>
      <c r="C773" s="24" t="s">
        <v>12984</v>
      </c>
    </row>
    <row r="774" spans="1:3" x14ac:dyDescent="0.2">
      <c r="A774" s="24" t="s">
        <v>11363</v>
      </c>
      <c r="B774" s="24" t="s">
        <v>12985</v>
      </c>
      <c r="C774" s="24" t="s">
        <v>12986</v>
      </c>
    </row>
    <row r="775" spans="1:3" x14ac:dyDescent="0.2">
      <c r="A775" s="24" t="s">
        <v>11364</v>
      </c>
      <c r="B775" s="24" t="s">
        <v>12987</v>
      </c>
      <c r="C775" s="24" t="s">
        <v>12988</v>
      </c>
    </row>
    <row r="776" spans="1:3" x14ac:dyDescent="0.2">
      <c r="A776" s="24" t="s">
        <v>11365</v>
      </c>
      <c r="B776" s="24" t="s">
        <v>12989</v>
      </c>
      <c r="C776" s="24" t="s">
        <v>12990</v>
      </c>
    </row>
    <row r="777" spans="1:3" x14ac:dyDescent="0.2">
      <c r="A777" s="24" t="s">
        <v>11366</v>
      </c>
      <c r="B777" s="24" t="s">
        <v>12991</v>
      </c>
      <c r="C777" s="24" t="s">
        <v>12992</v>
      </c>
    </row>
    <row r="778" spans="1:3" x14ac:dyDescent="0.2">
      <c r="A778" s="24" t="s">
        <v>11367</v>
      </c>
      <c r="B778" s="24" t="s">
        <v>12993</v>
      </c>
      <c r="C778" s="24" t="s">
        <v>12994</v>
      </c>
    </row>
    <row r="779" spans="1:3" x14ac:dyDescent="0.2">
      <c r="A779" s="24" t="s">
        <v>13856</v>
      </c>
      <c r="B779" s="24" t="s">
        <v>12995</v>
      </c>
      <c r="C779" s="24" t="s">
        <v>12996</v>
      </c>
    </row>
    <row r="780" spans="1:3" x14ac:dyDescent="0.2">
      <c r="A780" s="24" t="s">
        <v>11368</v>
      </c>
      <c r="B780" s="24" t="s">
        <v>12997</v>
      </c>
      <c r="C780" s="24" t="s">
        <v>12998</v>
      </c>
    </row>
    <row r="781" spans="1:3" x14ac:dyDescent="0.2">
      <c r="A781" s="24" t="s">
        <v>11369</v>
      </c>
      <c r="B781" s="24" t="s">
        <v>286</v>
      </c>
      <c r="C781" s="24" t="s">
        <v>12999</v>
      </c>
    </row>
    <row r="782" spans="1:3" x14ac:dyDescent="0.2">
      <c r="A782" s="24" t="s">
        <v>11370</v>
      </c>
      <c r="B782" s="24" t="s">
        <v>13000</v>
      </c>
      <c r="C782" s="24" t="s">
        <v>13001</v>
      </c>
    </row>
    <row r="783" spans="1:3" x14ac:dyDescent="0.2">
      <c r="A783" s="24" t="s">
        <v>11371</v>
      </c>
      <c r="B783" s="24" t="s">
        <v>13002</v>
      </c>
      <c r="C783" s="24" t="s">
        <v>13003</v>
      </c>
    </row>
    <row r="784" spans="1:3" x14ac:dyDescent="0.2">
      <c r="A784" s="24" t="s">
        <v>11372</v>
      </c>
      <c r="B784" s="24" t="s">
        <v>13004</v>
      </c>
      <c r="C784" s="24" t="s">
        <v>13005</v>
      </c>
    </row>
    <row r="785" spans="1:3" x14ac:dyDescent="0.2">
      <c r="A785" s="24" t="s">
        <v>11373</v>
      </c>
      <c r="B785" s="24" t="s">
        <v>13006</v>
      </c>
      <c r="C785" s="24" t="s">
        <v>13007</v>
      </c>
    </row>
    <row r="786" spans="1:3" x14ac:dyDescent="0.2">
      <c r="A786" s="24" t="s">
        <v>13618</v>
      </c>
      <c r="B786" s="24" t="s">
        <v>13008</v>
      </c>
      <c r="C786" s="24" t="s">
        <v>13009</v>
      </c>
    </row>
    <row r="787" spans="1:3" x14ac:dyDescent="0.2">
      <c r="A787" s="24" t="s">
        <v>13941</v>
      </c>
      <c r="B787" s="24" t="s">
        <v>13010</v>
      </c>
      <c r="C787" s="24" t="s">
        <v>13011</v>
      </c>
    </row>
    <row r="788" spans="1:3" x14ac:dyDescent="0.2">
      <c r="A788" s="24" t="s">
        <v>11374</v>
      </c>
      <c r="B788" s="24" t="s">
        <v>13012</v>
      </c>
      <c r="C788" s="24" t="s">
        <v>13013</v>
      </c>
    </row>
    <row r="789" spans="1:3" x14ac:dyDescent="0.2">
      <c r="A789" s="24" t="s">
        <v>11375</v>
      </c>
      <c r="B789" s="24" t="s">
        <v>13014</v>
      </c>
      <c r="C789" s="24" t="s">
        <v>13015</v>
      </c>
    </row>
    <row r="790" spans="1:3" x14ac:dyDescent="0.2">
      <c r="A790" s="24" t="s">
        <v>11376</v>
      </c>
      <c r="B790" s="24" t="s">
        <v>13016</v>
      </c>
      <c r="C790" s="24" t="s">
        <v>13017</v>
      </c>
    </row>
    <row r="791" spans="1:3" x14ac:dyDescent="0.2">
      <c r="A791" s="24" t="s">
        <v>13761</v>
      </c>
      <c r="B791" s="24" t="s">
        <v>13018</v>
      </c>
      <c r="C791" s="24" t="s">
        <v>13019</v>
      </c>
    </row>
    <row r="792" spans="1:3" x14ac:dyDescent="0.2">
      <c r="A792" s="24" t="s">
        <v>11377</v>
      </c>
      <c r="B792" s="24" t="s">
        <v>13020</v>
      </c>
      <c r="C792" s="24" t="s">
        <v>13021</v>
      </c>
    </row>
    <row r="793" spans="1:3" x14ac:dyDescent="0.2">
      <c r="A793" s="24" t="s">
        <v>11378</v>
      </c>
      <c r="B793" s="24" t="s">
        <v>13022</v>
      </c>
      <c r="C793" s="24" t="s">
        <v>13023</v>
      </c>
    </row>
    <row r="794" spans="1:3" x14ac:dyDescent="0.2">
      <c r="A794" s="24" t="s">
        <v>11379</v>
      </c>
      <c r="B794" s="24" t="s">
        <v>13024</v>
      </c>
      <c r="C794" s="24" t="s">
        <v>13025</v>
      </c>
    </row>
    <row r="795" spans="1:3" x14ac:dyDescent="0.2">
      <c r="A795" s="24" t="s">
        <v>11380</v>
      </c>
      <c r="B795" s="24" t="s">
        <v>13026</v>
      </c>
      <c r="C795" s="24" t="s">
        <v>13027</v>
      </c>
    </row>
    <row r="796" spans="1:3" x14ac:dyDescent="0.2">
      <c r="A796" s="24" t="s">
        <v>13860</v>
      </c>
      <c r="B796" s="24" t="s">
        <v>13028</v>
      </c>
      <c r="C796" s="24" t="s">
        <v>13029</v>
      </c>
    </row>
    <row r="797" spans="1:3" x14ac:dyDescent="0.2">
      <c r="A797" s="24" t="s">
        <v>11381</v>
      </c>
      <c r="B797" s="24" t="s">
        <v>13030</v>
      </c>
      <c r="C797" s="24" t="s">
        <v>13031</v>
      </c>
    </row>
    <row r="798" spans="1:3" x14ac:dyDescent="0.2">
      <c r="A798" s="24" t="s">
        <v>11382</v>
      </c>
      <c r="B798" s="24" t="s">
        <v>13032</v>
      </c>
      <c r="C798" s="24" t="s">
        <v>13033</v>
      </c>
    </row>
    <row r="799" spans="1:3" x14ac:dyDescent="0.2">
      <c r="A799" s="24" t="s">
        <v>13736</v>
      </c>
      <c r="B799" s="24" t="s">
        <v>13034</v>
      </c>
      <c r="C799" s="24" t="s">
        <v>13035</v>
      </c>
    </row>
    <row r="800" spans="1:3" x14ac:dyDescent="0.2">
      <c r="A800" s="24" t="s">
        <v>11383</v>
      </c>
      <c r="B800" s="24" t="s">
        <v>13036</v>
      </c>
      <c r="C800" s="24" t="s">
        <v>13037</v>
      </c>
    </row>
    <row r="801" spans="1:3" x14ac:dyDescent="0.2">
      <c r="A801" s="24" t="s">
        <v>11384</v>
      </c>
      <c r="B801" s="24" t="s">
        <v>13038</v>
      </c>
      <c r="C801" s="24" t="s">
        <v>13039</v>
      </c>
    </row>
    <row r="802" spans="1:3" x14ac:dyDescent="0.2">
      <c r="A802" s="24" t="s">
        <v>13942</v>
      </c>
      <c r="B802" s="24" t="s">
        <v>13040</v>
      </c>
      <c r="C802" s="24" t="s">
        <v>13041</v>
      </c>
    </row>
    <row r="803" spans="1:3" x14ac:dyDescent="0.2">
      <c r="A803" s="24" t="s">
        <v>13943</v>
      </c>
      <c r="B803" s="24" t="s">
        <v>13042</v>
      </c>
      <c r="C803" s="24" t="s">
        <v>13043</v>
      </c>
    </row>
    <row r="804" spans="1:3" x14ac:dyDescent="0.2">
      <c r="A804" s="24" t="s">
        <v>11385</v>
      </c>
      <c r="B804" s="24" t="s">
        <v>13044</v>
      </c>
      <c r="C804" s="24" t="s">
        <v>13045</v>
      </c>
    </row>
    <row r="805" spans="1:3" x14ac:dyDescent="0.2">
      <c r="A805" s="24" t="s">
        <v>11386</v>
      </c>
      <c r="B805" s="24" t="s">
        <v>13046</v>
      </c>
      <c r="C805" s="24" t="s">
        <v>13047</v>
      </c>
    </row>
    <row r="806" spans="1:3" x14ac:dyDescent="0.2">
      <c r="A806" s="24" t="s">
        <v>11387</v>
      </c>
      <c r="B806" s="24" t="s">
        <v>537</v>
      </c>
      <c r="C806" s="24" t="s">
        <v>13048</v>
      </c>
    </row>
    <row r="807" spans="1:3" x14ac:dyDescent="0.2">
      <c r="A807" s="24" t="s">
        <v>11388</v>
      </c>
      <c r="B807" s="24" t="s">
        <v>13049</v>
      </c>
      <c r="C807" s="24" t="s">
        <v>13050</v>
      </c>
    </row>
    <row r="808" spans="1:3" x14ac:dyDescent="0.2">
      <c r="A808" s="24" t="s">
        <v>13944</v>
      </c>
      <c r="B808" s="24" t="s">
        <v>13051</v>
      </c>
      <c r="C808" s="24" t="s">
        <v>13052</v>
      </c>
    </row>
    <row r="809" spans="1:3" x14ac:dyDescent="0.2">
      <c r="A809" s="24" t="s">
        <v>11389</v>
      </c>
      <c r="B809" s="24" t="s">
        <v>13053</v>
      </c>
      <c r="C809" s="24" t="s">
        <v>13054</v>
      </c>
    </row>
    <row r="810" spans="1:3" x14ac:dyDescent="0.2">
      <c r="A810" s="24" t="s">
        <v>13827</v>
      </c>
      <c r="B810" s="24" t="s">
        <v>13055</v>
      </c>
      <c r="C810" s="24" t="s">
        <v>13056</v>
      </c>
    </row>
    <row r="811" spans="1:3" x14ac:dyDescent="0.2">
      <c r="A811" s="24" t="s">
        <v>13665</v>
      </c>
      <c r="B811" s="24" t="s">
        <v>13057</v>
      </c>
      <c r="C811" s="24" t="s">
        <v>13058</v>
      </c>
    </row>
    <row r="812" spans="1:3" x14ac:dyDescent="0.2">
      <c r="A812" s="24" t="s">
        <v>11390</v>
      </c>
      <c r="B812" s="24" t="s">
        <v>13059</v>
      </c>
      <c r="C812" s="24" t="s">
        <v>13060</v>
      </c>
    </row>
    <row r="813" spans="1:3" x14ac:dyDescent="0.2">
      <c r="A813" s="24" t="s">
        <v>11391</v>
      </c>
      <c r="B813" s="24" t="s">
        <v>13061</v>
      </c>
      <c r="C813" s="24" t="s">
        <v>13062</v>
      </c>
    </row>
    <row r="814" spans="1:3" x14ac:dyDescent="0.2">
      <c r="A814" s="24" t="s">
        <v>11392</v>
      </c>
      <c r="B814" s="24" t="s">
        <v>13063</v>
      </c>
      <c r="C814" s="24" t="s">
        <v>13064</v>
      </c>
    </row>
    <row r="815" spans="1:3" x14ac:dyDescent="0.2">
      <c r="A815" s="24" t="s">
        <v>13945</v>
      </c>
      <c r="B815" s="24" t="s">
        <v>13065</v>
      </c>
      <c r="C815" s="24" t="s">
        <v>13066</v>
      </c>
    </row>
    <row r="816" spans="1:3" x14ac:dyDescent="0.2">
      <c r="A816" s="24" t="s">
        <v>11393</v>
      </c>
      <c r="B816" s="24" t="s">
        <v>13067</v>
      </c>
      <c r="C816" s="24" t="s">
        <v>13068</v>
      </c>
    </row>
    <row r="817" spans="1:3" x14ac:dyDescent="0.2">
      <c r="A817" s="24" t="s">
        <v>11394</v>
      </c>
      <c r="B817" s="24" t="s">
        <v>13069</v>
      </c>
      <c r="C817" s="24" t="s">
        <v>13070</v>
      </c>
    </row>
    <row r="818" spans="1:3" x14ac:dyDescent="0.2">
      <c r="A818" s="24" t="s">
        <v>11395</v>
      </c>
      <c r="B818" s="24" t="s">
        <v>13071</v>
      </c>
      <c r="C818" s="24" t="s">
        <v>13072</v>
      </c>
    </row>
    <row r="819" spans="1:3" x14ac:dyDescent="0.2">
      <c r="A819" s="24" t="s">
        <v>11396</v>
      </c>
      <c r="B819" s="24" t="s">
        <v>13073</v>
      </c>
      <c r="C819" s="24" t="s">
        <v>13074</v>
      </c>
    </row>
    <row r="820" spans="1:3" x14ac:dyDescent="0.2">
      <c r="A820" s="24" t="s">
        <v>13946</v>
      </c>
      <c r="B820" s="24" t="s">
        <v>13075</v>
      </c>
      <c r="C820" s="24" t="s">
        <v>13076</v>
      </c>
    </row>
    <row r="821" spans="1:3" x14ac:dyDescent="0.2">
      <c r="A821" s="24" t="s">
        <v>11397</v>
      </c>
      <c r="B821" s="24" t="s">
        <v>13077</v>
      </c>
      <c r="C821" s="24" t="s">
        <v>13078</v>
      </c>
    </row>
    <row r="822" spans="1:3" x14ac:dyDescent="0.2">
      <c r="A822" s="24" t="s">
        <v>13947</v>
      </c>
      <c r="B822" s="24" t="s">
        <v>13079</v>
      </c>
      <c r="C822" s="24" t="s">
        <v>13080</v>
      </c>
    </row>
    <row r="823" spans="1:3" x14ac:dyDescent="0.2">
      <c r="A823" s="24" t="s">
        <v>13852</v>
      </c>
      <c r="B823" s="24" t="s">
        <v>13081</v>
      </c>
      <c r="C823" s="24" t="s">
        <v>13082</v>
      </c>
    </row>
    <row r="824" spans="1:3" x14ac:dyDescent="0.2">
      <c r="A824" s="24" t="s">
        <v>11398</v>
      </c>
      <c r="B824" s="24" t="s">
        <v>13083</v>
      </c>
      <c r="C824" s="24" t="s">
        <v>13084</v>
      </c>
    </row>
    <row r="825" spans="1:3" x14ac:dyDescent="0.2">
      <c r="A825" s="24" t="s">
        <v>13707</v>
      </c>
      <c r="B825" s="24" t="s">
        <v>13085</v>
      </c>
      <c r="C825" s="24" t="s">
        <v>13086</v>
      </c>
    </row>
    <row r="826" spans="1:3" x14ac:dyDescent="0.2">
      <c r="A826" s="24" t="s">
        <v>11399</v>
      </c>
      <c r="B826" s="24" t="s">
        <v>13087</v>
      </c>
      <c r="C826" s="24" t="s">
        <v>13088</v>
      </c>
    </row>
    <row r="827" spans="1:3" x14ac:dyDescent="0.2">
      <c r="A827" s="24" t="s">
        <v>13629</v>
      </c>
      <c r="B827" s="24" t="s">
        <v>13089</v>
      </c>
      <c r="C827" s="24" t="s">
        <v>13090</v>
      </c>
    </row>
    <row r="828" spans="1:3" x14ac:dyDescent="0.2">
      <c r="A828" s="24" t="s">
        <v>13948</v>
      </c>
      <c r="B828" s="24" t="s">
        <v>13091</v>
      </c>
      <c r="C828" s="24" t="s">
        <v>13092</v>
      </c>
    </row>
    <row r="829" spans="1:3" x14ac:dyDescent="0.2">
      <c r="A829" s="24" t="s">
        <v>11400</v>
      </c>
      <c r="B829" s="24" t="s">
        <v>13093</v>
      </c>
      <c r="C829" s="24" t="s">
        <v>13094</v>
      </c>
    </row>
    <row r="830" spans="1:3" x14ac:dyDescent="0.2">
      <c r="A830" s="24" t="s">
        <v>11401</v>
      </c>
      <c r="B830" s="24" t="s">
        <v>13095</v>
      </c>
      <c r="C830" s="24" t="s">
        <v>13096</v>
      </c>
    </row>
    <row r="831" spans="1:3" x14ac:dyDescent="0.2">
      <c r="A831" s="24" t="s">
        <v>13949</v>
      </c>
      <c r="B831" s="24" t="s">
        <v>13097</v>
      </c>
      <c r="C831" s="24" t="s">
        <v>13098</v>
      </c>
    </row>
    <row r="832" spans="1:3" x14ac:dyDescent="0.2">
      <c r="A832" s="24" t="s">
        <v>11402</v>
      </c>
      <c r="B832" s="24" t="s">
        <v>13099</v>
      </c>
      <c r="C832" s="24" t="s">
        <v>13100</v>
      </c>
    </row>
    <row r="833" spans="1:3" x14ac:dyDescent="0.2">
      <c r="A833" s="24" t="s">
        <v>11403</v>
      </c>
      <c r="B833" s="24" t="s">
        <v>13101</v>
      </c>
      <c r="C833" s="24" t="s">
        <v>13102</v>
      </c>
    </row>
    <row r="834" spans="1:3" x14ac:dyDescent="0.2">
      <c r="A834" s="24" t="s">
        <v>11404</v>
      </c>
      <c r="B834" s="24" t="s">
        <v>13103</v>
      </c>
      <c r="C834" s="24" t="s">
        <v>13104</v>
      </c>
    </row>
    <row r="835" spans="1:3" x14ac:dyDescent="0.2">
      <c r="A835" s="24" t="s">
        <v>11405</v>
      </c>
      <c r="B835" s="24" t="s">
        <v>13105</v>
      </c>
      <c r="C835" s="24" t="s">
        <v>13106</v>
      </c>
    </row>
    <row r="836" spans="1:3" x14ac:dyDescent="0.2">
      <c r="A836" s="24" t="s">
        <v>11406</v>
      </c>
      <c r="B836" s="24" t="s">
        <v>13107</v>
      </c>
      <c r="C836" s="24" t="s">
        <v>13108</v>
      </c>
    </row>
    <row r="837" spans="1:3" x14ac:dyDescent="0.2">
      <c r="A837" s="24" t="s">
        <v>11407</v>
      </c>
      <c r="B837" s="24" t="s">
        <v>13109</v>
      </c>
      <c r="C837" s="24" t="s">
        <v>13110</v>
      </c>
    </row>
    <row r="838" spans="1:3" x14ac:dyDescent="0.2">
      <c r="A838" s="24" t="s">
        <v>11408</v>
      </c>
      <c r="B838" s="24" t="s">
        <v>13111</v>
      </c>
      <c r="C838" s="24" t="s">
        <v>13112</v>
      </c>
    </row>
    <row r="839" spans="1:3" x14ac:dyDescent="0.2">
      <c r="A839" s="24" t="s">
        <v>11409</v>
      </c>
      <c r="B839" s="24" t="s">
        <v>13113</v>
      </c>
      <c r="C839" s="24" t="s">
        <v>13114</v>
      </c>
    </row>
    <row r="840" spans="1:3" x14ac:dyDescent="0.2">
      <c r="A840" s="24" t="s">
        <v>11410</v>
      </c>
      <c r="B840" s="24" t="s">
        <v>13115</v>
      </c>
      <c r="C840" s="24" t="s">
        <v>13116</v>
      </c>
    </row>
    <row r="841" spans="1:3" x14ac:dyDescent="0.2">
      <c r="A841" s="24" t="s">
        <v>13717</v>
      </c>
      <c r="B841" s="24" t="s">
        <v>13117</v>
      </c>
      <c r="C841" s="24" t="s">
        <v>13118</v>
      </c>
    </row>
    <row r="842" spans="1:3" x14ac:dyDescent="0.2">
      <c r="A842" s="24" t="s">
        <v>11411</v>
      </c>
      <c r="B842" s="24" t="s">
        <v>13119</v>
      </c>
      <c r="C842" s="24" t="s">
        <v>13120</v>
      </c>
    </row>
    <row r="843" spans="1:3" x14ac:dyDescent="0.2">
      <c r="A843" s="24" t="s">
        <v>11412</v>
      </c>
      <c r="B843" s="24" t="s">
        <v>13121</v>
      </c>
      <c r="C843" s="24" t="s">
        <v>13122</v>
      </c>
    </row>
    <row r="844" spans="1:3" x14ac:dyDescent="0.2">
      <c r="A844" s="24" t="s">
        <v>13720</v>
      </c>
      <c r="B844" s="24"/>
      <c r="C844" s="24" t="s">
        <v>13123</v>
      </c>
    </row>
    <row r="845" spans="1:3" x14ac:dyDescent="0.2">
      <c r="A845" s="24" t="s">
        <v>13813</v>
      </c>
      <c r="B845" s="24"/>
      <c r="C845" s="24" t="s">
        <v>13124</v>
      </c>
    </row>
    <row r="846" spans="1:3" x14ac:dyDescent="0.2">
      <c r="A846" s="24" t="s">
        <v>11413</v>
      </c>
      <c r="B846" s="24" t="s">
        <v>13125</v>
      </c>
      <c r="C846" s="24" t="s">
        <v>13126</v>
      </c>
    </row>
    <row r="847" spans="1:3" x14ac:dyDescent="0.2">
      <c r="A847" s="24" t="s">
        <v>11414</v>
      </c>
      <c r="B847" s="24" t="s">
        <v>13127</v>
      </c>
      <c r="C847" s="24" t="s">
        <v>13128</v>
      </c>
    </row>
    <row r="848" spans="1:3" x14ac:dyDescent="0.2">
      <c r="A848" s="24" t="s">
        <v>13764</v>
      </c>
      <c r="B848" s="24" t="s">
        <v>13129</v>
      </c>
      <c r="C848" s="24" t="s">
        <v>13130</v>
      </c>
    </row>
    <row r="849" spans="1:3" x14ac:dyDescent="0.2">
      <c r="A849" s="24" t="s">
        <v>13723</v>
      </c>
      <c r="B849" s="24" t="s">
        <v>13131</v>
      </c>
      <c r="C849" s="24" t="s">
        <v>13132</v>
      </c>
    </row>
    <row r="850" spans="1:3" x14ac:dyDescent="0.2">
      <c r="A850" s="24" t="s">
        <v>13838</v>
      </c>
      <c r="B850" s="24" t="s">
        <v>13133</v>
      </c>
      <c r="C850" s="24" t="s">
        <v>13134</v>
      </c>
    </row>
    <row r="851" spans="1:3" x14ac:dyDescent="0.2">
      <c r="A851" s="24" t="s">
        <v>11415</v>
      </c>
      <c r="B851" s="24" t="s">
        <v>13135</v>
      </c>
      <c r="C851" s="24" t="s">
        <v>13136</v>
      </c>
    </row>
    <row r="852" spans="1:3" x14ac:dyDescent="0.2">
      <c r="A852" s="24" t="s">
        <v>11416</v>
      </c>
      <c r="B852" s="24" t="s">
        <v>13137</v>
      </c>
      <c r="C852" s="24" t="s">
        <v>13138</v>
      </c>
    </row>
    <row r="853" spans="1:3" x14ac:dyDescent="0.2">
      <c r="A853" s="24" t="s">
        <v>11417</v>
      </c>
      <c r="B853" s="24" t="s">
        <v>13139</v>
      </c>
      <c r="C853" s="24" t="s">
        <v>13140</v>
      </c>
    </row>
    <row r="854" spans="1:3" x14ac:dyDescent="0.2">
      <c r="A854" s="24" t="s">
        <v>11418</v>
      </c>
      <c r="B854" s="24" t="s">
        <v>13141</v>
      </c>
      <c r="C854" s="24" t="s">
        <v>13142</v>
      </c>
    </row>
    <row r="855" spans="1:3" x14ac:dyDescent="0.2">
      <c r="A855" s="24" t="s">
        <v>13766</v>
      </c>
      <c r="B855" s="24" t="s">
        <v>13143</v>
      </c>
      <c r="C855" s="24" t="s">
        <v>13144</v>
      </c>
    </row>
    <row r="856" spans="1:3" x14ac:dyDescent="0.2">
      <c r="A856" s="24" t="s">
        <v>11419</v>
      </c>
      <c r="B856" s="24" t="s">
        <v>13145</v>
      </c>
      <c r="C856" s="24" t="s">
        <v>13146</v>
      </c>
    </row>
    <row r="857" spans="1:3" x14ac:dyDescent="0.2">
      <c r="A857" s="24" t="s">
        <v>11420</v>
      </c>
      <c r="B857" s="24" t="s">
        <v>13147</v>
      </c>
      <c r="C857" s="24" t="s">
        <v>13148</v>
      </c>
    </row>
    <row r="858" spans="1:3" x14ac:dyDescent="0.2">
      <c r="A858" s="24" t="s">
        <v>11421</v>
      </c>
      <c r="B858" s="24" t="s">
        <v>13149</v>
      </c>
      <c r="C858" s="24" t="s">
        <v>13150</v>
      </c>
    </row>
    <row r="859" spans="1:3" x14ac:dyDescent="0.2">
      <c r="A859" s="24" t="s">
        <v>13805</v>
      </c>
      <c r="B859" s="24" t="s">
        <v>13151</v>
      </c>
      <c r="C859" s="24" t="s">
        <v>13152</v>
      </c>
    </row>
    <row r="860" spans="1:3" x14ac:dyDescent="0.2">
      <c r="A860" s="24" t="s">
        <v>13862</v>
      </c>
      <c r="B860" s="24" t="s">
        <v>13153</v>
      </c>
      <c r="C860" s="24" t="s">
        <v>13154</v>
      </c>
    </row>
    <row r="861" spans="1:3" x14ac:dyDescent="0.2">
      <c r="A861" s="24" t="s">
        <v>11422</v>
      </c>
      <c r="B861" s="24" t="s">
        <v>13155</v>
      </c>
      <c r="C861" s="24" t="s">
        <v>13156</v>
      </c>
    </row>
    <row r="862" spans="1:3" x14ac:dyDescent="0.2">
      <c r="A862" s="24" t="s">
        <v>13739</v>
      </c>
      <c r="B862" s="24" t="s">
        <v>13157</v>
      </c>
      <c r="C862" s="24" t="s">
        <v>13158</v>
      </c>
    </row>
    <row r="863" spans="1:3" x14ac:dyDescent="0.2">
      <c r="A863" s="24" t="s">
        <v>13826</v>
      </c>
      <c r="B863" s="24" t="s">
        <v>13159</v>
      </c>
      <c r="C863" s="24" t="s">
        <v>13160</v>
      </c>
    </row>
    <row r="864" spans="1:3" x14ac:dyDescent="0.2">
      <c r="A864" s="24" t="s">
        <v>13740</v>
      </c>
      <c r="B864" s="24" t="s">
        <v>13161</v>
      </c>
      <c r="C864" s="24" t="s">
        <v>13162</v>
      </c>
    </row>
    <row r="865" spans="1:3" x14ac:dyDescent="0.2">
      <c r="A865" s="24" t="s">
        <v>11423</v>
      </c>
      <c r="B865" s="24" t="s">
        <v>13163</v>
      </c>
      <c r="C865" s="24" t="s">
        <v>13164</v>
      </c>
    </row>
    <row r="866" spans="1:3" x14ac:dyDescent="0.2">
      <c r="A866" s="24" t="s">
        <v>11424</v>
      </c>
      <c r="B866" s="24" t="s">
        <v>13165</v>
      </c>
      <c r="C866" s="24" t="s">
        <v>13166</v>
      </c>
    </row>
    <row r="867" spans="1:3" x14ac:dyDescent="0.2">
      <c r="A867" s="24" t="s">
        <v>13905</v>
      </c>
      <c r="B867" s="24" t="s">
        <v>13167</v>
      </c>
      <c r="C867" s="24" t="s">
        <v>13168</v>
      </c>
    </row>
    <row r="868" spans="1:3" x14ac:dyDescent="0.2">
      <c r="A868" s="24" t="s">
        <v>13623</v>
      </c>
      <c r="B868" s="24" t="s">
        <v>13169</v>
      </c>
      <c r="C868" s="24" t="s">
        <v>13170</v>
      </c>
    </row>
    <row r="869" spans="1:3" x14ac:dyDescent="0.2">
      <c r="A869" s="24" t="s">
        <v>13792</v>
      </c>
      <c r="B869" s="24" t="s">
        <v>13171</v>
      </c>
      <c r="C869" s="24" t="s">
        <v>13172</v>
      </c>
    </row>
    <row r="870" spans="1:3" x14ac:dyDescent="0.2">
      <c r="A870" s="24" t="s">
        <v>11425</v>
      </c>
      <c r="B870" s="24" t="s">
        <v>13173</v>
      </c>
      <c r="C870" s="24" t="s">
        <v>13174</v>
      </c>
    </row>
    <row r="871" spans="1:3" x14ac:dyDescent="0.2">
      <c r="A871" s="24" t="s">
        <v>13697</v>
      </c>
      <c r="B871" s="24" t="s">
        <v>13175</v>
      </c>
      <c r="C871" s="24" t="s">
        <v>13176</v>
      </c>
    </row>
    <row r="872" spans="1:3" x14ac:dyDescent="0.2">
      <c r="A872" s="24" t="s">
        <v>11426</v>
      </c>
      <c r="B872" s="24" t="s">
        <v>13177</v>
      </c>
      <c r="C872" s="24" t="s">
        <v>13178</v>
      </c>
    </row>
    <row r="873" spans="1:3" x14ac:dyDescent="0.2">
      <c r="A873" s="24" t="s">
        <v>13702</v>
      </c>
      <c r="B873" s="24" t="s">
        <v>13179</v>
      </c>
      <c r="C873" s="24" t="s">
        <v>13180</v>
      </c>
    </row>
    <row r="874" spans="1:3" x14ac:dyDescent="0.2">
      <c r="A874" s="24" t="s">
        <v>13950</v>
      </c>
      <c r="B874" s="24" t="s">
        <v>13181</v>
      </c>
      <c r="C874" s="24" t="s">
        <v>13182</v>
      </c>
    </row>
    <row r="875" spans="1:3" x14ac:dyDescent="0.2">
      <c r="A875" s="24" t="s">
        <v>13867</v>
      </c>
      <c r="B875" s="24" t="s">
        <v>13183</v>
      </c>
      <c r="C875" s="24" t="s">
        <v>13184</v>
      </c>
    </row>
    <row r="876" spans="1:3" x14ac:dyDescent="0.2">
      <c r="A876" s="24" t="s">
        <v>13908</v>
      </c>
      <c r="B876" s="24" t="s">
        <v>13185</v>
      </c>
      <c r="C876" s="24" t="s">
        <v>13186</v>
      </c>
    </row>
    <row r="877" spans="1:3" x14ac:dyDescent="0.2">
      <c r="A877" s="24" t="s">
        <v>13816</v>
      </c>
      <c r="B877" s="24" t="s">
        <v>13187</v>
      </c>
      <c r="C877" s="24" t="s">
        <v>13188</v>
      </c>
    </row>
    <row r="878" spans="1:3" x14ac:dyDescent="0.2">
      <c r="A878" s="24" t="s">
        <v>11427</v>
      </c>
      <c r="B878" s="24" t="s">
        <v>13189</v>
      </c>
      <c r="C878" s="24" t="s">
        <v>13190</v>
      </c>
    </row>
    <row r="879" spans="1:3" x14ac:dyDescent="0.2">
      <c r="A879" s="24" t="s">
        <v>11428</v>
      </c>
      <c r="B879" s="24" t="s">
        <v>13191</v>
      </c>
      <c r="C879" s="24" t="s">
        <v>13192</v>
      </c>
    </row>
    <row r="880" spans="1:3" x14ac:dyDescent="0.2">
      <c r="A880" s="24" t="s">
        <v>11429</v>
      </c>
      <c r="B880" s="24" t="s">
        <v>13193</v>
      </c>
      <c r="C880" s="24" t="s">
        <v>13194</v>
      </c>
    </row>
    <row r="881" spans="1:3" x14ac:dyDescent="0.2">
      <c r="A881" s="24" t="s">
        <v>11430</v>
      </c>
      <c r="B881" s="24" t="s">
        <v>13195</v>
      </c>
      <c r="C881" s="24" t="s">
        <v>13196</v>
      </c>
    </row>
    <row r="882" spans="1:3" x14ac:dyDescent="0.2">
      <c r="A882" s="24" t="s">
        <v>13854</v>
      </c>
      <c r="B882" s="24" t="s">
        <v>13197</v>
      </c>
      <c r="C882" s="24" t="s">
        <v>13198</v>
      </c>
    </row>
    <row r="883" spans="1:3" x14ac:dyDescent="0.2">
      <c r="A883" s="24" t="s">
        <v>11431</v>
      </c>
      <c r="B883" s="24" t="s">
        <v>13199</v>
      </c>
      <c r="C883" s="24" t="s">
        <v>13200</v>
      </c>
    </row>
    <row r="884" spans="1:3" x14ac:dyDescent="0.2">
      <c r="A884" s="24" t="s">
        <v>11432</v>
      </c>
      <c r="B884" s="24" t="s">
        <v>13201</v>
      </c>
      <c r="C884" s="24" t="s">
        <v>13202</v>
      </c>
    </row>
    <row r="885" spans="1:3" x14ac:dyDescent="0.2">
      <c r="A885" s="24" t="s">
        <v>11433</v>
      </c>
      <c r="B885" s="24" t="s">
        <v>13203</v>
      </c>
      <c r="C885" s="24" t="s">
        <v>13204</v>
      </c>
    </row>
    <row r="886" spans="1:3" x14ac:dyDescent="0.2">
      <c r="A886" s="24" t="s">
        <v>13719</v>
      </c>
      <c r="B886" s="24" t="s">
        <v>13205</v>
      </c>
      <c r="C886" s="24" t="s">
        <v>13206</v>
      </c>
    </row>
    <row r="887" spans="1:3" x14ac:dyDescent="0.2">
      <c r="A887" s="24" t="s">
        <v>11434</v>
      </c>
      <c r="B887" s="24" t="s">
        <v>13207</v>
      </c>
      <c r="C887" s="24" t="s">
        <v>13208</v>
      </c>
    </row>
    <row r="888" spans="1:3" x14ac:dyDescent="0.2">
      <c r="A888" s="24" t="s">
        <v>11435</v>
      </c>
      <c r="B888" s="24" t="s">
        <v>13209</v>
      </c>
      <c r="C888" s="24" t="s">
        <v>13210</v>
      </c>
    </row>
    <row r="889" spans="1:3" x14ac:dyDescent="0.2">
      <c r="A889" s="24" t="s">
        <v>11436</v>
      </c>
      <c r="B889" s="24" t="s">
        <v>13211</v>
      </c>
      <c r="C889" s="24" t="s">
        <v>13212</v>
      </c>
    </row>
    <row r="890" spans="1:3" x14ac:dyDescent="0.2">
      <c r="A890" s="24" t="s">
        <v>13650</v>
      </c>
      <c r="B890" s="24" t="s">
        <v>13213</v>
      </c>
      <c r="C890" s="24" t="s">
        <v>13214</v>
      </c>
    </row>
    <row r="891" spans="1:3" x14ac:dyDescent="0.2">
      <c r="A891" s="24" t="s">
        <v>11437</v>
      </c>
      <c r="B891" s="24" t="s">
        <v>13215</v>
      </c>
      <c r="C891" s="24" t="s">
        <v>13216</v>
      </c>
    </row>
    <row r="892" spans="1:3" x14ac:dyDescent="0.2">
      <c r="A892" s="24" t="s">
        <v>13951</v>
      </c>
      <c r="B892" s="24" t="s">
        <v>13217</v>
      </c>
      <c r="C892" s="24" t="s">
        <v>13218</v>
      </c>
    </row>
    <row r="893" spans="1:3" x14ac:dyDescent="0.2">
      <c r="A893" s="24" t="s">
        <v>11438</v>
      </c>
      <c r="B893" s="24" t="s">
        <v>1061</v>
      </c>
      <c r="C893" s="24" t="s">
        <v>13219</v>
      </c>
    </row>
    <row r="894" spans="1:3" x14ac:dyDescent="0.2">
      <c r="A894" s="24" t="s">
        <v>13814</v>
      </c>
      <c r="B894" s="24" t="s">
        <v>13220</v>
      </c>
      <c r="C894" s="24" t="s">
        <v>13221</v>
      </c>
    </row>
    <row r="895" spans="1:3" x14ac:dyDescent="0.2">
      <c r="A895" s="24" t="s">
        <v>13839</v>
      </c>
      <c r="B895" s="24" t="s">
        <v>13222</v>
      </c>
      <c r="C895" s="24" t="s">
        <v>13223</v>
      </c>
    </row>
    <row r="896" spans="1:3" x14ac:dyDescent="0.2">
      <c r="A896" s="24" t="s">
        <v>13808</v>
      </c>
      <c r="B896" s="24" t="s">
        <v>13224</v>
      </c>
      <c r="C896" s="24" t="s">
        <v>13225</v>
      </c>
    </row>
    <row r="897" spans="1:3" x14ac:dyDescent="0.2">
      <c r="A897" s="24" t="s">
        <v>13784</v>
      </c>
      <c r="B897" s="24" t="s">
        <v>13226</v>
      </c>
      <c r="C897" s="24" t="s">
        <v>13227</v>
      </c>
    </row>
    <row r="898" spans="1:3" x14ac:dyDescent="0.2">
      <c r="A898" s="24" t="s">
        <v>11439</v>
      </c>
      <c r="B898" s="24" t="s">
        <v>13228</v>
      </c>
      <c r="C898" s="24" t="s">
        <v>13229</v>
      </c>
    </row>
    <row r="899" spans="1:3" x14ac:dyDescent="0.2">
      <c r="A899" s="24" t="s">
        <v>13857</v>
      </c>
      <c r="B899" s="24" t="s">
        <v>13230</v>
      </c>
      <c r="C899" s="24" t="s">
        <v>13231</v>
      </c>
    </row>
    <row r="900" spans="1:3" x14ac:dyDescent="0.2">
      <c r="A900" s="24" t="s">
        <v>11440</v>
      </c>
      <c r="B900" s="24" t="s">
        <v>13232</v>
      </c>
      <c r="C900" s="24" t="s">
        <v>13233</v>
      </c>
    </row>
    <row r="901" spans="1:3" x14ac:dyDescent="0.2">
      <c r="A901" s="24" t="s">
        <v>11441</v>
      </c>
      <c r="B901" s="24" t="s">
        <v>13234</v>
      </c>
      <c r="C901" s="24" t="s">
        <v>13235</v>
      </c>
    </row>
    <row r="902" spans="1:3" x14ac:dyDescent="0.2">
      <c r="A902" s="24" t="s">
        <v>13952</v>
      </c>
      <c r="B902" s="24" t="s">
        <v>13236</v>
      </c>
      <c r="C902" s="24" t="s">
        <v>13237</v>
      </c>
    </row>
    <row r="903" spans="1:3" x14ac:dyDescent="0.2">
      <c r="A903" s="24" t="s">
        <v>11442</v>
      </c>
      <c r="B903" s="24" t="s">
        <v>13238</v>
      </c>
      <c r="C903" s="24" t="s">
        <v>13239</v>
      </c>
    </row>
    <row r="904" spans="1:3" x14ac:dyDescent="0.2">
      <c r="A904" s="24" t="s">
        <v>11443</v>
      </c>
      <c r="B904" s="24" t="s">
        <v>13240</v>
      </c>
      <c r="C904" s="24" t="s">
        <v>13241</v>
      </c>
    </row>
    <row r="905" spans="1:3" x14ac:dyDescent="0.2">
      <c r="A905" s="24" t="s">
        <v>11444</v>
      </c>
      <c r="B905" s="24" t="s">
        <v>13242</v>
      </c>
      <c r="C905" s="24" t="s">
        <v>13243</v>
      </c>
    </row>
    <row r="906" spans="1:3" x14ac:dyDescent="0.2">
      <c r="A906" s="24" t="s">
        <v>11445</v>
      </c>
      <c r="B906" s="24" t="s">
        <v>13244</v>
      </c>
      <c r="C906" s="24" t="s">
        <v>13245</v>
      </c>
    </row>
    <row r="907" spans="1:3" x14ac:dyDescent="0.2">
      <c r="A907" s="24" t="s">
        <v>11446</v>
      </c>
      <c r="B907" s="24" t="s">
        <v>13246</v>
      </c>
      <c r="C907" s="24" t="s">
        <v>13247</v>
      </c>
    </row>
    <row r="908" spans="1:3" x14ac:dyDescent="0.2">
      <c r="A908" s="24" t="s">
        <v>13841</v>
      </c>
      <c r="B908" s="24" t="s">
        <v>13248</v>
      </c>
      <c r="C908" s="24" t="s">
        <v>13249</v>
      </c>
    </row>
    <row r="909" spans="1:3" x14ac:dyDescent="0.2">
      <c r="A909" s="24" t="s">
        <v>11447</v>
      </c>
      <c r="B909" s="24" t="s">
        <v>13250</v>
      </c>
      <c r="C909" s="24" t="s">
        <v>13251</v>
      </c>
    </row>
    <row r="910" spans="1:3" x14ac:dyDescent="0.2">
      <c r="A910" s="24" t="s">
        <v>13842</v>
      </c>
      <c r="B910" s="24" t="s">
        <v>13252</v>
      </c>
      <c r="C910" s="24" t="s">
        <v>13253</v>
      </c>
    </row>
    <row r="911" spans="1:3" x14ac:dyDescent="0.2">
      <c r="A911" s="24" t="s">
        <v>13953</v>
      </c>
      <c r="B911" s="24" t="s">
        <v>13254</v>
      </c>
      <c r="C911" s="24" t="s">
        <v>13255</v>
      </c>
    </row>
    <row r="912" spans="1:3" x14ac:dyDescent="0.2">
      <c r="A912" s="24" t="s">
        <v>13737</v>
      </c>
      <c r="B912" s="24" t="s">
        <v>13256</v>
      </c>
      <c r="C912" s="24" t="s">
        <v>13257</v>
      </c>
    </row>
    <row r="913" spans="1:3" x14ac:dyDescent="0.2">
      <c r="A913" s="24" t="s">
        <v>11448</v>
      </c>
      <c r="B913" s="24" t="s">
        <v>13258</v>
      </c>
      <c r="C913" s="24" t="s">
        <v>13259</v>
      </c>
    </row>
    <row r="914" spans="1:3" x14ac:dyDescent="0.2">
      <c r="A914" s="24" t="s">
        <v>13863</v>
      </c>
      <c r="B914" s="24" t="s">
        <v>13260</v>
      </c>
      <c r="C914" s="24" t="s">
        <v>13261</v>
      </c>
    </row>
    <row r="915" spans="1:3" x14ac:dyDescent="0.2">
      <c r="A915" s="24" t="s">
        <v>13662</v>
      </c>
      <c r="B915" s="24" t="s">
        <v>13262</v>
      </c>
      <c r="C915" s="24" t="s">
        <v>13263</v>
      </c>
    </row>
    <row r="916" spans="1:3" x14ac:dyDescent="0.2">
      <c r="A916" s="24" t="s">
        <v>11449</v>
      </c>
      <c r="B916" s="24" t="s">
        <v>13264</v>
      </c>
      <c r="C916" s="24" t="s">
        <v>13265</v>
      </c>
    </row>
    <row r="917" spans="1:3" x14ac:dyDescent="0.2">
      <c r="A917" s="24" t="s">
        <v>11450</v>
      </c>
      <c r="B917" s="24" t="s">
        <v>13266</v>
      </c>
      <c r="C917" s="24" t="s">
        <v>13267</v>
      </c>
    </row>
    <row r="918" spans="1:3" x14ac:dyDescent="0.2">
      <c r="A918" s="24" t="s">
        <v>11451</v>
      </c>
      <c r="B918" s="24" t="s">
        <v>13268</v>
      </c>
      <c r="C918" s="24" t="s">
        <v>13269</v>
      </c>
    </row>
    <row r="919" spans="1:3" x14ac:dyDescent="0.2">
      <c r="A919" s="24" t="s">
        <v>13664</v>
      </c>
      <c r="B919" s="24" t="s">
        <v>13270</v>
      </c>
      <c r="C919" s="24" t="s">
        <v>13271</v>
      </c>
    </row>
    <row r="920" spans="1:3" x14ac:dyDescent="0.2">
      <c r="A920" s="24" t="s">
        <v>13889</v>
      </c>
      <c r="B920" s="24" t="s">
        <v>13272</v>
      </c>
      <c r="C920" s="24" t="s">
        <v>13273</v>
      </c>
    </row>
    <row r="921" spans="1:3" x14ac:dyDescent="0.2">
      <c r="A921" s="24" t="s">
        <v>11452</v>
      </c>
      <c r="B921" s="24" t="s">
        <v>13274</v>
      </c>
      <c r="C921" s="24" t="s">
        <v>13275</v>
      </c>
    </row>
    <row r="922" spans="1:3" x14ac:dyDescent="0.2">
      <c r="A922" s="24" t="s">
        <v>13954</v>
      </c>
      <c r="B922" s="24" t="s">
        <v>13276</v>
      </c>
      <c r="C922" s="24" t="s">
        <v>13277</v>
      </c>
    </row>
    <row r="923" spans="1:3" x14ac:dyDescent="0.2">
      <c r="A923" s="24" t="s">
        <v>13637</v>
      </c>
      <c r="B923" s="24" t="s">
        <v>13278</v>
      </c>
      <c r="C923" s="24" t="s">
        <v>13279</v>
      </c>
    </row>
    <row r="924" spans="1:3" x14ac:dyDescent="0.2">
      <c r="A924" s="24" t="s">
        <v>11453</v>
      </c>
      <c r="B924" s="24" t="s">
        <v>13280</v>
      </c>
      <c r="C924" s="24" t="s">
        <v>13281</v>
      </c>
    </row>
    <row r="925" spans="1:3" x14ac:dyDescent="0.2">
      <c r="A925" s="24" t="s">
        <v>11454</v>
      </c>
      <c r="B925" s="24" t="s">
        <v>13282</v>
      </c>
      <c r="C925" s="24" t="s">
        <v>13283</v>
      </c>
    </row>
    <row r="926" spans="1:3" x14ac:dyDescent="0.2">
      <c r="A926" s="24" t="s">
        <v>13799</v>
      </c>
      <c r="B926" s="24" t="s">
        <v>13284</v>
      </c>
      <c r="C926" s="24" t="s">
        <v>13285</v>
      </c>
    </row>
    <row r="927" spans="1:3" x14ac:dyDescent="0.2">
      <c r="A927" s="24" t="s">
        <v>11455</v>
      </c>
      <c r="B927" s="24" t="s">
        <v>13286</v>
      </c>
      <c r="C927" s="24" t="s">
        <v>13287</v>
      </c>
    </row>
    <row r="928" spans="1:3" x14ac:dyDescent="0.2">
      <c r="A928" s="24" t="s">
        <v>11456</v>
      </c>
      <c r="B928" s="24" t="s">
        <v>13288</v>
      </c>
      <c r="C928" s="24" t="s">
        <v>13289</v>
      </c>
    </row>
    <row r="929" spans="1:3" x14ac:dyDescent="0.2">
      <c r="A929" s="24" t="s">
        <v>11457</v>
      </c>
      <c r="B929" s="24" t="s">
        <v>13290</v>
      </c>
      <c r="C929" s="24" t="s">
        <v>13291</v>
      </c>
    </row>
    <row r="930" spans="1:3" x14ac:dyDescent="0.2">
      <c r="A930" s="24" t="s">
        <v>11458</v>
      </c>
      <c r="B930" s="24" t="s">
        <v>13292</v>
      </c>
      <c r="C930" s="24" t="s">
        <v>13293</v>
      </c>
    </row>
    <row r="931" spans="1:3" x14ac:dyDescent="0.2">
      <c r="A931" s="24" t="s">
        <v>13847</v>
      </c>
      <c r="B931" s="24" t="s">
        <v>13294</v>
      </c>
      <c r="C931" s="24" t="s">
        <v>13295</v>
      </c>
    </row>
    <row r="932" spans="1:3" x14ac:dyDescent="0.2">
      <c r="A932" s="24" t="s">
        <v>13848</v>
      </c>
      <c r="B932" s="24" t="s">
        <v>13296</v>
      </c>
      <c r="C932" s="24" t="s">
        <v>13297</v>
      </c>
    </row>
    <row r="933" spans="1:3" x14ac:dyDescent="0.2">
      <c r="A933" s="24" t="s">
        <v>11459</v>
      </c>
      <c r="B933" s="24" t="s">
        <v>13298</v>
      </c>
      <c r="C933" s="24" t="s">
        <v>13299</v>
      </c>
    </row>
    <row r="934" spans="1:3" x14ac:dyDescent="0.2">
      <c r="A934" s="24" t="s">
        <v>11460</v>
      </c>
      <c r="B934" s="24" t="s">
        <v>13300</v>
      </c>
      <c r="C934" s="24" t="s">
        <v>13301</v>
      </c>
    </row>
    <row r="935" spans="1:3" x14ac:dyDescent="0.2">
      <c r="A935" s="24" t="s">
        <v>13892</v>
      </c>
      <c r="B935" s="24" t="s">
        <v>13302</v>
      </c>
      <c r="C935" s="24" t="s">
        <v>13303</v>
      </c>
    </row>
    <row r="936" spans="1:3" x14ac:dyDescent="0.2">
      <c r="A936" s="24" t="s">
        <v>13955</v>
      </c>
      <c r="B936" s="24" t="s">
        <v>13304</v>
      </c>
      <c r="C936" s="24" t="s">
        <v>13305</v>
      </c>
    </row>
    <row r="937" spans="1:3" x14ac:dyDescent="0.2">
      <c r="A937" s="24" t="s">
        <v>11461</v>
      </c>
      <c r="B937" s="24" t="s">
        <v>13306</v>
      </c>
      <c r="C937" s="24" t="s">
        <v>13307</v>
      </c>
    </row>
    <row r="938" spans="1:3" x14ac:dyDescent="0.2">
      <c r="A938" s="24" t="s">
        <v>11462</v>
      </c>
      <c r="B938" s="24" t="s">
        <v>13308</v>
      </c>
      <c r="C938" s="24" t="s">
        <v>13309</v>
      </c>
    </row>
    <row r="939" spans="1:3" x14ac:dyDescent="0.2">
      <c r="A939" s="24" t="s">
        <v>11463</v>
      </c>
      <c r="B939" s="24" t="s">
        <v>13310</v>
      </c>
      <c r="C939" s="24" t="s">
        <v>13311</v>
      </c>
    </row>
    <row r="940" spans="1:3" x14ac:dyDescent="0.2">
      <c r="A940" s="24" t="s">
        <v>13818</v>
      </c>
      <c r="B940" s="24" t="s">
        <v>13312</v>
      </c>
      <c r="C940" s="24" t="s">
        <v>13313</v>
      </c>
    </row>
    <row r="941" spans="1:3" x14ac:dyDescent="0.2">
      <c r="A941" s="24" t="s">
        <v>13709</v>
      </c>
      <c r="B941" s="24" t="s">
        <v>13314</v>
      </c>
      <c r="C941" s="24" t="s">
        <v>13315</v>
      </c>
    </row>
    <row r="942" spans="1:3" x14ac:dyDescent="0.2">
      <c r="A942" s="24" t="s">
        <v>13956</v>
      </c>
      <c r="B942" s="24" t="s">
        <v>13316</v>
      </c>
      <c r="C942" s="24" t="s">
        <v>13317</v>
      </c>
    </row>
    <row r="943" spans="1:3" x14ac:dyDescent="0.2">
      <c r="A943" s="24" t="s">
        <v>13870</v>
      </c>
      <c r="B943" s="24" t="s">
        <v>13318</v>
      </c>
      <c r="C943" s="24" t="s">
        <v>13319</v>
      </c>
    </row>
    <row r="944" spans="1:3" x14ac:dyDescent="0.2">
      <c r="A944" s="24" t="s">
        <v>13710</v>
      </c>
      <c r="B944" s="24" t="s">
        <v>13320</v>
      </c>
      <c r="C944" s="24" t="s">
        <v>13321</v>
      </c>
    </row>
    <row r="945" spans="1:3" x14ac:dyDescent="0.2">
      <c r="A945" s="24" t="s">
        <v>13712</v>
      </c>
      <c r="B945" s="24" t="s">
        <v>13322</v>
      </c>
      <c r="C945" s="24" t="s">
        <v>13323</v>
      </c>
    </row>
    <row r="946" spans="1:3" x14ac:dyDescent="0.2">
      <c r="A946" s="24" t="s">
        <v>11464</v>
      </c>
      <c r="B946" s="24" t="s">
        <v>13324</v>
      </c>
      <c r="C946" s="24" t="s">
        <v>13325</v>
      </c>
    </row>
    <row r="947" spans="1:3" x14ac:dyDescent="0.2">
      <c r="A947" s="24" t="s">
        <v>13811</v>
      </c>
      <c r="B947" s="24" t="s">
        <v>13326</v>
      </c>
      <c r="C947" s="24" t="s">
        <v>13327</v>
      </c>
    </row>
    <row r="948" spans="1:3" x14ac:dyDescent="0.2">
      <c r="A948" s="24" t="s">
        <v>11465</v>
      </c>
      <c r="B948" s="24" t="s">
        <v>13328</v>
      </c>
      <c r="C948" s="24" t="s">
        <v>13329</v>
      </c>
    </row>
    <row r="949" spans="1:3" x14ac:dyDescent="0.2">
      <c r="A949" s="24" t="s">
        <v>13957</v>
      </c>
      <c r="B949" s="24" t="s">
        <v>13330</v>
      </c>
      <c r="C949" s="24" t="s">
        <v>13331</v>
      </c>
    </row>
    <row r="950" spans="1:3" x14ac:dyDescent="0.2">
      <c r="A950" s="24" t="s">
        <v>11466</v>
      </c>
      <c r="B950" s="24" t="s">
        <v>13332</v>
      </c>
      <c r="C950" s="24" t="s">
        <v>13333</v>
      </c>
    </row>
    <row r="951" spans="1:3" x14ac:dyDescent="0.2">
      <c r="A951" s="24" t="s">
        <v>13958</v>
      </c>
      <c r="B951" s="24" t="s">
        <v>13334</v>
      </c>
      <c r="C951" s="24" t="s">
        <v>13335</v>
      </c>
    </row>
    <row r="952" spans="1:3" x14ac:dyDescent="0.2">
      <c r="A952" s="24" t="s">
        <v>11467</v>
      </c>
      <c r="B952" s="24"/>
      <c r="C952" s="24" t="s">
        <v>13336</v>
      </c>
    </row>
    <row r="953" spans="1:3" x14ac:dyDescent="0.2">
      <c r="A953" s="24" t="s">
        <v>11468</v>
      </c>
      <c r="B953" s="24" t="s">
        <v>13337</v>
      </c>
      <c r="C953" s="24" t="s">
        <v>13338</v>
      </c>
    </row>
    <row r="954" spans="1:3" x14ac:dyDescent="0.2">
      <c r="A954" s="24" t="s">
        <v>11469</v>
      </c>
      <c r="B954" s="24" t="s">
        <v>13339</v>
      </c>
      <c r="C954" s="24" t="s">
        <v>13340</v>
      </c>
    </row>
    <row r="955" spans="1:3" x14ac:dyDescent="0.2">
      <c r="A955" s="24" t="s">
        <v>11470</v>
      </c>
      <c r="B955" s="24" t="s">
        <v>13341</v>
      </c>
      <c r="C955" s="24" t="s">
        <v>13342</v>
      </c>
    </row>
    <row r="956" spans="1:3" x14ac:dyDescent="0.2">
      <c r="A956" s="24" t="s">
        <v>11471</v>
      </c>
      <c r="B956" s="24" t="s">
        <v>13343</v>
      </c>
      <c r="C956" s="24" t="s">
        <v>13344</v>
      </c>
    </row>
    <row r="957" spans="1:3" x14ac:dyDescent="0.2">
      <c r="A957" s="24" t="s">
        <v>13900</v>
      </c>
      <c r="B957" s="24" t="s">
        <v>13345</v>
      </c>
      <c r="C957" s="24" t="s">
        <v>13346</v>
      </c>
    </row>
    <row r="958" spans="1:3" x14ac:dyDescent="0.2">
      <c r="A958" s="24" t="s">
        <v>13729</v>
      </c>
      <c r="B958" s="24" t="s">
        <v>13347</v>
      </c>
      <c r="C958" s="24" t="s">
        <v>13348</v>
      </c>
    </row>
    <row r="959" spans="1:3" x14ac:dyDescent="0.2">
      <c r="A959" s="24" t="s">
        <v>13887</v>
      </c>
      <c r="B959" s="24" t="s">
        <v>13349</v>
      </c>
      <c r="C959" s="24" t="s">
        <v>13350</v>
      </c>
    </row>
    <row r="960" spans="1:3" x14ac:dyDescent="0.2">
      <c r="A960" s="24" t="s">
        <v>13959</v>
      </c>
      <c r="B960" s="24" t="s">
        <v>13351</v>
      </c>
      <c r="C960" s="24" t="s">
        <v>13352</v>
      </c>
    </row>
    <row r="961" spans="1:3" x14ac:dyDescent="0.2">
      <c r="A961" s="24" t="s">
        <v>13960</v>
      </c>
      <c r="B961" s="24" t="s">
        <v>13353</v>
      </c>
      <c r="C961" s="24" t="s">
        <v>13354</v>
      </c>
    </row>
    <row r="962" spans="1:3" x14ac:dyDescent="0.2">
      <c r="A962" s="24" t="s">
        <v>13961</v>
      </c>
      <c r="B962" s="24" t="s">
        <v>13355</v>
      </c>
      <c r="C962" s="24" t="s">
        <v>13356</v>
      </c>
    </row>
    <row r="963" spans="1:3" x14ac:dyDescent="0.2">
      <c r="A963" s="24" t="s">
        <v>11472</v>
      </c>
      <c r="B963" s="24" t="s">
        <v>13357</v>
      </c>
      <c r="C963" s="24" t="s">
        <v>13358</v>
      </c>
    </row>
    <row r="964" spans="1:3" x14ac:dyDescent="0.2">
      <c r="A964" s="24" t="s">
        <v>11473</v>
      </c>
      <c r="B964" s="24" t="s">
        <v>13359</v>
      </c>
      <c r="C964" s="24" t="s">
        <v>13360</v>
      </c>
    </row>
    <row r="965" spans="1:3" x14ac:dyDescent="0.2">
      <c r="A965" s="24" t="s">
        <v>13804</v>
      </c>
      <c r="B965" s="24" t="s">
        <v>13361</v>
      </c>
      <c r="C965" s="24" t="s">
        <v>13362</v>
      </c>
    </row>
    <row r="966" spans="1:3" x14ac:dyDescent="0.2">
      <c r="A966" s="24" t="s">
        <v>13962</v>
      </c>
      <c r="B966" s="24" t="s">
        <v>13363</v>
      </c>
      <c r="C966" s="24" t="s">
        <v>13364</v>
      </c>
    </row>
    <row r="967" spans="1:3" x14ac:dyDescent="0.2">
      <c r="A967" s="24" t="s">
        <v>11474</v>
      </c>
      <c r="B967" s="24" t="s">
        <v>13365</v>
      </c>
      <c r="C967" s="24" t="s">
        <v>13366</v>
      </c>
    </row>
    <row r="968" spans="1:3" x14ac:dyDescent="0.2">
      <c r="A968" s="24" t="s">
        <v>13687</v>
      </c>
      <c r="B968" s="24" t="s">
        <v>13367</v>
      </c>
      <c r="C968" s="24" t="s">
        <v>13368</v>
      </c>
    </row>
    <row r="969" spans="1:3" x14ac:dyDescent="0.2">
      <c r="A969" s="24" t="s">
        <v>13785</v>
      </c>
      <c r="B969" s="24" t="s">
        <v>13369</v>
      </c>
      <c r="C969" s="24" t="s">
        <v>13370</v>
      </c>
    </row>
    <row r="970" spans="1:3" x14ac:dyDescent="0.2">
      <c r="A970" s="24" t="s">
        <v>11475</v>
      </c>
      <c r="B970" s="24" t="s">
        <v>13371</v>
      </c>
      <c r="C970" s="24" t="s">
        <v>13372</v>
      </c>
    </row>
    <row r="971" spans="1:3" x14ac:dyDescent="0.2">
      <c r="A971" s="24" t="s">
        <v>11476</v>
      </c>
      <c r="B971" s="24" t="s">
        <v>13373</v>
      </c>
      <c r="C971" s="24" t="s">
        <v>13374</v>
      </c>
    </row>
    <row r="972" spans="1:3" x14ac:dyDescent="0.2">
      <c r="A972" s="24" t="s">
        <v>13891</v>
      </c>
      <c r="B972" s="24" t="s">
        <v>13375</v>
      </c>
      <c r="C972" s="24" t="s">
        <v>13376</v>
      </c>
    </row>
    <row r="973" spans="1:3" x14ac:dyDescent="0.2">
      <c r="A973" s="24" t="s">
        <v>11477</v>
      </c>
      <c r="B973" s="24" t="s">
        <v>13377</v>
      </c>
      <c r="C973" s="24" t="s">
        <v>13378</v>
      </c>
    </row>
    <row r="974" spans="1:3" x14ac:dyDescent="0.2">
      <c r="A974" s="24" t="s">
        <v>11478</v>
      </c>
      <c r="B974" s="24" t="s">
        <v>13379</v>
      </c>
      <c r="C974" s="24" t="s">
        <v>13380</v>
      </c>
    </row>
    <row r="975" spans="1:3" x14ac:dyDescent="0.2">
      <c r="A975" s="24" t="s">
        <v>13963</v>
      </c>
      <c r="B975" s="24" t="s">
        <v>13381</v>
      </c>
      <c r="C975" s="24" t="s">
        <v>13382</v>
      </c>
    </row>
    <row r="976" spans="1:3" x14ac:dyDescent="0.2">
      <c r="A976" s="24" t="s">
        <v>11479</v>
      </c>
      <c r="B976" s="24" t="s">
        <v>13383</v>
      </c>
      <c r="C976" s="24" t="s">
        <v>13384</v>
      </c>
    </row>
    <row r="977" spans="1:3" x14ac:dyDescent="0.2">
      <c r="A977" s="24" t="s">
        <v>11480</v>
      </c>
      <c r="B977" s="24" t="s">
        <v>13385</v>
      </c>
      <c r="C977" s="24" t="s">
        <v>13386</v>
      </c>
    </row>
    <row r="978" spans="1:3" x14ac:dyDescent="0.2">
      <c r="A978" s="24" t="s">
        <v>13849</v>
      </c>
      <c r="B978" s="24" t="s">
        <v>13387</v>
      </c>
      <c r="C978" s="24" t="s">
        <v>13388</v>
      </c>
    </row>
    <row r="979" spans="1:3" x14ac:dyDescent="0.2">
      <c r="A979" s="24" t="s">
        <v>11481</v>
      </c>
      <c r="B979" s="24" t="s">
        <v>13389</v>
      </c>
      <c r="C979" s="24" t="s">
        <v>13390</v>
      </c>
    </row>
    <row r="980" spans="1:3" x14ac:dyDescent="0.2">
      <c r="A980" s="24" t="s">
        <v>11482</v>
      </c>
      <c r="B980" s="24" t="s">
        <v>13391</v>
      </c>
      <c r="C980" s="24" t="s">
        <v>13392</v>
      </c>
    </row>
    <row r="981" spans="1:3" x14ac:dyDescent="0.2">
      <c r="A981" s="24" t="s">
        <v>13750</v>
      </c>
      <c r="B981" s="24" t="s">
        <v>13393</v>
      </c>
      <c r="C981" s="24" t="s">
        <v>13394</v>
      </c>
    </row>
    <row r="982" spans="1:3" x14ac:dyDescent="0.2">
      <c r="A982" s="24" t="s">
        <v>13793</v>
      </c>
      <c r="B982" s="24" t="s">
        <v>13395</v>
      </c>
      <c r="C982" s="24" t="s">
        <v>13396</v>
      </c>
    </row>
    <row r="983" spans="1:3" x14ac:dyDescent="0.2">
      <c r="A983" s="24" t="s">
        <v>11483</v>
      </c>
      <c r="B983" s="24" t="s">
        <v>13397</v>
      </c>
      <c r="C983" s="24" t="s">
        <v>13398</v>
      </c>
    </row>
    <row r="984" spans="1:3" x14ac:dyDescent="0.2">
      <c r="A984" s="24" t="s">
        <v>11484</v>
      </c>
      <c r="B984" s="24" t="s">
        <v>13399</v>
      </c>
      <c r="C984" s="24" t="s">
        <v>13400</v>
      </c>
    </row>
    <row r="985" spans="1:3" x14ac:dyDescent="0.2">
      <c r="A985" s="24" t="s">
        <v>11485</v>
      </c>
      <c r="B985" s="24" t="s">
        <v>13401</v>
      </c>
      <c r="C985" s="24" t="s">
        <v>13402</v>
      </c>
    </row>
    <row r="986" spans="1:3" x14ac:dyDescent="0.2">
      <c r="A986" s="24" t="s">
        <v>13817</v>
      </c>
      <c r="B986" s="24" t="s">
        <v>13403</v>
      </c>
      <c r="C986" s="24" t="s">
        <v>13404</v>
      </c>
    </row>
    <row r="987" spans="1:3" x14ac:dyDescent="0.2">
      <c r="A987" s="24" t="s">
        <v>11486</v>
      </c>
      <c r="B987" s="24" t="s">
        <v>13405</v>
      </c>
      <c r="C987" s="24" t="s">
        <v>13406</v>
      </c>
    </row>
    <row r="988" spans="1:3" x14ac:dyDescent="0.2">
      <c r="A988" s="24" t="s">
        <v>13835</v>
      </c>
      <c r="B988" s="24" t="s">
        <v>13407</v>
      </c>
      <c r="C988" s="24" t="s">
        <v>13408</v>
      </c>
    </row>
    <row r="989" spans="1:3" x14ac:dyDescent="0.2">
      <c r="A989" s="24" t="s">
        <v>11487</v>
      </c>
      <c r="B989" s="24" t="s">
        <v>13409</v>
      </c>
      <c r="C989" s="24" t="s">
        <v>13410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6"/>
  <sheetViews>
    <sheetView zoomScale="125" zoomScaleNormal="125" zoomScalePageLayoutView="125" workbookViewId="0">
      <selection sqref="A1:XFD1"/>
    </sheetView>
  </sheetViews>
  <sheetFormatPr baseColWidth="10" defaultRowHeight="15" x14ac:dyDescent="0.2"/>
  <cols>
    <col min="1" max="1" width="17.5" customWidth="1"/>
    <col min="2" max="2" width="114.1640625" customWidth="1"/>
    <col min="3" max="3" width="11.1640625" customWidth="1"/>
  </cols>
  <sheetData>
    <row r="1" spans="1:3" s="30" customFormat="1" ht="16" x14ac:dyDescent="0.2">
      <c r="A1" s="30" t="s">
        <v>13972</v>
      </c>
    </row>
    <row r="2" spans="1:3" x14ac:dyDescent="0.2">
      <c r="A2" s="16" t="s">
        <v>1703</v>
      </c>
      <c r="B2" s="16" t="s">
        <v>1704</v>
      </c>
      <c r="C2" s="16" t="s">
        <v>1858</v>
      </c>
    </row>
    <row r="3" spans="1:3" x14ac:dyDescent="0.2">
      <c r="A3" s="24" t="s">
        <v>13560</v>
      </c>
      <c r="B3" s="24" t="s">
        <v>11630</v>
      </c>
      <c r="C3" s="24" t="s">
        <v>11631</v>
      </c>
    </row>
    <row r="4" spans="1:3" x14ac:dyDescent="0.2">
      <c r="A4" s="24" t="s">
        <v>13545</v>
      </c>
      <c r="B4" s="24" t="s">
        <v>11488</v>
      </c>
      <c r="C4" s="24" t="s">
        <v>11489</v>
      </c>
    </row>
    <row r="5" spans="1:3" x14ac:dyDescent="0.2">
      <c r="A5" s="24" t="s">
        <v>13546</v>
      </c>
      <c r="B5" s="24" t="s">
        <v>11492</v>
      </c>
      <c r="C5" s="24" t="s">
        <v>11493</v>
      </c>
    </row>
    <row r="6" spans="1:3" x14ac:dyDescent="0.2">
      <c r="A6" s="24" t="s">
        <v>10898</v>
      </c>
      <c r="B6" s="24" t="s">
        <v>478</v>
      </c>
      <c r="C6" s="24" t="s">
        <v>11496</v>
      </c>
    </row>
    <row r="7" spans="1:3" x14ac:dyDescent="0.2">
      <c r="A7" s="24" t="s">
        <v>10903</v>
      </c>
      <c r="B7" s="24" t="s">
        <v>11508</v>
      </c>
      <c r="C7" s="24" t="s">
        <v>11509</v>
      </c>
    </row>
    <row r="8" spans="1:3" x14ac:dyDescent="0.2">
      <c r="A8" s="24" t="s">
        <v>10900</v>
      </c>
      <c r="B8" s="24" t="s">
        <v>11503</v>
      </c>
      <c r="C8" s="24" t="s">
        <v>11504</v>
      </c>
    </row>
    <row r="9" spans="1:3" x14ac:dyDescent="0.2">
      <c r="A9" s="24" t="s">
        <v>13548</v>
      </c>
      <c r="B9" s="24" t="s">
        <v>11490</v>
      </c>
      <c r="C9" s="24" t="s">
        <v>11491</v>
      </c>
    </row>
    <row r="10" spans="1:3" x14ac:dyDescent="0.2">
      <c r="A10" s="24" t="s">
        <v>13561</v>
      </c>
      <c r="B10" s="24" t="s">
        <v>11524</v>
      </c>
      <c r="C10" s="24" t="s">
        <v>11525</v>
      </c>
    </row>
    <row r="11" spans="1:3" x14ac:dyDescent="0.2">
      <c r="A11" s="24" t="s">
        <v>13550</v>
      </c>
      <c r="B11" s="24" t="s">
        <v>11526</v>
      </c>
      <c r="C11" s="24" t="s">
        <v>11527</v>
      </c>
    </row>
    <row r="12" spans="1:3" x14ac:dyDescent="0.2">
      <c r="A12" s="24" t="s">
        <v>10902</v>
      </c>
      <c r="B12" s="24" t="s">
        <v>11506</v>
      </c>
      <c r="C12" s="24" t="s">
        <v>11507</v>
      </c>
    </row>
    <row r="13" spans="1:3" x14ac:dyDescent="0.2">
      <c r="A13" s="24" t="s">
        <v>13547</v>
      </c>
      <c r="B13" s="24" t="s">
        <v>11499</v>
      </c>
      <c r="C13" s="24" t="s">
        <v>11500</v>
      </c>
    </row>
    <row r="14" spans="1:3" x14ac:dyDescent="0.2">
      <c r="A14" s="24" t="s">
        <v>10913</v>
      </c>
      <c r="B14" s="24" t="s">
        <v>11535</v>
      </c>
      <c r="C14" s="24" t="s">
        <v>11536</v>
      </c>
    </row>
    <row r="15" spans="1:3" x14ac:dyDescent="0.2">
      <c r="A15" s="24" t="s">
        <v>13569</v>
      </c>
      <c r="B15" s="24" t="s">
        <v>11588</v>
      </c>
      <c r="C15" s="24" t="s">
        <v>11589</v>
      </c>
    </row>
    <row r="16" spans="1:3" x14ac:dyDescent="0.2">
      <c r="A16" s="24" t="s">
        <v>10904</v>
      </c>
      <c r="B16" s="24" t="s">
        <v>11510</v>
      </c>
      <c r="C16" s="24" t="s">
        <v>11511</v>
      </c>
    </row>
    <row r="17" spans="1:3" x14ac:dyDescent="0.2">
      <c r="A17" s="24" t="s">
        <v>10897</v>
      </c>
      <c r="B17" s="24" t="s">
        <v>11494</v>
      </c>
      <c r="C17" s="24" t="s">
        <v>11495</v>
      </c>
    </row>
    <row r="18" spans="1:3" x14ac:dyDescent="0.2">
      <c r="A18" s="24" t="s">
        <v>13559</v>
      </c>
      <c r="B18" s="24" t="s">
        <v>11604</v>
      </c>
      <c r="C18" s="24" t="s">
        <v>11605</v>
      </c>
    </row>
    <row r="19" spans="1:3" x14ac:dyDescent="0.2">
      <c r="A19" s="24" t="s">
        <v>13549</v>
      </c>
      <c r="B19" s="24" t="s">
        <v>11538</v>
      </c>
      <c r="C19" s="24" t="s">
        <v>11539</v>
      </c>
    </row>
    <row r="20" spans="1:3" x14ac:dyDescent="0.2">
      <c r="A20" s="24" t="s">
        <v>10905</v>
      </c>
      <c r="B20" s="24" t="s">
        <v>11514</v>
      </c>
      <c r="C20" s="24" t="s">
        <v>11515</v>
      </c>
    </row>
    <row r="21" spans="1:3" x14ac:dyDescent="0.2">
      <c r="A21" s="24" t="s">
        <v>10989</v>
      </c>
      <c r="B21" s="24"/>
      <c r="C21" s="24" t="s">
        <v>11769</v>
      </c>
    </row>
    <row r="22" spans="1:3" x14ac:dyDescent="0.2">
      <c r="A22" s="24" t="s">
        <v>11078</v>
      </c>
      <c r="B22" s="24"/>
      <c r="C22" s="24" t="s">
        <v>12044</v>
      </c>
    </row>
    <row r="23" spans="1:3" x14ac:dyDescent="0.2">
      <c r="A23" s="24" t="s">
        <v>10914</v>
      </c>
      <c r="B23" s="24" t="s">
        <v>11537</v>
      </c>
      <c r="C23" s="24"/>
    </row>
    <row r="24" spans="1:3" x14ac:dyDescent="0.2">
      <c r="A24" s="24" t="s">
        <v>10915</v>
      </c>
      <c r="B24" s="24" t="s">
        <v>11540</v>
      </c>
      <c r="C24" s="24" t="s">
        <v>11541</v>
      </c>
    </row>
    <row r="25" spans="1:3" x14ac:dyDescent="0.2">
      <c r="A25" s="24" t="s">
        <v>10936</v>
      </c>
      <c r="B25" s="24" t="s">
        <v>11608</v>
      </c>
      <c r="C25" s="24" t="s">
        <v>11609</v>
      </c>
    </row>
    <row r="26" spans="1:3" x14ac:dyDescent="0.2">
      <c r="A26" s="24" t="s">
        <v>10922</v>
      </c>
      <c r="B26" s="24" t="s">
        <v>11558</v>
      </c>
      <c r="C26" s="24" t="s">
        <v>11559</v>
      </c>
    </row>
    <row r="27" spans="1:3" x14ac:dyDescent="0.2">
      <c r="A27" s="24" t="s">
        <v>13590</v>
      </c>
      <c r="B27" s="24" t="s">
        <v>11666</v>
      </c>
      <c r="C27" s="24" t="s">
        <v>11667</v>
      </c>
    </row>
    <row r="28" spans="1:3" x14ac:dyDescent="0.2">
      <c r="A28" s="24" t="s">
        <v>13594</v>
      </c>
      <c r="B28" s="24" t="s">
        <v>11668</v>
      </c>
      <c r="C28" s="24" t="s">
        <v>11669</v>
      </c>
    </row>
    <row r="29" spans="1:3" x14ac:dyDescent="0.2">
      <c r="A29" s="24" t="s">
        <v>13558</v>
      </c>
      <c r="B29" s="24" t="s">
        <v>11580</v>
      </c>
      <c r="C29" s="24" t="s">
        <v>11581</v>
      </c>
    </row>
    <row r="30" spans="1:3" x14ac:dyDescent="0.2">
      <c r="A30" s="24" t="s">
        <v>10941</v>
      </c>
      <c r="B30" s="24" t="s">
        <v>11622</v>
      </c>
      <c r="C30" s="24" t="s">
        <v>11623</v>
      </c>
    </row>
    <row r="31" spans="1:3" x14ac:dyDescent="0.2">
      <c r="A31" s="24" t="s">
        <v>10920</v>
      </c>
      <c r="B31" s="24" t="s">
        <v>11554</v>
      </c>
      <c r="C31" s="24" t="s">
        <v>11555</v>
      </c>
    </row>
    <row r="32" spans="1:3" x14ac:dyDescent="0.2">
      <c r="A32" s="24" t="s">
        <v>13556</v>
      </c>
      <c r="B32" s="24" t="s">
        <v>11550</v>
      </c>
      <c r="C32" s="24" t="s">
        <v>11551</v>
      </c>
    </row>
    <row r="33" spans="1:3" x14ac:dyDescent="0.2">
      <c r="A33" s="24" t="s">
        <v>13553</v>
      </c>
      <c r="B33" s="24" t="s">
        <v>11584</v>
      </c>
      <c r="C33" s="24" t="s">
        <v>11585</v>
      </c>
    </row>
    <row r="34" spans="1:3" x14ac:dyDescent="0.2">
      <c r="A34" s="24" t="s">
        <v>10929</v>
      </c>
      <c r="B34" s="24" t="s">
        <v>11576</v>
      </c>
      <c r="C34" s="24" t="s">
        <v>11577</v>
      </c>
    </row>
    <row r="35" spans="1:3" x14ac:dyDescent="0.2">
      <c r="A35" s="24" t="s">
        <v>13682</v>
      </c>
      <c r="B35" s="24" t="s">
        <v>11829</v>
      </c>
      <c r="C35" s="24" t="s">
        <v>11830</v>
      </c>
    </row>
    <row r="36" spans="1:3" x14ac:dyDescent="0.2">
      <c r="A36" s="24" t="s">
        <v>10910</v>
      </c>
      <c r="B36" s="24" t="s">
        <v>792</v>
      </c>
      <c r="C36" s="24" t="s">
        <v>11530</v>
      </c>
    </row>
    <row r="37" spans="1:3" x14ac:dyDescent="0.2">
      <c r="A37" s="24" t="s">
        <v>10937</v>
      </c>
      <c r="B37" s="24" t="s">
        <v>11612</v>
      </c>
      <c r="C37" s="24" t="s">
        <v>11613</v>
      </c>
    </row>
    <row r="38" spans="1:3" x14ac:dyDescent="0.2">
      <c r="A38" s="24" t="s">
        <v>10931</v>
      </c>
      <c r="B38" s="24" t="s">
        <v>11590</v>
      </c>
      <c r="C38" s="24" t="s">
        <v>11591</v>
      </c>
    </row>
    <row r="39" spans="1:3" x14ac:dyDescent="0.2">
      <c r="A39" s="24" t="s">
        <v>10971</v>
      </c>
      <c r="B39" s="24" t="s">
        <v>11711</v>
      </c>
      <c r="C39" s="24" t="s">
        <v>11712</v>
      </c>
    </row>
    <row r="40" spans="1:3" x14ac:dyDescent="0.2">
      <c r="A40" s="24" t="s">
        <v>10959</v>
      </c>
      <c r="B40" s="24"/>
      <c r="C40" s="24" t="s">
        <v>11679</v>
      </c>
    </row>
    <row r="41" spans="1:3" x14ac:dyDescent="0.2">
      <c r="A41" s="24" t="s">
        <v>13735</v>
      </c>
      <c r="B41" s="24" t="s">
        <v>12026</v>
      </c>
      <c r="C41" s="24" t="s">
        <v>12027</v>
      </c>
    </row>
    <row r="42" spans="1:3" x14ac:dyDescent="0.2">
      <c r="A42" s="24" t="s">
        <v>10988</v>
      </c>
      <c r="B42" s="24" t="s">
        <v>11765</v>
      </c>
      <c r="C42" s="24" t="s">
        <v>11766</v>
      </c>
    </row>
    <row r="43" spans="1:3" x14ac:dyDescent="0.2">
      <c r="A43" s="24" t="s">
        <v>10927</v>
      </c>
      <c r="B43" s="24" t="s">
        <v>11572</v>
      </c>
      <c r="C43" s="24" t="s">
        <v>11573</v>
      </c>
    </row>
    <row r="44" spans="1:3" x14ac:dyDescent="0.2">
      <c r="A44" s="24" t="s">
        <v>10932</v>
      </c>
      <c r="B44" s="24" t="s">
        <v>11594</v>
      </c>
      <c r="C44" s="24" t="s">
        <v>11595</v>
      </c>
    </row>
    <row r="45" spans="1:3" x14ac:dyDescent="0.2">
      <c r="A45" s="24" t="s">
        <v>10923</v>
      </c>
      <c r="B45" s="24" t="s">
        <v>11560</v>
      </c>
      <c r="C45" s="24" t="s">
        <v>11561</v>
      </c>
    </row>
    <row r="46" spans="1:3" x14ac:dyDescent="0.2">
      <c r="A46" s="24" t="s">
        <v>10953</v>
      </c>
      <c r="B46" s="24" t="s">
        <v>11654</v>
      </c>
      <c r="C46" s="24" t="s">
        <v>11655</v>
      </c>
    </row>
    <row r="47" spans="1:3" x14ac:dyDescent="0.2">
      <c r="A47" s="24" t="s">
        <v>10911</v>
      </c>
      <c r="B47" s="24" t="s">
        <v>11531</v>
      </c>
      <c r="C47" s="24" t="s">
        <v>11532</v>
      </c>
    </row>
    <row r="48" spans="1:3" x14ac:dyDescent="0.2">
      <c r="A48" s="24" t="s">
        <v>13563</v>
      </c>
      <c r="B48" s="24" t="s">
        <v>11542</v>
      </c>
      <c r="C48" s="24" t="s">
        <v>11543</v>
      </c>
    </row>
    <row r="49" spans="1:3" x14ac:dyDescent="0.2">
      <c r="A49" s="24" t="s">
        <v>13562</v>
      </c>
      <c r="B49" s="24" t="s">
        <v>11670</v>
      </c>
      <c r="C49" s="24" t="s">
        <v>11671</v>
      </c>
    </row>
    <row r="50" spans="1:3" x14ac:dyDescent="0.2">
      <c r="A50" s="24" t="s">
        <v>13551</v>
      </c>
      <c r="B50" s="24" t="s">
        <v>11512</v>
      </c>
      <c r="C50" s="24" t="s">
        <v>11513</v>
      </c>
    </row>
    <row r="51" spans="1:3" x14ac:dyDescent="0.2">
      <c r="A51" s="24" t="s">
        <v>10917</v>
      </c>
      <c r="B51" s="24" t="s">
        <v>11546</v>
      </c>
      <c r="C51" s="24" t="s">
        <v>11547</v>
      </c>
    </row>
    <row r="52" spans="1:3" x14ac:dyDescent="0.2">
      <c r="A52" s="24" t="s">
        <v>10956</v>
      </c>
      <c r="B52" s="24" t="s">
        <v>11672</v>
      </c>
      <c r="C52" s="24" t="s">
        <v>11673</v>
      </c>
    </row>
    <row r="53" spans="1:3" x14ac:dyDescent="0.2">
      <c r="A53" s="24" t="s">
        <v>10909</v>
      </c>
      <c r="B53" s="24" t="s">
        <v>11528</v>
      </c>
      <c r="C53" s="24" t="s">
        <v>11529</v>
      </c>
    </row>
    <row r="54" spans="1:3" x14ac:dyDescent="0.2">
      <c r="A54" s="24" t="s">
        <v>13568</v>
      </c>
      <c r="B54" s="24" t="s">
        <v>11658</v>
      </c>
      <c r="C54" s="24" t="s">
        <v>11659</v>
      </c>
    </row>
    <row r="55" spans="1:3" x14ac:dyDescent="0.2">
      <c r="A55" s="24" t="s">
        <v>10968</v>
      </c>
      <c r="B55" s="24" t="s">
        <v>11699</v>
      </c>
      <c r="C55" s="24" t="s">
        <v>11700</v>
      </c>
    </row>
    <row r="56" spans="1:3" x14ac:dyDescent="0.2">
      <c r="A56" s="24" t="s">
        <v>10945</v>
      </c>
      <c r="B56" s="24" t="s">
        <v>11634</v>
      </c>
      <c r="C56" s="24" t="s">
        <v>11635</v>
      </c>
    </row>
    <row r="57" spans="1:3" x14ac:dyDescent="0.2">
      <c r="A57" s="24" t="s">
        <v>10987</v>
      </c>
      <c r="B57" s="24" t="s">
        <v>11761</v>
      </c>
      <c r="C57" s="24" t="s">
        <v>11762</v>
      </c>
    </row>
    <row r="58" spans="1:3" x14ac:dyDescent="0.2">
      <c r="A58" s="24" t="s">
        <v>10947</v>
      </c>
      <c r="B58" s="24" t="s">
        <v>11638</v>
      </c>
      <c r="C58" s="24" t="s">
        <v>11639</v>
      </c>
    </row>
    <row r="59" spans="1:3" x14ac:dyDescent="0.2">
      <c r="A59" s="24" t="s">
        <v>13557</v>
      </c>
      <c r="B59" s="24" t="s">
        <v>11695</v>
      </c>
      <c r="C59" s="24" t="s">
        <v>11696</v>
      </c>
    </row>
    <row r="60" spans="1:3" x14ac:dyDescent="0.2">
      <c r="A60" s="24" t="s">
        <v>10921</v>
      </c>
      <c r="B60" s="24" t="s">
        <v>11556</v>
      </c>
      <c r="C60" s="24" t="s">
        <v>11557</v>
      </c>
    </row>
    <row r="61" spans="1:3" x14ac:dyDescent="0.2">
      <c r="A61" s="24" t="s">
        <v>11249</v>
      </c>
      <c r="B61" s="24" t="s">
        <v>12609</v>
      </c>
      <c r="C61" s="24" t="s">
        <v>12610</v>
      </c>
    </row>
    <row r="62" spans="1:3" x14ac:dyDescent="0.2">
      <c r="A62" s="24" t="s">
        <v>13620</v>
      </c>
      <c r="B62" s="24" t="s">
        <v>11709</v>
      </c>
      <c r="C62" s="24" t="s">
        <v>11710</v>
      </c>
    </row>
    <row r="63" spans="1:3" x14ac:dyDescent="0.2">
      <c r="A63" s="24" t="s">
        <v>13661</v>
      </c>
      <c r="B63" s="24" t="s">
        <v>11677</v>
      </c>
      <c r="C63" s="24" t="s">
        <v>11678</v>
      </c>
    </row>
    <row r="64" spans="1:3" x14ac:dyDescent="0.2">
      <c r="A64" s="24" t="s">
        <v>10973</v>
      </c>
      <c r="B64" s="24" t="s">
        <v>11717</v>
      </c>
      <c r="C64" s="24" t="s">
        <v>11718</v>
      </c>
    </row>
    <row r="65" spans="1:3" x14ac:dyDescent="0.2">
      <c r="A65" s="24" t="s">
        <v>13663</v>
      </c>
      <c r="B65" s="24" t="s">
        <v>11682</v>
      </c>
      <c r="C65" s="24" t="s">
        <v>11683</v>
      </c>
    </row>
    <row r="66" spans="1:3" x14ac:dyDescent="0.2">
      <c r="A66" s="24" t="s">
        <v>13593</v>
      </c>
      <c r="B66" s="24" t="s">
        <v>11662</v>
      </c>
      <c r="C66" s="24" t="s">
        <v>11663</v>
      </c>
    </row>
    <row r="67" spans="1:3" x14ac:dyDescent="0.2">
      <c r="A67" s="24" t="s">
        <v>10899</v>
      </c>
      <c r="B67" s="24" t="s">
        <v>11497</v>
      </c>
      <c r="C67" s="24" t="s">
        <v>11498</v>
      </c>
    </row>
    <row r="68" spans="1:3" x14ac:dyDescent="0.2">
      <c r="A68" s="24" t="s">
        <v>11004</v>
      </c>
      <c r="B68" s="24" t="s">
        <v>11817</v>
      </c>
      <c r="C68" s="24" t="s">
        <v>11818</v>
      </c>
    </row>
    <row r="69" spans="1:3" x14ac:dyDescent="0.2">
      <c r="A69" s="24" t="s">
        <v>10966</v>
      </c>
      <c r="B69" s="24"/>
      <c r="C69" s="24" t="s">
        <v>11694</v>
      </c>
    </row>
    <row r="70" spans="1:3" x14ac:dyDescent="0.2">
      <c r="A70" s="24" t="s">
        <v>10938</v>
      </c>
      <c r="B70" s="24" t="s">
        <v>11614</v>
      </c>
      <c r="C70" s="24" t="s">
        <v>11615</v>
      </c>
    </row>
    <row r="71" spans="1:3" x14ac:dyDescent="0.2">
      <c r="A71" s="24" t="s">
        <v>11256</v>
      </c>
      <c r="B71" s="24" t="s">
        <v>12625</v>
      </c>
      <c r="C71" s="24" t="s">
        <v>12626</v>
      </c>
    </row>
    <row r="72" spans="1:3" x14ac:dyDescent="0.2">
      <c r="A72" s="24" t="s">
        <v>13564</v>
      </c>
      <c r="B72" s="24" t="s">
        <v>11570</v>
      </c>
      <c r="C72" s="24" t="s">
        <v>11571</v>
      </c>
    </row>
    <row r="73" spans="1:3" x14ac:dyDescent="0.2">
      <c r="A73" s="24" t="s">
        <v>11183</v>
      </c>
      <c r="B73" s="24" t="s">
        <v>12409</v>
      </c>
      <c r="C73" s="24" t="s">
        <v>12410</v>
      </c>
    </row>
    <row r="74" spans="1:3" x14ac:dyDescent="0.2">
      <c r="A74" s="24" t="s">
        <v>10969</v>
      </c>
      <c r="B74" s="24" t="s">
        <v>11701</v>
      </c>
      <c r="C74" s="24" t="s">
        <v>11702</v>
      </c>
    </row>
    <row r="75" spans="1:3" x14ac:dyDescent="0.2">
      <c r="A75" s="24" t="s">
        <v>13576</v>
      </c>
      <c r="B75" s="24"/>
      <c r="C75" s="24" t="s">
        <v>11898</v>
      </c>
    </row>
    <row r="76" spans="1:3" x14ac:dyDescent="0.2">
      <c r="A76" s="24" t="s">
        <v>10949</v>
      </c>
      <c r="B76" s="24" t="s">
        <v>11644</v>
      </c>
      <c r="C76" s="24" t="s">
        <v>11645</v>
      </c>
    </row>
    <row r="77" spans="1:3" x14ac:dyDescent="0.2">
      <c r="A77" s="24" t="s">
        <v>11060</v>
      </c>
      <c r="B77" s="24" t="s">
        <v>11987</v>
      </c>
      <c r="C77" s="24" t="s">
        <v>11988</v>
      </c>
    </row>
    <row r="78" spans="1:3" x14ac:dyDescent="0.2">
      <c r="A78" s="24" t="s">
        <v>13586</v>
      </c>
      <c r="B78" s="24" t="s">
        <v>11652</v>
      </c>
      <c r="C78" s="24" t="s">
        <v>11653</v>
      </c>
    </row>
    <row r="79" spans="1:3" x14ac:dyDescent="0.2">
      <c r="A79" s="24" t="s">
        <v>10908</v>
      </c>
      <c r="B79" s="24" t="s">
        <v>11520</v>
      </c>
      <c r="C79" s="24" t="s">
        <v>11521</v>
      </c>
    </row>
    <row r="80" spans="1:3" x14ac:dyDescent="0.2">
      <c r="A80" s="24" t="s">
        <v>10955</v>
      </c>
      <c r="B80" s="24" t="s">
        <v>11664</v>
      </c>
      <c r="C80" s="24" t="s">
        <v>11665</v>
      </c>
    </row>
    <row r="81" spans="1:3" x14ac:dyDescent="0.2">
      <c r="A81" s="24" t="s">
        <v>11018</v>
      </c>
      <c r="B81" s="24" t="s">
        <v>11856</v>
      </c>
      <c r="C81" s="24" t="s">
        <v>11857</v>
      </c>
    </row>
    <row r="82" spans="1:3" x14ac:dyDescent="0.2">
      <c r="A82" s="24" t="s">
        <v>13588</v>
      </c>
      <c r="B82" s="24" t="s">
        <v>11713</v>
      </c>
      <c r="C82" s="24" t="s">
        <v>11714</v>
      </c>
    </row>
    <row r="83" spans="1:3" x14ac:dyDescent="0.2">
      <c r="A83" s="24" t="s">
        <v>11371</v>
      </c>
      <c r="B83" s="24" t="s">
        <v>13002</v>
      </c>
      <c r="C83" s="24" t="s">
        <v>13003</v>
      </c>
    </row>
    <row r="84" spans="1:3" x14ac:dyDescent="0.2">
      <c r="A84" s="24" t="s">
        <v>13554</v>
      </c>
      <c r="B84" s="24" t="s">
        <v>11592</v>
      </c>
      <c r="C84" s="24" t="s">
        <v>11593</v>
      </c>
    </row>
    <row r="85" spans="1:3" x14ac:dyDescent="0.2">
      <c r="A85" s="24" t="s">
        <v>13574</v>
      </c>
      <c r="B85" s="24" t="s">
        <v>11850</v>
      </c>
      <c r="C85" s="24" t="s">
        <v>11851</v>
      </c>
    </row>
    <row r="86" spans="1:3" x14ac:dyDescent="0.2">
      <c r="A86" s="24" t="s">
        <v>13567</v>
      </c>
      <c r="B86" s="24" t="s">
        <v>11624</v>
      </c>
      <c r="C86" s="24" t="s">
        <v>11625</v>
      </c>
    </row>
    <row r="87" spans="1:3" x14ac:dyDescent="0.2">
      <c r="A87" s="24" t="s">
        <v>13678</v>
      </c>
      <c r="B87" s="24" t="s">
        <v>12884</v>
      </c>
      <c r="C87" s="24" t="s">
        <v>12885</v>
      </c>
    </row>
    <row r="88" spans="1:3" x14ac:dyDescent="0.2">
      <c r="A88" s="24" t="s">
        <v>10935</v>
      </c>
      <c r="B88" s="24" t="s">
        <v>11606</v>
      </c>
      <c r="C88" s="24" t="s">
        <v>11607</v>
      </c>
    </row>
    <row r="89" spans="1:3" x14ac:dyDescent="0.2">
      <c r="A89" s="24" t="s">
        <v>11009</v>
      </c>
      <c r="B89" s="24" t="s">
        <v>11827</v>
      </c>
      <c r="C89" s="24" t="s">
        <v>11828</v>
      </c>
    </row>
    <row r="90" spans="1:3" x14ac:dyDescent="0.2">
      <c r="A90" s="24" t="s">
        <v>10952</v>
      </c>
      <c r="B90" s="24" t="s">
        <v>11650</v>
      </c>
      <c r="C90" s="24" t="s">
        <v>11651</v>
      </c>
    </row>
    <row r="91" spans="1:3" x14ac:dyDescent="0.2">
      <c r="A91" s="24" t="s">
        <v>10976</v>
      </c>
      <c r="B91" s="24" t="s">
        <v>11726</v>
      </c>
      <c r="C91" s="24" t="s">
        <v>11727</v>
      </c>
    </row>
    <row r="92" spans="1:3" x14ac:dyDescent="0.2">
      <c r="A92" s="24" t="s">
        <v>10950</v>
      </c>
      <c r="B92" s="24" t="s">
        <v>11646</v>
      </c>
      <c r="C92" s="24" t="s">
        <v>11647</v>
      </c>
    </row>
    <row r="93" spans="1:3" x14ac:dyDescent="0.2">
      <c r="A93" s="24" t="s">
        <v>10983</v>
      </c>
      <c r="B93" s="24" t="s">
        <v>1522</v>
      </c>
      <c r="C93" s="24" t="s">
        <v>11750</v>
      </c>
    </row>
    <row r="94" spans="1:3" x14ac:dyDescent="0.2">
      <c r="A94" s="24" t="s">
        <v>10997</v>
      </c>
      <c r="B94" s="24" t="s">
        <v>11795</v>
      </c>
      <c r="C94" s="24" t="s">
        <v>11796</v>
      </c>
    </row>
    <row r="95" spans="1:3" x14ac:dyDescent="0.2">
      <c r="A95" s="24" t="s">
        <v>13603</v>
      </c>
      <c r="B95" s="24" t="s">
        <v>11582</v>
      </c>
      <c r="C95" s="24" t="s">
        <v>11583</v>
      </c>
    </row>
    <row r="96" spans="1:3" x14ac:dyDescent="0.2">
      <c r="A96" s="24" t="s">
        <v>10925</v>
      </c>
      <c r="B96" s="24" t="s">
        <v>11564</v>
      </c>
      <c r="C96" s="24" t="s">
        <v>11565</v>
      </c>
    </row>
    <row r="97" spans="1:3" x14ac:dyDescent="0.2">
      <c r="A97" s="24" t="s">
        <v>10970</v>
      </c>
      <c r="B97" s="24" t="s">
        <v>11707</v>
      </c>
      <c r="C97" s="24" t="s">
        <v>11708</v>
      </c>
    </row>
    <row r="98" spans="1:3" x14ac:dyDescent="0.2">
      <c r="A98" s="24" t="s">
        <v>11015</v>
      </c>
      <c r="B98" s="24" t="s">
        <v>11844</v>
      </c>
      <c r="C98" s="24" t="s">
        <v>11845</v>
      </c>
    </row>
    <row r="99" spans="1:3" x14ac:dyDescent="0.2">
      <c r="A99" s="24" t="s">
        <v>10943</v>
      </c>
      <c r="B99" s="24" t="s">
        <v>11628</v>
      </c>
      <c r="C99" s="24" t="s">
        <v>11629</v>
      </c>
    </row>
    <row r="100" spans="1:3" x14ac:dyDescent="0.2">
      <c r="A100" s="24" t="s">
        <v>10946</v>
      </c>
      <c r="B100" s="24" t="s">
        <v>11636</v>
      </c>
      <c r="C100" s="24" t="s">
        <v>11637</v>
      </c>
    </row>
    <row r="101" spans="1:3" x14ac:dyDescent="0.2">
      <c r="A101" s="24" t="s">
        <v>10962</v>
      </c>
      <c r="B101" s="24" t="s">
        <v>11686</v>
      </c>
      <c r="C101" s="24" t="s">
        <v>11687</v>
      </c>
    </row>
    <row r="102" spans="1:3" x14ac:dyDescent="0.2">
      <c r="A102" s="24" t="s">
        <v>13600</v>
      </c>
      <c r="B102" s="24" t="s">
        <v>11705</v>
      </c>
      <c r="C102" s="24" t="s">
        <v>11706</v>
      </c>
    </row>
    <row r="103" spans="1:3" x14ac:dyDescent="0.2">
      <c r="A103" s="24" t="s">
        <v>10928</v>
      </c>
      <c r="B103" s="24" t="s">
        <v>11574</v>
      </c>
      <c r="C103" s="24" t="s">
        <v>11575</v>
      </c>
    </row>
    <row r="104" spans="1:3" x14ac:dyDescent="0.2">
      <c r="A104" s="24" t="s">
        <v>13581</v>
      </c>
      <c r="B104" s="24" t="s">
        <v>11721</v>
      </c>
      <c r="C104" s="24" t="s">
        <v>11722</v>
      </c>
    </row>
    <row r="105" spans="1:3" x14ac:dyDescent="0.2">
      <c r="A105" s="24" t="s">
        <v>11021</v>
      </c>
      <c r="B105" s="24" t="s">
        <v>11866</v>
      </c>
      <c r="C105" s="24" t="s">
        <v>11867</v>
      </c>
    </row>
    <row r="106" spans="1:3" x14ac:dyDescent="0.2">
      <c r="A106" s="24" t="s">
        <v>13604</v>
      </c>
      <c r="B106" s="24" t="s">
        <v>11973</v>
      </c>
      <c r="C106" s="24" t="s">
        <v>11974</v>
      </c>
    </row>
    <row r="107" spans="1:3" x14ac:dyDescent="0.2">
      <c r="A107" s="24" t="s">
        <v>13609</v>
      </c>
      <c r="B107" s="24" t="s">
        <v>11703</v>
      </c>
      <c r="C107" s="24" t="s">
        <v>11704</v>
      </c>
    </row>
    <row r="108" spans="1:3" x14ac:dyDescent="0.2">
      <c r="A108" s="24" t="s">
        <v>11177</v>
      </c>
      <c r="B108" s="24" t="s">
        <v>797</v>
      </c>
      <c r="C108" s="24" t="s">
        <v>12388</v>
      </c>
    </row>
    <row r="109" spans="1:3" x14ac:dyDescent="0.2">
      <c r="A109" s="24" t="s">
        <v>10993</v>
      </c>
      <c r="B109" s="24" t="s">
        <v>11779</v>
      </c>
      <c r="C109" s="24" t="s">
        <v>11780</v>
      </c>
    </row>
    <row r="110" spans="1:3" x14ac:dyDescent="0.2">
      <c r="A110" s="24" t="s">
        <v>13565</v>
      </c>
      <c r="B110" s="24" t="s">
        <v>11522</v>
      </c>
      <c r="C110" s="24" t="s">
        <v>11523</v>
      </c>
    </row>
    <row r="111" spans="1:3" x14ac:dyDescent="0.2">
      <c r="A111" s="24" t="s">
        <v>11412</v>
      </c>
      <c r="B111" s="24" t="s">
        <v>13121</v>
      </c>
      <c r="C111" s="24" t="s">
        <v>13122</v>
      </c>
    </row>
    <row r="112" spans="1:3" x14ac:dyDescent="0.2">
      <c r="A112" s="24" t="s">
        <v>11377</v>
      </c>
      <c r="B112" s="24" t="s">
        <v>13020</v>
      </c>
      <c r="C112" s="24" t="s">
        <v>13021</v>
      </c>
    </row>
    <row r="113" spans="1:3" x14ac:dyDescent="0.2">
      <c r="A113" s="24" t="s">
        <v>13580</v>
      </c>
      <c r="B113" s="24" t="s">
        <v>11586</v>
      </c>
      <c r="C113" s="24" t="s">
        <v>11587</v>
      </c>
    </row>
    <row r="114" spans="1:3" x14ac:dyDescent="0.2">
      <c r="A114" s="24" t="s">
        <v>11025</v>
      </c>
      <c r="B114" s="24" t="s">
        <v>11880</v>
      </c>
      <c r="C114" s="24" t="s">
        <v>11881</v>
      </c>
    </row>
    <row r="115" spans="1:3" x14ac:dyDescent="0.2">
      <c r="A115" s="24" t="s">
        <v>13673</v>
      </c>
      <c r="B115" s="24" t="s">
        <v>12034</v>
      </c>
      <c r="C115" s="24" t="s">
        <v>12035</v>
      </c>
    </row>
    <row r="116" spans="1:3" x14ac:dyDescent="0.2">
      <c r="A116" s="24" t="s">
        <v>10958</v>
      </c>
      <c r="B116" s="24"/>
      <c r="C116" s="24" t="s">
        <v>11676</v>
      </c>
    </row>
    <row r="117" spans="1:3" x14ac:dyDescent="0.2">
      <c r="A117" s="24" t="s">
        <v>13726</v>
      </c>
      <c r="B117" s="24" t="s">
        <v>12266</v>
      </c>
      <c r="C117" s="24" t="s">
        <v>12267</v>
      </c>
    </row>
    <row r="118" spans="1:3" x14ac:dyDescent="0.2">
      <c r="A118" s="24" t="s">
        <v>10906</v>
      </c>
      <c r="B118" s="24" t="s">
        <v>11516</v>
      </c>
      <c r="C118" s="24" t="s">
        <v>11517</v>
      </c>
    </row>
    <row r="119" spans="1:3" x14ac:dyDescent="0.2">
      <c r="A119" s="24" t="s">
        <v>11058</v>
      </c>
      <c r="B119" s="24" t="s">
        <v>11981</v>
      </c>
      <c r="C119" s="24" t="s">
        <v>11982</v>
      </c>
    </row>
    <row r="120" spans="1:3" x14ac:dyDescent="0.2">
      <c r="A120" s="24" t="s">
        <v>10961</v>
      </c>
      <c r="B120" s="24" t="s">
        <v>11684</v>
      </c>
      <c r="C120" s="24" t="s">
        <v>11685</v>
      </c>
    </row>
    <row r="121" spans="1:3" x14ac:dyDescent="0.2">
      <c r="A121" s="24" t="s">
        <v>13619</v>
      </c>
      <c r="B121" s="24" t="s">
        <v>11914</v>
      </c>
      <c r="C121" s="24" t="s">
        <v>11915</v>
      </c>
    </row>
    <row r="122" spans="1:3" x14ac:dyDescent="0.2">
      <c r="A122" s="24" t="s">
        <v>11093</v>
      </c>
      <c r="B122" s="24" t="s">
        <v>12117</v>
      </c>
      <c r="C122" s="24" t="s">
        <v>12118</v>
      </c>
    </row>
    <row r="123" spans="1:3" x14ac:dyDescent="0.2">
      <c r="A123" s="24" t="s">
        <v>13591</v>
      </c>
      <c r="B123" s="24" t="s">
        <v>11732</v>
      </c>
      <c r="C123" s="24" t="s">
        <v>11733</v>
      </c>
    </row>
    <row r="124" spans="1:3" x14ac:dyDescent="0.2">
      <c r="A124" s="24" t="s">
        <v>10901</v>
      </c>
      <c r="B124" s="24"/>
      <c r="C124" s="24" t="s">
        <v>11505</v>
      </c>
    </row>
    <row r="125" spans="1:3" x14ac:dyDescent="0.2">
      <c r="A125" s="24" t="s">
        <v>13573</v>
      </c>
      <c r="B125" s="24" t="s">
        <v>11949</v>
      </c>
      <c r="C125" s="24" t="s">
        <v>11950</v>
      </c>
    </row>
    <row r="126" spans="1:3" x14ac:dyDescent="0.2">
      <c r="A126" s="24" t="s">
        <v>13578</v>
      </c>
      <c r="B126" s="24" t="s">
        <v>12131</v>
      </c>
      <c r="C126" s="24" t="s">
        <v>12132</v>
      </c>
    </row>
    <row r="127" spans="1:3" x14ac:dyDescent="0.2">
      <c r="A127" s="24" t="s">
        <v>10992</v>
      </c>
      <c r="B127" s="24" t="s">
        <v>11775</v>
      </c>
      <c r="C127" s="24" t="s">
        <v>11776</v>
      </c>
    </row>
    <row r="128" spans="1:3" x14ac:dyDescent="0.2">
      <c r="A128" s="24" t="s">
        <v>13552</v>
      </c>
      <c r="B128" s="24" t="s">
        <v>11501</v>
      </c>
      <c r="C128" s="24" t="s">
        <v>11502</v>
      </c>
    </row>
    <row r="129" spans="1:3" x14ac:dyDescent="0.2">
      <c r="A129" s="24" t="s">
        <v>11016</v>
      </c>
      <c r="B129" s="24" t="s">
        <v>11852</v>
      </c>
      <c r="C129" s="24" t="s">
        <v>11853</v>
      </c>
    </row>
    <row r="130" spans="1:3" x14ac:dyDescent="0.2">
      <c r="A130" s="24" t="s">
        <v>13584</v>
      </c>
      <c r="B130" s="24" t="s">
        <v>11864</v>
      </c>
      <c r="C130" s="24" t="s">
        <v>11865</v>
      </c>
    </row>
    <row r="131" spans="1:3" x14ac:dyDescent="0.2">
      <c r="A131" s="24" t="s">
        <v>10979</v>
      </c>
      <c r="B131" s="24" t="s">
        <v>11738</v>
      </c>
      <c r="C131" s="24" t="s">
        <v>11739</v>
      </c>
    </row>
    <row r="132" spans="1:3" x14ac:dyDescent="0.2">
      <c r="A132" s="24" t="s">
        <v>10939</v>
      </c>
      <c r="B132" s="24" t="s">
        <v>11618</v>
      </c>
      <c r="C132" s="24" t="s">
        <v>11619</v>
      </c>
    </row>
    <row r="133" spans="1:3" x14ac:dyDescent="0.2">
      <c r="A133" s="24" t="s">
        <v>11340</v>
      </c>
      <c r="B133" s="24" t="s">
        <v>12903</v>
      </c>
      <c r="C133" s="24" t="s">
        <v>12904</v>
      </c>
    </row>
    <row r="134" spans="1:3" x14ac:dyDescent="0.2">
      <c r="A134" s="24" t="s">
        <v>13655</v>
      </c>
      <c r="B134" s="24" t="s">
        <v>12045</v>
      </c>
      <c r="C134" s="24" t="s">
        <v>12046</v>
      </c>
    </row>
    <row r="135" spans="1:3" x14ac:dyDescent="0.2">
      <c r="A135" s="24" t="s">
        <v>11024</v>
      </c>
      <c r="B135" s="24" t="s">
        <v>11874</v>
      </c>
      <c r="C135" s="24" t="s">
        <v>11875</v>
      </c>
    </row>
    <row r="136" spans="1:3" x14ac:dyDescent="0.2">
      <c r="A136" s="24" t="s">
        <v>10994</v>
      </c>
      <c r="B136" s="24" t="s">
        <v>11785</v>
      </c>
      <c r="C136" s="24" t="s">
        <v>11786</v>
      </c>
    </row>
    <row r="137" spans="1:3" x14ac:dyDescent="0.2">
      <c r="A137" s="24" t="s">
        <v>11040</v>
      </c>
      <c r="B137" s="24" t="s">
        <v>11924</v>
      </c>
      <c r="C137" s="24" t="s">
        <v>11925</v>
      </c>
    </row>
    <row r="138" spans="1:3" x14ac:dyDescent="0.2">
      <c r="A138" s="24" t="s">
        <v>11017</v>
      </c>
      <c r="B138" s="24" t="s">
        <v>11854</v>
      </c>
      <c r="C138" s="24" t="s">
        <v>11855</v>
      </c>
    </row>
    <row r="139" spans="1:3" x14ac:dyDescent="0.2">
      <c r="A139" s="24" t="s">
        <v>10978</v>
      </c>
      <c r="B139" s="24" t="s">
        <v>11735</v>
      </c>
      <c r="C139" s="24" t="s">
        <v>11736</v>
      </c>
    </row>
    <row r="140" spans="1:3" x14ac:dyDescent="0.2">
      <c r="A140" s="24" t="s">
        <v>10957</v>
      </c>
      <c r="B140" s="24" t="s">
        <v>11674</v>
      </c>
      <c r="C140" s="24" t="s">
        <v>11675</v>
      </c>
    </row>
    <row r="141" spans="1:3" x14ac:dyDescent="0.2">
      <c r="A141" s="24" t="s">
        <v>13571</v>
      </c>
      <c r="B141" s="24" t="s">
        <v>12735</v>
      </c>
      <c r="C141" s="24" t="s">
        <v>12736</v>
      </c>
    </row>
    <row r="142" spans="1:3" x14ac:dyDescent="0.2">
      <c r="A142" s="24" t="s">
        <v>10960</v>
      </c>
      <c r="B142" s="24" t="s">
        <v>11680</v>
      </c>
      <c r="C142" s="24" t="s">
        <v>11681</v>
      </c>
    </row>
    <row r="143" spans="1:3" x14ac:dyDescent="0.2">
      <c r="A143" s="24" t="s">
        <v>10999</v>
      </c>
      <c r="B143" s="24" t="s">
        <v>11801</v>
      </c>
      <c r="C143" s="24" t="s">
        <v>11802</v>
      </c>
    </row>
    <row r="144" spans="1:3" x14ac:dyDescent="0.2">
      <c r="A144" s="24" t="s">
        <v>11003</v>
      </c>
      <c r="B144" s="24" t="s">
        <v>11815</v>
      </c>
      <c r="C144" s="24" t="s">
        <v>11816</v>
      </c>
    </row>
    <row r="145" spans="1:3" x14ac:dyDescent="0.2">
      <c r="A145" s="24" t="s">
        <v>11092</v>
      </c>
      <c r="B145" s="24" t="s">
        <v>12111</v>
      </c>
      <c r="C145" s="24" t="s">
        <v>12112</v>
      </c>
    </row>
    <row r="146" spans="1:3" x14ac:dyDescent="0.2">
      <c r="A146" s="24" t="s">
        <v>10982</v>
      </c>
      <c r="B146" s="24" t="s">
        <v>11748</v>
      </c>
      <c r="C146" s="24" t="s">
        <v>11749</v>
      </c>
    </row>
    <row r="147" spans="1:3" x14ac:dyDescent="0.2">
      <c r="A147" s="24" t="s">
        <v>13761</v>
      </c>
      <c r="B147" s="24" t="s">
        <v>13018</v>
      </c>
      <c r="C147" s="24" t="s">
        <v>13019</v>
      </c>
    </row>
    <row r="148" spans="1:3" x14ac:dyDescent="0.2">
      <c r="A148" s="24" t="s">
        <v>10916</v>
      </c>
      <c r="B148" s="24" t="s">
        <v>11544</v>
      </c>
      <c r="C148" s="24" t="s">
        <v>11545</v>
      </c>
    </row>
    <row r="149" spans="1:3" x14ac:dyDescent="0.2">
      <c r="A149" s="24" t="s">
        <v>10975</v>
      </c>
      <c r="B149" s="24"/>
      <c r="C149" s="24" t="s">
        <v>11725</v>
      </c>
    </row>
    <row r="150" spans="1:3" x14ac:dyDescent="0.2">
      <c r="A150" s="24" t="s">
        <v>13762</v>
      </c>
      <c r="B150" s="24" t="s">
        <v>12453</v>
      </c>
      <c r="C150" s="24" t="s">
        <v>12454</v>
      </c>
    </row>
    <row r="151" spans="1:3" x14ac:dyDescent="0.2">
      <c r="A151" s="24" t="s">
        <v>10990</v>
      </c>
      <c r="B151" s="24" t="s">
        <v>11770</v>
      </c>
      <c r="C151" s="24" t="s">
        <v>11771</v>
      </c>
    </row>
    <row r="152" spans="1:3" x14ac:dyDescent="0.2">
      <c r="A152" s="24" t="s">
        <v>13659</v>
      </c>
      <c r="B152" s="24" t="s">
        <v>11902</v>
      </c>
      <c r="C152" s="24" t="s">
        <v>11903</v>
      </c>
    </row>
    <row r="153" spans="1:3" x14ac:dyDescent="0.2">
      <c r="A153" s="24" t="s">
        <v>11010</v>
      </c>
      <c r="B153" s="24" t="s">
        <v>11831</v>
      </c>
      <c r="C153" s="24" t="s">
        <v>11832</v>
      </c>
    </row>
    <row r="154" spans="1:3" x14ac:dyDescent="0.2">
      <c r="A154" s="24" t="s">
        <v>13742</v>
      </c>
      <c r="B154" s="24" t="s">
        <v>11833</v>
      </c>
      <c r="C154" s="24" t="s">
        <v>11834</v>
      </c>
    </row>
    <row r="155" spans="1:3" x14ac:dyDescent="0.2">
      <c r="A155" s="24" t="s">
        <v>11134</v>
      </c>
      <c r="B155" s="24" t="s">
        <v>12231</v>
      </c>
      <c r="C155" s="24" t="s">
        <v>12232</v>
      </c>
    </row>
    <row r="156" spans="1:3" x14ac:dyDescent="0.2">
      <c r="A156" s="24" t="s">
        <v>10930</v>
      </c>
      <c r="B156" s="24" t="s">
        <v>11578</v>
      </c>
      <c r="C156" s="24" t="s">
        <v>11579</v>
      </c>
    </row>
    <row r="157" spans="1:3" x14ac:dyDescent="0.2">
      <c r="A157" s="24" t="s">
        <v>11085</v>
      </c>
      <c r="B157" s="24" t="s">
        <v>12067</v>
      </c>
      <c r="C157" s="24" t="s">
        <v>12068</v>
      </c>
    </row>
    <row r="158" spans="1:3" x14ac:dyDescent="0.2">
      <c r="A158" s="24" t="s">
        <v>11029</v>
      </c>
      <c r="B158" s="24" t="s">
        <v>11890</v>
      </c>
      <c r="C158" s="24" t="s">
        <v>11891</v>
      </c>
    </row>
    <row r="159" spans="1:3" x14ac:dyDescent="0.2">
      <c r="A159" s="24" t="s">
        <v>13612</v>
      </c>
      <c r="B159" s="24" t="s">
        <v>12262</v>
      </c>
      <c r="C159" s="24" t="s">
        <v>12263</v>
      </c>
    </row>
    <row r="160" spans="1:3" x14ac:dyDescent="0.2">
      <c r="A160" s="24" t="s">
        <v>13680</v>
      </c>
      <c r="B160" s="24" t="s">
        <v>1001</v>
      </c>
      <c r="C160" s="24" t="s">
        <v>11899</v>
      </c>
    </row>
    <row r="161" spans="1:3" x14ac:dyDescent="0.2">
      <c r="A161" s="24" t="s">
        <v>11339</v>
      </c>
      <c r="B161" s="24" t="s">
        <v>1503</v>
      </c>
      <c r="C161" s="24" t="s">
        <v>12902</v>
      </c>
    </row>
    <row r="162" spans="1:3" x14ac:dyDescent="0.2">
      <c r="A162" s="24" t="s">
        <v>13577</v>
      </c>
      <c r="B162" s="24" t="s">
        <v>11846</v>
      </c>
      <c r="C162" s="24" t="s">
        <v>11847</v>
      </c>
    </row>
    <row r="163" spans="1:3" x14ac:dyDescent="0.2">
      <c r="A163" s="24" t="s">
        <v>13744</v>
      </c>
      <c r="B163" s="24" t="s">
        <v>11781</v>
      </c>
      <c r="C163" s="24" t="s">
        <v>11782</v>
      </c>
    </row>
    <row r="164" spans="1:3" x14ac:dyDescent="0.2">
      <c r="A164" s="24" t="s">
        <v>11088</v>
      </c>
      <c r="B164" s="24" t="s">
        <v>12095</v>
      </c>
      <c r="C164" s="24" t="s">
        <v>12096</v>
      </c>
    </row>
    <row r="165" spans="1:3" x14ac:dyDescent="0.2">
      <c r="A165" s="24" t="s">
        <v>13654</v>
      </c>
      <c r="B165" s="24" t="s">
        <v>12526</v>
      </c>
      <c r="C165" s="24" t="s">
        <v>12527</v>
      </c>
    </row>
    <row r="166" spans="1:3" x14ac:dyDescent="0.2">
      <c r="A166" s="24" t="s">
        <v>11318</v>
      </c>
      <c r="B166" s="24" t="s">
        <v>12814</v>
      </c>
      <c r="C166" s="24" t="s">
        <v>12815</v>
      </c>
    </row>
    <row r="167" spans="1:3" x14ac:dyDescent="0.2">
      <c r="A167" s="24" t="s">
        <v>11000</v>
      </c>
      <c r="B167" s="24" t="s">
        <v>11807</v>
      </c>
      <c r="C167" s="24" t="s">
        <v>11808</v>
      </c>
    </row>
    <row r="168" spans="1:3" x14ac:dyDescent="0.2">
      <c r="A168" s="24" t="s">
        <v>11152</v>
      </c>
      <c r="B168" s="24" t="s">
        <v>12300</v>
      </c>
      <c r="C168" s="24" t="s">
        <v>12301</v>
      </c>
    </row>
    <row r="169" spans="1:3" x14ac:dyDescent="0.2">
      <c r="A169" s="24" t="s">
        <v>13628</v>
      </c>
      <c r="B169" s="24" t="s">
        <v>11789</v>
      </c>
      <c r="C169" s="24" t="s">
        <v>11790</v>
      </c>
    </row>
    <row r="170" spans="1:3" x14ac:dyDescent="0.2">
      <c r="A170" s="24" t="s">
        <v>13763</v>
      </c>
      <c r="B170" s="24" t="s">
        <v>11803</v>
      </c>
      <c r="C170" s="24" t="s">
        <v>11804</v>
      </c>
    </row>
    <row r="171" spans="1:3" x14ac:dyDescent="0.2">
      <c r="A171" s="24" t="s">
        <v>11127</v>
      </c>
      <c r="B171" s="24" t="s">
        <v>12209</v>
      </c>
      <c r="C171" s="24" t="s">
        <v>12210</v>
      </c>
    </row>
    <row r="172" spans="1:3" x14ac:dyDescent="0.2">
      <c r="A172" s="24" t="s">
        <v>11079</v>
      </c>
      <c r="B172" s="24" t="s">
        <v>12047</v>
      </c>
      <c r="C172" s="24" t="s">
        <v>12048</v>
      </c>
    </row>
    <row r="173" spans="1:3" x14ac:dyDescent="0.2">
      <c r="A173" s="24" t="s">
        <v>10912</v>
      </c>
      <c r="B173" s="24" t="s">
        <v>11533</v>
      </c>
      <c r="C173" s="24" t="s">
        <v>11534</v>
      </c>
    </row>
    <row r="174" spans="1:3" x14ac:dyDescent="0.2">
      <c r="A174" s="24" t="s">
        <v>13572</v>
      </c>
      <c r="B174" s="24" t="s">
        <v>11610</v>
      </c>
      <c r="C174" s="24" t="s">
        <v>11611</v>
      </c>
    </row>
    <row r="175" spans="1:3" x14ac:dyDescent="0.2">
      <c r="A175" s="24" t="s">
        <v>11049</v>
      </c>
      <c r="B175" s="24" t="s">
        <v>11947</v>
      </c>
      <c r="C175" s="24" t="s">
        <v>11948</v>
      </c>
    </row>
    <row r="176" spans="1:3" x14ac:dyDescent="0.2">
      <c r="A176" s="24" t="s">
        <v>13667</v>
      </c>
      <c r="B176" s="24" t="s">
        <v>12947</v>
      </c>
      <c r="C176" s="24" t="s">
        <v>12948</v>
      </c>
    </row>
    <row r="177" spans="1:3" x14ac:dyDescent="0.2">
      <c r="A177" s="24" t="s">
        <v>13699</v>
      </c>
      <c r="B177" s="24" t="s">
        <v>11744</v>
      </c>
      <c r="C177" s="24" t="s">
        <v>11745</v>
      </c>
    </row>
    <row r="178" spans="1:3" x14ac:dyDescent="0.2">
      <c r="A178" s="24" t="s">
        <v>11032</v>
      </c>
      <c r="B178" s="24" t="s">
        <v>11896</v>
      </c>
      <c r="C178" s="24" t="s">
        <v>11897</v>
      </c>
    </row>
    <row r="179" spans="1:3" x14ac:dyDescent="0.2">
      <c r="A179" s="24" t="s">
        <v>13764</v>
      </c>
      <c r="B179" s="24" t="s">
        <v>13129</v>
      </c>
      <c r="C179" s="24" t="s">
        <v>13130</v>
      </c>
    </row>
    <row r="180" spans="1:3" x14ac:dyDescent="0.2">
      <c r="A180" s="24" t="s">
        <v>11006</v>
      </c>
      <c r="B180" s="24" t="s">
        <v>11821</v>
      </c>
      <c r="C180" s="24" t="s">
        <v>11822</v>
      </c>
    </row>
    <row r="181" spans="1:3" x14ac:dyDescent="0.2">
      <c r="A181" s="24" t="s">
        <v>13658</v>
      </c>
      <c r="B181" s="24" t="s">
        <v>12280</v>
      </c>
      <c r="C181" s="24" t="s">
        <v>12281</v>
      </c>
    </row>
    <row r="182" spans="1:3" x14ac:dyDescent="0.2">
      <c r="A182" s="24" t="s">
        <v>11030</v>
      </c>
      <c r="B182" s="24" t="s">
        <v>11892</v>
      </c>
      <c r="C182" s="24" t="s">
        <v>11893</v>
      </c>
    </row>
    <row r="183" spans="1:3" x14ac:dyDescent="0.2">
      <c r="A183" s="24" t="s">
        <v>13679</v>
      </c>
      <c r="B183" s="24" t="s">
        <v>12258</v>
      </c>
      <c r="C183" s="24" t="s">
        <v>12259</v>
      </c>
    </row>
    <row r="184" spans="1:3" x14ac:dyDescent="0.2">
      <c r="A184" s="24" t="s">
        <v>13633</v>
      </c>
      <c r="B184" s="24" t="s">
        <v>12802</v>
      </c>
      <c r="C184" s="24" t="s">
        <v>12803</v>
      </c>
    </row>
    <row r="185" spans="1:3" x14ac:dyDescent="0.2">
      <c r="A185" s="24" t="s">
        <v>11142</v>
      </c>
      <c r="B185" s="24" t="s">
        <v>12268</v>
      </c>
      <c r="C185" s="24" t="s">
        <v>12269</v>
      </c>
    </row>
    <row r="186" spans="1:3" x14ac:dyDescent="0.2">
      <c r="A186" s="24" t="s">
        <v>13731</v>
      </c>
      <c r="B186" s="24" t="s">
        <v>12049</v>
      </c>
      <c r="C186" s="24" t="s">
        <v>12050</v>
      </c>
    </row>
    <row r="187" spans="1:3" x14ac:dyDescent="0.2">
      <c r="A187" s="24" t="s">
        <v>11189</v>
      </c>
      <c r="B187" s="24" t="s">
        <v>12421</v>
      </c>
      <c r="C187" s="24" t="s">
        <v>12422</v>
      </c>
    </row>
    <row r="188" spans="1:3" x14ac:dyDescent="0.2">
      <c r="A188" s="24" t="s">
        <v>13672</v>
      </c>
      <c r="B188" s="24" t="s">
        <v>12302</v>
      </c>
      <c r="C188" s="24" t="s">
        <v>12303</v>
      </c>
    </row>
    <row r="189" spans="1:3" x14ac:dyDescent="0.2">
      <c r="A189" s="24" t="s">
        <v>11051</v>
      </c>
      <c r="B189" s="24" t="s">
        <v>11957</v>
      </c>
      <c r="C189" s="24" t="s">
        <v>11958</v>
      </c>
    </row>
    <row r="190" spans="1:3" x14ac:dyDescent="0.2">
      <c r="A190" s="24" t="s">
        <v>10998</v>
      </c>
      <c r="B190" s="24" t="s">
        <v>11799</v>
      </c>
      <c r="C190" s="24" t="s">
        <v>11800</v>
      </c>
    </row>
    <row r="191" spans="1:3" x14ac:dyDescent="0.2">
      <c r="A191" s="24" t="s">
        <v>11117</v>
      </c>
      <c r="B191" s="24" t="s">
        <v>12188</v>
      </c>
      <c r="C191" s="24" t="s">
        <v>12189</v>
      </c>
    </row>
    <row r="192" spans="1:3" x14ac:dyDescent="0.2">
      <c r="A192" s="24" t="s">
        <v>13582</v>
      </c>
      <c r="B192" s="24" t="s">
        <v>12141</v>
      </c>
      <c r="C192" s="24" t="s">
        <v>12142</v>
      </c>
    </row>
    <row r="193" spans="1:3" x14ac:dyDescent="0.2">
      <c r="A193" s="24" t="s">
        <v>10965</v>
      </c>
      <c r="B193" s="24" t="s">
        <v>11692</v>
      </c>
      <c r="C193" s="24" t="s">
        <v>11693</v>
      </c>
    </row>
    <row r="194" spans="1:3" x14ac:dyDescent="0.2">
      <c r="A194" s="24" t="s">
        <v>11045</v>
      </c>
      <c r="B194" s="24"/>
      <c r="C194" s="24" t="s">
        <v>11936</v>
      </c>
    </row>
    <row r="195" spans="1:3" x14ac:dyDescent="0.2">
      <c r="A195" s="24" t="s">
        <v>11033</v>
      </c>
      <c r="B195" s="24" t="s">
        <v>11900</v>
      </c>
      <c r="C195" s="24" t="s">
        <v>11901</v>
      </c>
    </row>
    <row r="196" spans="1:3" x14ac:dyDescent="0.2">
      <c r="A196" s="24" t="s">
        <v>13607</v>
      </c>
      <c r="B196" s="24" t="s">
        <v>11939</v>
      </c>
      <c r="C196" s="24" t="s">
        <v>11940</v>
      </c>
    </row>
    <row r="197" spans="1:3" x14ac:dyDescent="0.2">
      <c r="A197" s="24" t="s">
        <v>11130</v>
      </c>
      <c r="B197" s="24" t="s">
        <v>12219</v>
      </c>
      <c r="C197" s="24" t="s">
        <v>12220</v>
      </c>
    </row>
    <row r="198" spans="1:3" x14ac:dyDescent="0.2">
      <c r="A198" s="24" t="s">
        <v>11056</v>
      </c>
      <c r="B198" s="24" t="s">
        <v>11975</v>
      </c>
      <c r="C198" s="24" t="s">
        <v>11976</v>
      </c>
    </row>
    <row r="199" spans="1:3" x14ac:dyDescent="0.2">
      <c r="A199" s="24" t="s">
        <v>11425</v>
      </c>
      <c r="B199" s="24" t="s">
        <v>13173</v>
      </c>
      <c r="C199" s="24" t="s">
        <v>13174</v>
      </c>
    </row>
    <row r="200" spans="1:3" x14ac:dyDescent="0.2">
      <c r="A200" s="24" t="s">
        <v>13765</v>
      </c>
      <c r="B200" s="24" t="s">
        <v>12483</v>
      </c>
      <c r="C200" s="24" t="s">
        <v>12484</v>
      </c>
    </row>
    <row r="201" spans="1:3" x14ac:dyDescent="0.2">
      <c r="A201" s="24" t="s">
        <v>11098</v>
      </c>
      <c r="B201" s="24" t="s">
        <v>12135</v>
      </c>
      <c r="C201" s="24" t="s">
        <v>12136</v>
      </c>
    </row>
    <row r="202" spans="1:3" x14ac:dyDescent="0.2">
      <c r="A202" s="24" t="s">
        <v>13652</v>
      </c>
      <c r="B202" s="24" t="s">
        <v>12158</v>
      </c>
      <c r="C202" s="24" t="s">
        <v>12159</v>
      </c>
    </row>
    <row r="203" spans="1:3" x14ac:dyDescent="0.2">
      <c r="A203" s="24" t="s">
        <v>11068</v>
      </c>
      <c r="B203" s="24" t="s">
        <v>12018</v>
      </c>
      <c r="C203" s="24" t="s">
        <v>12019</v>
      </c>
    </row>
    <row r="204" spans="1:3" x14ac:dyDescent="0.2">
      <c r="A204" s="24" t="s">
        <v>13766</v>
      </c>
      <c r="B204" s="24" t="s">
        <v>13143</v>
      </c>
      <c r="C204" s="24" t="s">
        <v>13144</v>
      </c>
    </row>
    <row r="205" spans="1:3" x14ac:dyDescent="0.2">
      <c r="A205" s="24" t="s">
        <v>11087</v>
      </c>
      <c r="B205" s="24" t="s">
        <v>12087</v>
      </c>
      <c r="C205" s="24" t="s">
        <v>12088</v>
      </c>
    </row>
    <row r="206" spans="1:3" x14ac:dyDescent="0.2">
      <c r="A206" s="24" t="s">
        <v>11147</v>
      </c>
      <c r="B206" s="24" t="s">
        <v>12284</v>
      </c>
      <c r="C206" s="24" t="s">
        <v>12285</v>
      </c>
    </row>
    <row r="207" spans="1:3" x14ac:dyDescent="0.2">
      <c r="A207" s="24" t="s">
        <v>11055</v>
      </c>
      <c r="B207" s="24" t="s">
        <v>11971</v>
      </c>
      <c r="C207" s="24" t="s">
        <v>11972</v>
      </c>
    </row>
    <row r="208" spans="1:3" x14ac:dyDescent="0.2">
      <c r="A208" s="24" t="s">
        <v>13638</v>
      </c>
      <c r="B208" s="24" t="s">
        <v>12127</v>
      </c>
      <c r="C208" s="24" t="s">
        <v>12128</v>
      </c>
    </row>
    <row r="209" spans="1:3" x14ac:dyDescent="0.2">
      <c r="A209" s="24" t="s">
        <v>10926</v>
      </c>
      <c r="B209" s="24" t="s">
        <v>11568</v>
      </c>
      <c r="C209" s="24" t="s">
        <v>11569</v>
      </c>
    </row>
    <row r="210" spans="1:3" x14ac:dyDescent="0.2">
      <c r="A210" s="24" t="s">
        <v>11192</v>
      </c>
      <c r="B210" s="24" t="s">
        <v>12431</v>
      </c>
      <c r="C210" s="24" t="s">
        <v>12432</v>
      </c>
    </row>
    <row r="211" spans="1:3" x14ac:dyDescent="0.2">
      <c r="A211" s="24" t="s">
        <v>13627</v>
      </c>
      <c r="B211" s="24" t="s">
        <v>11763</v>
      </c>
      <c r="C211" s="24" t="s">
        <v>11764</v>
      </c>
    </row>
    <row r="212" spans="1:3" x14ac:dyDescent="0.2">
      <c r="A212" s="24" t="s">
        <v>13767</v>
      </c>
      <c r="B212" s="24" t="s">
        <v>12770</v>
      </c>
      <c r="C212" s="24" t="s">
        <v>12771</v>
      </c>
    </row>
    <row r="213" spans="1:3" x14ac:dyDescent="0.2">
      <c r="A213" s="24" t="s">
        <v>11042</v>
      </c>
      <c r="B213" s="24" t="s">
        <v>11928</v>
      </c>
      <c r="C213" s="24" t="s">
        <v>11929</v>
      </c>
    </row>
    <row r="214" spans="1:3" x14ac:dyDescent="0.2">
      <c r="A214" s="24" t="s">
        <v>11076</v>
      </c>
      <c r="B214" s="24" t="s">
        <v>12038</v>
      </c>
      <c r="C214" s="24" t="s">
        <v>12039</v>
      </c>
    </row>
    <row r="215" spans="1:3" x14ac:dyDescent="0.2">
      <c r="A215" s="24" t="s">
        <v>11101</v>
      </c>
      <c r="B215" s="24" t="s">
        <v>12150</v>
      </c>
      <c r="C215" s="24" t="s">
        <v>12151</v>
      </c>
    </row>
    <row r="216" spans="1:3" x14ac:dyDescent="0.2">
      <c r="A216" s="24" t="s">
        <v>13648</v>
      </c>
      <c r="B216" s="24" t="s">
        <v>12077</v>
      </c>
      <c r="C216" s="24" t="s">
        <v>12078</v>
      </c>
    </row>
    <row r="217" spans="1:3" x14ac:dyDescent="0.2">
      <c r="A217" s="24" t="s">
        <v>13666</v>
      </c>
      <c r="B217" s="24" t="s">
        <v>12093</v>
      </c>
      <c r="C217" s="24" t="s">
        <v>12094</v>
      </c>
    </row>
    <row r="218" spans="1:3" x14ac:dyDescent="0.2">
      <c r="A218" s="24" t="s">
        <v>11113</v>
      </c>
      <c r="B218" s="24" t="s">
        <v>12178</v>
      </c>
      <c r="C218" s="24" t="s">
        <v>12179</v>
      </c>
    </row>
    <row r="219" spans="1:3" x14ac:dyDescent="0.2">
      <c r="A219" s="24" t="s">
        <v>13575</v>
      </c>
      <c r="B219" s="24" t="s">
        <v>11660</v>
      </c>
      <c r="C219" s="24" t="s">
        <v>11661</v>
      </c>
    </row>
    <row r="220" spans="1:3" x14ac:dyDescent="0.2">
      <c r="A220" s="24" t="s">
        <v>10991</v>
      </c>
      <c r="B220" s="24" t="s">
        <v>264</v>
      </c>
      <c r="C220" s="24" t="s">
        <v>11774</v>
      </c>
    </row>
    <row r="221" spans="1:3" x14ac:dyDescent="0.2">
      <c r="A221" s="24" t="s">
        <v>13615</v>
      </c>
      <c r="B221" s="24" t="s">
        <v>11888</v>
      </c>
      <c r="C221" s="24" t="s">
        <v>11889</v>
      </c>
    </row>
    <row r="222" spans="1:3" x14ac:dyDescent="0.2">
      <c r="A222" s="24" t="s">
        <v>13566</v>
      </c>
      <c r="B222" s="24" t="s">
        <v>11600</v>
      </c>
      <c r="C222" s="24" t="s">
        <v>11601</v>
      </c>
    </row>
    <row r="223" spans="1:3" x14ac:dyDescent="0.2">
      <c r="A223" s="24" t="s">
        <v>11067</v>
      </c>
      <c r="B223" s="24" t="s">
        <v>735</v>
      </c>
      <c r="C223" s="24" t="s">
        <v>12013</v>
      </c>
    </row>
    <row r="224" spans="1:3" x14ac:dyDescent="0.2">
      <c r="A224" s="24" t="s">
        <v>13647</v>
      </c>
      <c r="B224" s="24" t="s">
        <v>12016</v>
      </c>
      <c r="C224" s="24" t="s">
        <v>12017</v>
      </c>
    </row>
    <row r="225" spans="1:3" x14ac:dyDescent="0.2">
      <c r="A225" s="24" t="s">
        <v>11104</v>
      </c>
      <c r="B225" s="24" t="s">
        <v>12156</v>
      </c>
      <c r="C225" s="24" t="s">
        <v>12157</v>
      </c>
    </row>
    <row r="226" spans="1:3" x14ac:dyDescent="0.2">
      <c r="A226" s="24" t="s">
        <v>11286</v>
      </c>
      <c r="B226" s="24" t="s">
        <v>12707</v>
      </c>
      <c r="C226" s="24" t="s">
        <v>12708</v>
      </c>
    </row>
    <row r="227" spans="1:3" x14ac:dyDescent="0.2">
      <c r="A227" s="24" t="s">
        <v>13768</v>
      </c>
      <c r="B227" s="24" t="s">
        <v>12723</v>
      </c>
      <c r="C227" s="24" t="s">
        <v>12724</v>
      </c>
    </row>
    <row r="228" spans="1:3" x14ac:dyDescent="0.2">
      <c r="A228" s="24" t="s">
        <v>13602</v>
      </c>
      <c r="B228" s="24" t="s">
        <v>11876</v>
      </c>
      <c r="C228" s="24" t="s">
        <v>11877</v>
      </c>
    </row>
    <row r="229" spans="1:3" x14ac:dyDescent="0.2">
      <c r="A229" s="24" t="s">
        <v>11344</v>
      </c>
      <c r="B229" s="24" t="s">
        <v>12917</v>
      </c>
      <c r="C229" s="24" t="s">
        <v>12918</v>
      </c>
    </row>
    <row r="230" spans="1:3" x14ac:dyDescent="0.2">
      <c r="A230" s="24" t="s">
        <v>10942</v>
      </c>
      <c r="B230" s="24" t="s">
        <v>11626</v>
      </c>
      <c r="C230" s="24" t="s">
        <v>11627</v>
      </c>
    </row>
    <row r="231" spans="1:3" x14ac:dyDescent="0.2">
      <c r="A231" s="24" t="s">
        <v>10981</v>
      </c>
      <c r="B231" s="24" t="s">
        <v>11746</v>
      </c>
      <c r="C231" s="24" t="s">
        <v>11747</v>
      </c>
    </row>
    <row r="232" spans="1:3" x14ac:dyDescent="0.2">
      <c r="A232" s="24" t="s">
        <v>10996</v>
      </c>
      <c r="B232" s="24" t="s">
        <v>11791</v>
      </c>
      <c r="C232" s="24" t="s">
        <v>11792</v>
      </c>
    </row>
    <row r="233" spans="1:3" x14ac:dyDescent="0.2">
      <c r="A233" s="24" t="s">
        <v>13583</v>
      </c>
      <c r="B233" s="24" t="s">
        <v>11777</v>
      </c>
      <c r="C233" s="24" t="s">
        <v>11778</v>
      </c>
    </row>
    <row r="234" spans="1:3" x14ac:dyDescent="0.2">
      <c r="A234" s="24" t="s">
        <v>11020</v>
      </c>
      <c r="B234" s="24" t="s">
        <v>11862</v>
      </c>
      <c r="C234" s="24" t="s">
        <v>11863</v>
      </c>
    </row>
    <row r="235" spans="1:3" x14ac:dyDescent="0.2">
      <c r="A235" s="24" t="s">
        <v>13769</v>
      </c>
      <c r="B235" s="24" t="s">
        <v>13411</v>
      </c>
      <c r="C235" s="24" t="s">
        <v>13412</v>
      </c>
    </row>
    <row r="236" spans="1:3" x14ac:dyDescent="0.2">
      <c r="A236" s="24" t="s">
        <v>11124</v>
      </c>
      <c r="B236" s="24" t="s">
        <v>12202</v>
      </c>
      <c r="C236" s="24" t="s">
        <v>12203</v>
      </c>
    </row>
    <row r="237" spans="1:3" x14ac:dyDescent="0.2">
      <c r="A237" s="24" t="s">
        <v>13657</v>
      </c>
      <c r="B237" s="24" t="s">
        <v>833</v>
      </c>
      <c r="C237" s="24" t="s">
        <v>11734</v>
      </c>
    </row>
    <row r="238" spans="1:3" x14ac:dyDescent="0.2">
      <c r="A238" s="24" t="s">
        <v>10944</v>
      </c>
      <c r="B238" s="24" t="s">
        <v>11632</v>
      </c>
      <c r="C238" s="24" t="s">
        <v>11633</v>
      </c>
    </row>
    <row r="239" spans="1:3" x14ac:dyDescent="0.2">
      <c r="A239" s="24" t="s">
        <v>11321</v>
      </c>
      <c r="B239" s="24" t="s">
        <v>12826</v>
      </c>
      <c r="C239" s="24" t="s">
        <v>12827</v>
      </c>
    </row>
    <row r="240" spans="1:3" x14ac:dyDescent="0.2">
      <c r="A240" s="24" t="s">
        <v>10986</v>
      </c>
      <c r="B240" s="24" t="s">
        <v>11759</v>
      </c>
      <c r="C240" s="24" t="s">
        <v>11760</v>
      </c>
    </row>
    <row r="241" spans="1:3" x14ac:dyDescent="0.2">
      <c r="A241" s="24" t="s">
        <v>13670</v>
      </c>
      <c r="B241" s="24" t="s">
        <v>12097</v>
      </c>
      <c r="C241" s="24" t="s">
        <v>12098</v>
      </c>
    </row>
    <row r="242" spans="1:3" x14ac:dyDescent="0.2">
      <c r="A242" s="24" t="s">
        <v>11173</v>
      </c>
      <c r="B242" s="24" t="s">
        <v>12368</v>
      </c>
      <c r="C242" s="24" t="s">
        <v>12369</v>
      </c>
    </row>
    <row r="243" spans="1:3" x14ac:dyDescent="0.2">
      <c r="A243" s="24" t="s">
        <v>11099</v>
      </c>
      <c r="B243" s="24" t="s">
        <v>12139</v>
      </c>
      <c r="C243" s="24" t="s">
        <v>12140</v>
      </c>
    </row>
    <row r="244" spans="1:3" x14ac:dyDescent="0.2">
      <c r="A244" s="24" t="s">
        <v>11305</v>
      </c>
      <c r="B244" s="24" t="s">
        <v>12772</v>
      </c>
      <c r="C244" s="24" t="s">
        <v>12773</v>
      </c>
    </row>
    <row r="245" spans="1:3" x14ac:dyDescent="0.2">
      <c r="A245" s="24" t="s">
        <v>11242</v>
      </c>
      <c r="B245" s="24" t="s">
        <v>12587</v>
      </c>
      <c r="C245" s="24" t="s">
        <v>12588</v>
      </c>
    </row>
    <row r="246" spans="1:3" x14ac:dyDescent="0.2">
      <c r="A246" s="24" t="s">
        <v>13656</v>
      </c>
      <c r="B246" s="24" t="s">
        <v>12699</v>
      </c>
      <c r="C246" s="24" t="s">
        <v>12700</v>
      </c>
    </row>
    <row r="247" spans="1:3" x14ac:dyDescent="0.2">
      <c r="A247" s="24" t="s">
        <v>10948</v>
      </c>
      <c r="B247" s="24" t="s">
        <v>11640</v>
      </c>
      <c r="C247" s="24" t="s">
        <v>11641</v>
      </c>
    </row>
    <row r="248" spans="1:3" x14ac:dyDescent="0.2">
      <c r="A248" s="24" t="s">
        <v>13687</v>
      </c>
      <c r="B248" s="24" t="s">
        <v>13367</v>
      </c>
      <c r="C248" s="24" t="s">
        <v>13368</v>
      </c>
    </row>
    <row r="249" spans="1:3" x14ac:dyDescent="0.2">
      <c r="A249" s="24" t="s">
        <v>13608</v>
      </c>
      <c r="B249" s="24" t="s">
        <v>11805</v>
      </c>
      <c r="C249" s="24" t="s">
        <v>11806</v>
      </c>
    </row>
    <row r="250" spans="1:3" x14ac:dyDescent="0.2">
      <c r="A250" s="24" t="s">
        <v>13636</v>
      </c>
      <c r="B250" s="24" t="s">
        <v>12637</v>
      </c>
      <c r="C250" s="24" t="s">
        <v>12638</v>
      </c>
    </row>
    <row r="251" spans="1:3" x14ac:dyDescent="0.2">
      <c r="A251" s="24" t="s">
        <v>11226</v>
      </c>
      <c r="B251" s="24" t="s">
        <v>12544</v>
      </c>
      <c r="C251" s="24" t="s">
        <v>12545</v>
      </c>
    </row>
    <row r="252" spans="1:3" x14ac:dyDescent="0.2">
      <c r="A252" s="24" t="s">
        <v>13622</v>
      </c>
      <c r="B252" s="24" t="s">
        <v>12089</v>
      </c>
      <c r="C252" s="24" t="s">
        <v>12090</v>
      </c>
    </row>
    <row r="253" spans="1:3" x14ac:dyDescent="0.2">
      <c r="A253" s="24" t="s">
        <v>13690</v>
      </c>
      <c r="B253" s="24" t="s">
        <v>11904</v>
      </c>
      <c r="C253" s="24" t="s">
        <v>11905</v>
      </c>
    </row>
    <row r="254" spans="1:3" x14ac:dyDescent="0.2">
      <c r="A254" s="24" t="s">
        <v>11395</v>
      </c>
      <c r="B254" s="24" t="s">
        <v>13071</v>
      </c>
      <c r="C254" s="24" t="s">
        <v>13072</v>
      </c>
    </row>
    <row r="255" spans="1:3" x14ac:dyDescent="0.2">
      <c r="A255" s="24" t="s">
        <v>13701</v>
      </c>
      <c r="B255" s="24" t="s">
        <v>12239</v>
      </c>
      <c r="C255" s="24" t="s">
        <v>12240</v>
      </c>
    </row>
    <row r="256" spans="1:3" x14ac:dyDescent="0.2">
      <c r="A256" s="24" t="s">
        <v>13579</v>
      </c>
      <c r="B256" s="24" t="s">
        <v>11997</v>
      </c>
      <c r="C256" s="24" t="s">
        <v>11998</v>
      </c>
    </row>
    <row r="257" spans="1:3" x14ac:dyDescent="0.2">
      <c r="A257" s="24" t="s">
        <v>11063</v>
      </c>
      <c r="B257" s="24" t="s">
        <v>12003</v>
      </c>
      <c r="C257" s="24" t="s">
        <v>12004</v>
      </c>
    </row>
    <row r="258" spans="1:3" x14ac:dyDescent="0.2">
      <c r="A258" s="24" t="s">
        <v>11035</v>
      </c>
      <c r="B258" s="24" t="s">
        <v>11908</v>
      </c>
      <c r="C258" s="24" t="s">
        <v>11909</v>
      </c>
    </row>
    <row r="259" spans="1:3" x14ac:dyDescent="0.2">
      <c r="A259" s="24" t="s">
        <v>13599</v>
      </c>
      <c r="B259" s="24" t="s">
        <v>12378</v>
      </c>
      <c r="C259" s="24" t="s">
        <v>12379</v>
      </c>
    </row>
    <row r="260" spans="1:3" x14ac:dyDescent="0.2">
      <c r="A260" s="24" t="s">
        <v>13570</v>
      </c>
      <c r="B260" s="24" t="s">
        <v>11642</v>
      </c>
      <c r="C260" s="24" t="s">
        <v>11643</v>
      </c>
    </row>
    <row r="261" spans="1:3" x14ac:dyDescent="0.2">
      <c r="A261" s="24" t="s">
        <v>11066</v>
      </c>
      <c r="B261" s="24" t="s">
        <v>12011</v>
      </c>
      <c r="C261" s="24" t="s">
        <v>12012</v>
      </c>
    </row>
    <row r="262" spans="1:3" x14ac:dyDescent="0.2">
      <c r="A262" s="24" t="s">
        <v>10972</v>
      </c>
      <c r="B262" s="24" t="s">
        <v>11715</v>
      </c>
      <c r="C262" s="24" t="s">
        <v>11716</v>
      </c>
    </row>
    <row r="263" spans="1:3" x14ac:dyDescent="0.2">
      <c r="A263" s="24" t="s">
        <v>11220</v>
      </c>
      <c r="B263" s="24"/>
      <c r="C263" s="24" t="s">
        <v>12523</v>
      </c>
    </row>
    <row r="264" spans="1:3" x14ac:dyDescent="0.2">
      <c r="A264" s="24" t="s">
        <v>11126</v>
      </c>
      <c r="B264" s="24" t="s">
        <v>12207</v>
      </c>
      <c r="C264" s="24" t="s">
        <v>12208</v>
      </c>
    </row>
    <row r="265" spans="1:3" x14ac:dyDescent="0.2">
      <c r="A265" s="24" t="s">
        <v>13770</v>
      </c>
      <c r="B265" s="24" t="s">
        <v>12455</v>
      </c>
      <c r="C265" s="24" t="s">
        <v>12456</v>
      </c>
    </row>
    <row r="266" spans="1:3" x14ac:dyDescent="0.2">
      <c r="A266" s="24" t="s">
        <v>11284</v>
      </c>
      <c r="B266" s="24" t="s">
        <v>12703</v>
      </c>
      <c r="C266" s="24" t="s">
        <v>12704</v>
      </c>
    </row>
    <row r="267" spans="1:3" x14ac:dyDescent="0.2">
      <c r="A267" s="24" t="s">
        <v>13733</v>
      </c>
      <c r="B267" s="24" t="s">
        <v>11918</v>
      </c>
      <c r="C267" s="24" t="s">
        <v>11919</v>
      </c>
    </row>
    <row r="268" spans="1:3" x14ac:dyDescent="0.2">
      <c r="A268" s="24" t="s">
        <v>11343</v>
      </c>
      <c r="B268" s="24" t="s">
        <v>12915</v>
      </c>
      <c r="C268" s="24" t="s">
        <v>12916</v>
      </c>
    </row>
    <row r="269" spans="1:3" x14ac:dyDescent="0.2">
      <c r="A269" s="24" t="s">
        <v>11107</v>
      </c>
      <c r="B269" s="24" t="s">
        <v>12166</v>
      </c>
      <c r="C269" s="24" t="s">
        <v>12167</v>
      </c>
    </row>
    <row r="270" spans="1:3" x14ac:dyDescent="0.2">
      <c r="A270" s="24" t="s">
        <v>11448</v>
      </c>
      <c r="B270" s="24" t="s">
        <v>13258</v>
      </c>
      <c r="C270" s="24" t="s">
        <v>13259</v>
      </c>
    </row>
    <row r="271" spans="1:3" x14ac:dyDescent="0.2">
      <c r="A271" s="24" t="s">
        <v>11146</v>
      </c>
      <c r="B271" s="24" t="s">
        <v>12282</v>
      </c>
      <c r="C271" s="24" t="s">
        <v>12283</v>
      </c>
    </row>
    <row r="272" spans="1:3" x14ac:dyDescent="0.2">
      <c r="A272" s="24" t="s">
        <v>13660</v>
      </c>
      <c r="B272" s="24" t="s">
        <v>12463</v>
      </c>
      <c r="C272" s="24" t="s">
        <v>12464</v>
      </c>
    </row>
    <row r="273" spans="1:3" x14ac:dyDescent="0.2">
      <c r="A273" s="24" t="s">
        <v>13771</v>
      </c>
      <c r="B273" s="24" t="s">
        <v>12352</v>
      </c>
      <c r="C273" s="24" t="s">
        <v>12353</v>
      </c>
    </row>
    <row r="274" spans="1:3" x14ac:dyDescent="0.2">
      <c r="A274" s="24" t="s">
        <v>11203</v>
      </c>
      <c r="B274" s="24" t="s">
        <v>12469</v>
      </c>
      <c r="C274" s="24" t="s">
        <v>12470</v>
      </c>
    </row>
    <row r="275" spans="1:3" x14ac:dyDescent="0.2">
      <c r="A275" s="24" t="s">
        <v>11019</v>
      </c>
      <c r="B275" s="24" t="s">
        <v>11860</v>
      </c>
      <c r="C275" s="24" t="s">
        <v>11861</v>
      </c>
    </row>
    <row r="276" spans="1:3" x14ac:dyDescent="0.2">
      <c r="A276" s="24" t="s">
        <v>11160</v>
      </c>
      <c r="B276" s="24" t="s">
        <v>12324</v>
      </c>
      <c r="C276" s="24" t="s">
        <v>12325</v>
      </c>
    </row>
    <row r="277" spans="1:3" x14ac:dyDescent="0.2">
      <c r="A277" s="24" t="s">
        <v>11001</v>
      </c>
      <c r="B277" s="24" t="s">
        <v>11809</v>
      </c>
      <c r="C277" s="24" t="s">
        <v>11810</v>
      </c>
    </row>
    <row r="278" spans="1:3" x14ac:dyDescent="0.2">
      <c r="A278" s="24" t="s">
        <v>11065</v>
      </c>
      <c r="B278" s="24" t="s">
        <v>12007</v>
      </c>
      <c r="C278" s="24" t="s">
        <v>12008</v>
      </c>
    </row>
    <row r="279" spans="1:3" x14ac:dyDescent="0.2">
      <c r="A279" s="24" t="s">
        <v>11163</v>
      </c>
      <c r="B279" s="24" t="s">
        <v>12330</v>
      </c>
      <c r="C279" s="24" t="s">
        <v>12331</v>
      </c>
    </row>
    <row r="280" spans="1:3" x14ac:dyDescent="0.2">
      <c r="A280" s="24" t="s">
        <v>13606</v>
      </c>
      <c r="B280" s="24" t="s">
        <v>11566</v>
      </c>
      <c r="C280" s="24" t="s">
        <v>11567</v>
      </c>
    </row>
    <row r="281" spans="1:3" x14ac:dyDescent="0.2">
      <c r="A281" s="24" t="s">
        <v>11043</v>
      </c>
      <c r="B281" s="24" t="s">
        <v>11932</v>
      </c>
      <c r="C281" s="24" t="s">
        <v>11933</v>
      </c>
    </row>
    <row r="282" spans="1:3" x14ac:dyDescent="0.2">
      <c r="A282" s="24" t="s">
        <v>13758</v>
      </c>
      <c r="B282" s="24" t="s">
        <v>12152</v>
      </c>
      <c r="C282" s="24" t="s">
        <v>12153</v>
      </c>
    </row>
    <row r="283" spans="1:3" x14ac:dyDescent="0.2">
      <c r="A283" s="24" t="s">
        <v>13772</v>
      </c>
      <c r="B283" s="24" t="s">
        <v>12804</v>
      </c>
      <c r="C283" s="24" t="s">
        <v>12805</v>
      </c>
    </row>
    <row r="284" spans="1:3" x14ac:dyDescent="0.2">
      <c r="A284" s="24" t="s">
        <v>11178</v>
      </c>
      <c r="B284" s="24" t="s">
        <v>12389</v>
      </c>
      <c r="C284" s="24" t="s">
        <v>12390</v>
      </c>
    </row>
    <row r="285" spans="1:3" x14ac:dyDescent="0.2">
      <c r="A285" s="24" t="s">
        <v>13773</v>
      </c>
      <c r="B285" s="24" t="s">
        <v>12395</v>
      </c>
      <c r="C285" s="24" t="s">
        <v>12396</v>
      </c>
    </row>
    <row r="286" spans="1:3" x14ac:dyDescent="0.2">
      <c r="A286" s="24" t="s">
        <v>13613</v>
      </c>
      <c r="B286" s="24" t="s">
        <v>11943</v>
      </c>
      <c r="C286" s="24" t="s">
        <v>11944</v>
      </c>
    </row>
    <row r="287" spans="1:3" x14ac:dyDescent="0.2">
      <c r="A287" s="24" t="s">
        <v>13774</v>
      </c>
      <c r="B287" s="24" t="s">
        <v>12816</v>
      </c>
      <c r="C287" s="24" t="s">
        <v>12817</v>
      </c>
    </row>
    <row r="288" spans="1:3" x14ac:dyDescent="0.2">
      <c r="A288" s="24" t="s">
        <v>13736</v>
      </c>
      <c r="B288" s="24" t="s">
        <v>13034</v>
      </c>
      <c r="C288" s="24" t="s">
        <v>13035</v>
      </c>
    </row>
    <row r="289" spans="1:3" x14ac:dyDescent="0.2">
      <c r="A289" s="24" t="s">
        <v>13775</v>
      </c>
      <c r="B289" s="24" t="s">
        <v>12221</v>
      </c>
      <c r="C289" s="24" t="s">
        <v>12222</v>
      </c>
    </row>
    <row r="290" spans="1:3" x14ac:dyDescent="0.2">
      <c r="A290" s="24" t="s">
        <v>11074</v>
      </c>
      <c r="B290" s="24" t="s">
        <v>12030</v>
      </c>
      <c r="C290" s="24" t="s">
        <v>12031</v>
      </c>
    </row>
    <row r="291" spans="1:3" x14ac:dyDescent="0.2">
      <c r="A291" s="24" t="s">
        <v>11168</v>
      </c>
      <c r="B291" s="24" t="s">
        <v>12348</v>
      </c>
      <c r="C291" s="24" t="s">
        <v>12349</v>
      </c>
    </row>
    <row r="292" spans="1:3" x14ac:dyDescent="0.2">
      <c r="A292" s="24" t="s">
        <v>13776</v>
      </c>
      <c r="B292" s="24" t="s">
        <v>11991</v>
      </c>
      <c r="C292" s="24" t="s">
        <v>11992</v>
      </c>
    </row>
    <row r="293" spans="1:3" x14ac:dyDescent="0.2">
      <c r="A293" s="24" t="s">
        <v>13589</v>
      </c>
      <c r="B293" s="24" t="s">
        <v>11848</v>
      </c>
      <c r="C293" s="24" t="s">
        <v>11849</v>
      </c>
    </row>
    <row r="294" spans="1:3" x14ac:dyDescent="0.2">
      <c r="A294" s="24" t="s">
        <v>13610</v>
      </c>
      <c r="B294" s="24" t="s">
        <v>11959</v>
      </c>
      <c r="C294" s="24" t="s">
        <v>11960</v>
      </c>
    </row>
    <row r="295" spans="1:3" x14ac:dyDescent="0.2">
      <c r="A295" s="24" t="s">
        <v>11158</v>
      </c>
      <c r="B295" s="24" t="s">
        <v>12320</v>
      </c>
      <c r="C295" s="24" t="s">
        <v>12321</v>
      </c>
    </row>
    <row r="296" spans="1:3" x14ac:dyDescent="0.2">
      <c r="A296" s="24" t="s">
        <v>13777</v>
      </c>
      <c r="B296" s="24" t="s">
        <v>12579</v>
      </c>
      <c r="C296" s="24" t="s">
        <v>12580</v>
      </c>
    </row>
    <row r="297" spans="1:3" x14ac:dyDescent="0.2">
      <c r="A297" s="24" t="s">
        <v>11031</v>
      </c>
      <c r="B297" s="24" t="s">
        <v>11894</v>
      </c>
      <c r="C297" s="24" t="s">
        <v>11895</v>
      </c>
    </row>
    <row r="298" spans="1:3" x14ac:dyDescent="0.2">
      <c r="A298" s="24" t="s">
        <v>13631</v>
      </c>
      <c r="B298" s="24" t="s">
        <v>12009</v>
      </c>
      <c r="C298" s="24" t="s">
        <v>12010</v>
      </c>
    </row>
    <row r="299" spans="1:3" x14ac:dyDescent="0.2">
      <c r="A299" s="24" t="s">
        <v>11044</v>
      </c>
      <c r="B299" s="24" t="s">
        <v>11934</v>
      </c>
      <c r="C299" s="24" t="s">
        <v>11935</v>
      </c>
    </row>
    <row r="300" spans="1:3" x14ac:dyDescent="0.2">
      <c r="A300" s="24" t="s">
        <v>13760</v>
      </c>
      <c r="B300" s="24" t="s">
        <v>12448</v>
      </c>
      <c r="C300" s="24" t="s">
        <v>12449</v>
      </c>
    </row>
    <row r="301" spans="1:3" x14ac:dyDescent="0.2">
      <c r="A301" s="24" t="s">
        <v>13725</v>
      </c>
      <c r="B301" s="24" t="s">
        <v>1198</v>
      </c>
      <c r="C301" s="24" t="s">
        <v>12696</v>
      </c>
    </row>
    <row r="302" spans="1:3" x14ac:dyDescent="0.2">
      <c r="A302" s="24" t="s">
        <v>13778</v>
      </c>
      <c r="B302" s="24" t="s">
        <v>12350</v>
      </c>
      <c r="C302" s="24" t="s">
        <v>12351</v>
      </c>
    </row>
    <row r="303" spans="1:3" x14ac:dyDescent="0.2">
      <c r="A303" s="24" t="s">
        <v>11322</v>
      </c>
      <c r="B303" s="24" t="s">
        <v>12832</v>
      </c>
      <c r="C303" s="24" t="s">
        <v>12833</v>
      </c>
    </row>
    <row r="304" spans="1:3" x14ac:dyDescent="0.2">
      <c r="A304" s="24" t="s">
        <v>13694</v>
      </c>
      <c r="B304" s="24" t="s">
        <v>12953</v>
      </c>
      <c r="C304" s="24" t="s">
        <v>12954</v>
      </c>
    </row>
    <row r="305" spans="1:3" x14ac:dyDescent="0.2">
      <c r="A305" s="24" t="s">
        <v>11028</v>
      </c>
      <c r="B305" s="24" t="s">
        <v>11886</v>
      </c>
      <c r="C305" s="24" t="s">
        <v>11887</v>
      </c>
    </row>
    <row r="306" spans="1:3" x14ac:dyDescent="0.2">
      <c r="A306" s="24" t="s">
        <v>13705</v>
      </c>
      <c r="B306" s="24" t="s">
        <v>12366</v>
      </c>
      <c r="C306" s="24" t="s">
        <v>12367</v>
      </c>
    </row>
    <row r="307" spans="1:3" x14ac:dyDescent="0.2">
      <c r="A307" s="24" t="s">
        <v>13592</v>
      </c>
      <c r="B307" s="24" t="s">
        <v>12069</v>
      </c>
      <c r="C307" s="24" t="s">
        <v>12070</v>
      </c>
    </row>
    <row r="308" spans="1:3" x14ac:dyDescent="0.2">
      <c r="A308" s="24" t="s">
        <v>11210</v>
      </c>
      <c r="B308" s="24" t="s">
        <v>12493</v>
      </c>
      <c r="C308" s="24" t="s">
        <v>12494</v>
      </c>
    </row>
    <row r="309" spans="1:3" x14ac:dyDescent="0.2">
      <c r="A309" s="24" t="s">
        <v>13630</v>
      </c>
      <c r="B309" s="24" t="s">
        <v>12374</v>
      </c>
      <c r="C309" s="24" t="s">
        <v>12375</v>
      </c>
    </row>
    <row r="310" spans="1:3" x14ac:dyDescent="0.2">
      <c r="A310" s="24" t="s">
        <v>13713</v>
      </c>
      <c r="B310" s="24" t="s">
        <v>1382</v>
      </c>
      <c r="C310" s="24" t="s">
        <v>12145</v>
      </c>
    </row>
    <row r="311" spans="1:3" x14ac:dyDescent="0.2">
      <c r="A311" s="24" t="s">
        <v>11338</v>
      </c>
      <c r="B311" s="24" t="s">
        <v>12900</v>
      </c>
      <c r="C311" s="24" t="s">
        <v>12901</v>
      </c>
    </row>
    <row r="312" spans="1:3" x14ac:dyDescent="0.2">
      <c r="A312" s="24" t="s">
        <v>13779</v>
      </c>
      <c r="B312" s="24" t="s">
        <v>13413</v>
      </c>
      <c r="C312" s="24" t="s">
        <v>13414</v>
      </c>
    </row>
    <row r="313" spans="1:3" x14ac:dyDescent="0.2">
      <c r="A313" s="24" t="s">
        <v>11415</v>
      </c>
      <c r="B313" s="24" t="s">
        <v>13135</v>
      </c>
      <c r="C313" s="24" t="s">
        <v>13136</v>
      </c>
    </row>
    <row r="314" spans="1:3" x14ac:dyDescent="0.2">
      <c r="A314" s="24" t="s">
        <v>13730</v>
      </c>
      <c r="B314" s="24" t="s">
        <v>12393</v>
      </c>
      <c r="C314" s="24" t="s">
        <v>12394</v>
      </c>
    </row>
    <row r="315" spans="1:3" x14ac:dyDescent="0.2">
      <c r="A315" s="24" t="s">
        <v>11143</v>
      </c>
      <c r="B315" s="24" t="s">
        <v>12270</v>
      </c>
      <c r="C315" s="24" t="s">
        <v>12271</v>
      </c>
    </row>
    <row r="316" spans="1:3" x14ac:dyDescent="0.2">
      <c r="A316" s="24" t="s">
        <v>11053</v>
      </c>
      <c r="B316" s="24" t="s">
        <v>11967</v>
      </c>
      <c r="C316" s="24" t="s">
        <v>11968</v>
      </c>
    </row>
    <row r="317" spans="1:3" x14ac:dyDescent="0.2">
      <c r="A317" s="24" t="s">
        <v>11054</v>
      </c>
      <c r="B317" s="24" t="s">
        <v>11969</v>
      </c>
      <c r="C317" s="24" t="s">
        <v>11970</v>
      </c>
    </row>
    <row r="318" spans="1:3" x14ac:dyDescent="0.2">
      <c r="A318" s="24" t="s">
        <v>13415</v>
      </c>
      <c r="B318" s="24" t="s">
        <v>13416</v>
      </c>
      <c r="C318" s="24" t="s">
        <v>13417</v>
      </c>
    </row>
    <row r="319" spans="1:3" x14ac:dyDescent="0.2">
      <c r="A319" s="24" t="s">
        <v>10984</v>
      </c>
      <c r="B319" s="24" t="s">
        <v>11753</v>
      </c>
      <c r="C319" s="24" t="s">
        <v>11754</v>
      </c>
    </row>
    <row r="320" spans="1:3" x14ac:dyDescent="0.2">
      <c r="A320" s="24" t="s">
        <v>11082</v>
      </c>
      <c r="B320" s="24" t="s">
        <v>12055</v>
      </c>
      <c r="C320" s="24" t="s">
        <v>12056</v>
      </c>
    </row>
    <row r="321" spans="1:3" x14ac:dyDescent="0.2">
      <c r="A321" s="24" t="s">
        <v>11096</v>
      </c>
      <c r="B321" s="24" t="s">
        <v>12129</v>
      </c>
      <c r="C321" s="24" t="s">
        <v>12130</v>
      </c>
    </row>
    <row r="322" spans="1:3" x14ac:dyDescent="0.2">
      <c r="A322" s="24" t="s">
        <v>11267</v>
      </c>
      <c r="B322" s="24" t="s">
        <v>12651</v>
      </c>
      <c r="C322" s="24" t="s">
        <v>12652</v>
      </c>
    </row>
    <row r="323" spans="1:3" x14ac:dyDescent="0.2">
      <c r="A323" s="24" t="s">
        <v>11084</v>
      </c>
      <c r="B323" s="24" t="s">
        <v>12059</v>
      </c>
      <c r="C323" s="24" t="s">
        <v>12060</v>
      </c>
    </row>
    <row r="324" spans="1:3" x14ac:dyDescent="0.2">
      <c r="A324" s="24" t="s">
        <v>13780</v>
      </c>
      <c r="B324" s="24" t="s">
        <v>13418</v>
      </c>
      <c r="C324" s="24" t="s">
        <v>13419</v>
      </c>
    </row>
    <row r="325" spans="1:3" x14ac:dyDescent="0.2">
      <c r="A325" s="24" t="s">
        <v>13706</v>
      </c>
      <c r="B325" s="24" t="s">
        <v>12312</v>
      </c>
      <c r="C325" s="24" t="s">
        <v>12313</v>
      </c>
    </row>
    <row r="326" spans="1:3" x14ac:dyDescent="0.2">
      <c r="A326" s="24" t="s">
        <v>11427</v>
      </c>
      <c r="B326" s="24" t="s">
        <v>13189</v>
      </c>
      <c r="C326" s="24" t="s">
        <v>13190</v>
      </c>
    </row>
    <row r="327" spans="1:3" x14ac:dyDescent="0.2">
      <c r="A327" s="24" t="s">
        <v>13708</v>
      </c>
      <c r="B327" s="24" t="s">
        <v>12243</v>
      </c>
      <c r="C327" s="24" t="s">
        <v>12244</v>
      </c>
    </row>
    <row r="328" spans="1:3" x14ac:dyDescent="0.2">
      <c r="A328" s="24" t="s">
        <v>13677</v>
      </c>
      <c r="B328" s="24" t="s">
        <v>12783</v>
      </c>
      <c r="C328" s="24" t="s">
        <v>12784</v>
      </c>
    </row>
    <row r="329" spans="1:3" x14ac:dyDescent="0.2">
      <c r="A329" s="24" t="s">
        <v>11139</v>
      </c>
      <c r="B329" s="24" t="s">
        <v>12256</v>
      </c>
      <c r="C329" s="24" t="s">
        <v>12257</v>
      </c>
    </row>
    <row r="330" spans="1:3" x14ac:dyDescent="0.2">
      <c r="A330" s="24" t="s">
        <v>13721</v>
      </c>
      <c r="B330" s="24" t="s">
        <v>12113</v>
      </c>
      <c r="C330" s="24" t="s">
        <v>12114</v>
      </c>
    </row>
    <row r="331" spans="1:3" x14ac:dyDescent="0.2">
      <c r="A331" s="24" t="s">
        <v>11370</v>
      </c>
      <c r="B331" s="24" t="s">
        <v>13000</v>
      </c>
      <c r="C331" s="24" t="s">
        <v>13001</v>
      </c>
    </row>
    <row r="332" spans="1:3" x14ac:dyDescent="0.2">
      <c r="A332" s="24" t="s">
        <v>13728</v>
      </c>
      <c r="B332" s="24" t="s">
        <v>12211</v>
      </c>
      <c r="C332" s="24" t="s">
        <v>12212</v>
      </c>
    </row>
    <row r="333" spans="1:3" x14ac:dyDescent="0.2">
      <c r="A333" s="24" t="s">
        <v>13597</v>
      </c>
      <c r="B333" s="24" t="s">
        <v>12081</v>
      </c>
      <c r="C333" s="24" t="s">
        <v>12082</v>
      </c>
    </row>
    <row r="334" spans="1:3" x14ac:dyDescent="0.2">
      <c r="A334" s="24" t="s">
        <v>10980</v>
      </c>
      <c r="B334" s="24" t="s">
        <v>11740</v>
      </c>
      <c r="C334" s="24" t="s">
        <v>11741</v>
      </c>
    </row>
    <row r="335" spans="1:3" x14ac:dyDescent="0.2">
      <c r="A335" s="24" t="s">
        <v>13781</v>
      </c>
      <c r="B335" s="24" t="s">
        <v>12528</v>
      </c>
      <c r="C335" s="24" t="s">
        <v>12529</v>
      </c>
    </row>
    <row r="336" spans="1:3" x14ac:dyDescent="0.2">
      <c r="A336" s="24" t="s">
        <v>11289</v>
      </c>
      <c r="B336" s="24" t="s">
        <v>12717</v>
      </c>
      <c r="C336" s="24" t="s">
        <v>12718</v>
      </c>
    </row>
    <row r="337" spans="1:3" x14ac:dyDescent="0.2">
      <c r="A337" s="24" t="s">
        <v>11070</v>
      </c>
      <c r="B337" s="24" t="s">
        <v>595</v>
      </c>
      <c r="C337" s="24" t="s">
        <v>12022</v>
      </c>
    </row>
    <row r="338" spans="1:3" x14ac:dyDescent="0.2">
      <c r="A338" s="24" t="s">
        <v>11166</v>
      </c>
      <c r="B338" s="24" t="s">
        <v>12342</v>
      </c>
      <c r="C338" s="24" t="s">
        <v>12343</v>
      </c>
    </row>
    <row r="339" spans="1:3" x14ac:dyDescent="0.2">
      <c r="A339" s="24" t="s">
        <v>11073</v>
      </c>
      <c r="B339" s="24" t="s">
        <v>12028</v>
      </c>
      <c r="C339" s="24" t="s">
        <v>12029</v>
      </c>
    </row>
    <row r="340" spans="1:3" x14ac:dyDescent="0.2">
      <c r="A340" s="24" t="s">
        <v>10985</v>
      </c>
      <c r="B340" s="24" t="s">
        <v>11757</v>
      </c>
      <c r="C340" s="24" t="s">
        <v>11758</v>
      </c>
    </row>
    <row r="341" spans="1:3" x14ac:dyDescent="0.2">
      <c r="A341" s="24" t="s">
        <v>10919</v>
      </c>
      <c r="B341" s="24" t="s">
        <v>11552</v>
      </c>
      <c r="C341" s="24" t="s">
        <v>11553</v>
      </c>
    </row>
    <row r="342" spans="1:3" x14ac:dyDescent="0.2">
      <c r="A342" s="24" t="s">
        <v>13689</v>
      </c>
      <c r="B342" s="24" t="s">
        <v>12091</v>
      </c>
      <c r="C342" s="24" t="s">
        <v>12092</v>
      </c>
    </row>
    <row r="343" spans="1:3" x14ac:dyDescent="0.2">
      <c r="A343" s="24" t="s">
        <v>13741</v>
      </c>
      <c r="B343" s="24" t="s">
        <v>12939</v>
      </c>
      <c r="C343" s="24" t="s">
        <v>12940</v>
      </c>
    </row>
    <row r="344" spans="1:3" x14ac:dyDescent="0.2">
      <c r="A344" s="24" t="s">
        <v>13420</v>
      </c>
      <c r="B344" s="24" t="s">
        <v>13421</v>
      </c>
      <c r="C344" s="24" t="s">
        <v>13422</v>
      </c>
    </row>
    <row r="345" spans="1:3" x14ac:dyDescent="0.2">
      <c r="A345" s="24" t="s">
        <v>10954</v>
      </c>
      <c r="B345" s="24" t="s">
        <v>11656</v>
      </c>
      <c r="C345" s="24" t="s">
        <v>11657</v>
      </c>
    </row>
    <row r="346" spans="1:3" x14ac:dyDescent="0.2">
      <c r="A346" s="24" t="s">
        <v>13639</v>
      </c>
      <c r="B346" s="24" t="s">
        <v>11977</v>
      </c>
      <c r="C346" s="24" t="s">
        <v>11978</v>
      </c>
    </row>
    <row r="347" spans="1:3" x14ac:dyDescent="0.2">
      <c r="A347" s="24" t="s">
        <v>11083</v>
      </c>
      <c r="B347" s="24" t="s">
        <v>12057</v>
      </c>
      <c r="C347" s="24" t="s">
        <v>12058</v>
      </c>
    </row>
    <row r="348" spans="1:3" x14ac:dyDescent="0.2">
      <c r="A348" s="24" t="s">
        <v>11007</v>
      </c>
      <c r="B348" s="24" t="s">
        <v>11823</v>
      </c>
      <c r="C348" s="24" t="s">
        <v>11824</v>
      </c>
    </row>
    <row r="349" spans="1:3" x14ac:dyDescent="0.2">
      <c r="A349" s="24" t="s">
        <v>13745</v>
      </c>
      <c r="B349" s="24" t="s">
        <v>12184</v>
      </c>
      <c r="C349" s="24" t="s">
        <v>12185</v>
      </c>
    </row>
    <row r="350" spans="1:3" x14ac:dyDescent="0.2">
      <c r="A350" s="24" t="s">
        <v>11269</v>
      </c>
      <c r="B350" s="24" t="s">
        <v>12655</v>
      </c>
      <c r="C350" s="24" t="s">
        <v>12656</v>
      </c>
    </row>
    <row r="351" spans="1:3" x14ac:dyDescent="0.2">
      <c r="A351" s="24" t="s">
        <v>11357</v>
      </c>
      <c r="B351" s="24" t="s">
        <v>12957</v>
      </c>
      <c r="C351" s="24" t="s">
        <v>12958</v>
      </c>
    </row>
    <row r="352" spans="1:3" x14ac:dyDescent="0.2">
      <c r="A352" s="24" t="s">
        <v>11208</v>
      </c>
      <c r="B352" s="24" t="s">
        <v>12487</v>
      </c>
      <c r="C352" s="24" t="s">
        <v>12488</v>
      </c>
    </row>
    <row r="353" spans="1:3" x14ac:dyDescent="0.2">
      <c r="A353" s="24" t="s">
        <v>11062</v>
      </c>
      <c r="B353" s="24" t="s">
        <v>11999</v>
      </c>
      <c r="C353" s="24" t="s">
        <v>12000</v>
      </c>
    </row>
    <row r="354" spans="1:3" x14ac:dyDescent="0.2">
      <c r="A354" s="24" t="s">
        <v>11237</v>
      </c>
      <c r="B354" s="24" t="s">
        <v>12573</v>
      </c>
      <c r="C354" s="24" t="s">
        <v>12574</v>
      </c>
    </row>
    <row r="355" spans="1:3" x14ac:dyDescent="0.2">
      <c r="A355" s="24" t="s">
        <v>13782</v>
      </c>
      <c r="B355" s="24" t="s">
        <v>12036</v>
      </c>
      <c r="C355" s="24" t="s">
        <v>12037</v>
      </c>
    </row>
    <row r="356" spans="1:3" x14ac:dyDescent="0.2">
      <c r="A356" s="24" t="s">
        <v>13754</v>
      </c>
      <c r="B356" s="24" t="s">
        <v>12376</v>
      </c>
      <c r="C356" s="24" t="s">
        <v>12377</v>
      </c>
    </row>
    <row r="357" spans="1:3" x14ac:dyDescent="0.2">
      <c r="A357" s="24" t="s">
        <v>11119</v>
      </c>
      <c r="B357" s="24" t="s">
        <v>12192</v>
      </c>
      <c r="C357" s="24" t="s">
        <v>12193</v>
      </c>
    </row>
    <row r="358" spans="1:3" x14ac:dyDescent="0.2">
      <c r="A358" s="24" t="s">
        <v>13595</v>
      </c>
      <c r="B358" s="24" t="s">
        <v>12073</v>
      </c>
      <c r="C358" s="24" t="s">
        <v>12074</v>
      </c>
    </row>
    <row r="359" spans="1:3" x14ac:dyDescent="0.2">
      <c r="A359" s="24" t="s">
        <v>13644</v>
      </c>
      <c r="B359" s="24" t="s">
        <v>11930</v>
      </c>
      <c r="C359" s="24" t="s">
        <v>11931</v>
      </c>
    </row>
    <row r="360" spans="1:3" x14ac:dyDescent="0.2">
      <c r="A360" s="24" t="s">
        <v>13596</v>
      </c>
      <c r="B360" s="24" t="s">
        <v>11767</v>
      </c>
      <c r="C360" s="24" t="s">
        <v>11768</v>
      </c>
    </row>
    <row r="361" spans="1:3" x14ac:dyDescent="0.2">
      <c r="A361" s="24" t="s">
        <v>11138</v>
      </c>
      <c r="B361" s="24" t="s">
        <v>12254</v>
      </c>
      <c r="C361" s="24" t="s">
        <v>12255</v>
      </c>
    </row>
    <row r="362" spans="1:3" x14ac:dyDescent="0.2">
      <c r="A362" s="24" t="s">
        <v>11280</v>
      </c>
      <c r="B362" s="24" t="s">
        <v>12689</v>
      </c>
      <c r="C362" s="24" t="s">
        <v>12690</v>
      </c>
    </row>
    <row r="363" spans="1:3" x14ac:dyDescent="0.2">
      <c r="A363" s="24" t="s">
        <v>13783</v>
      </c>
      <c r="B363" s="24" t="s">
        <v>12694</v>
      </c>
      <c r="C363" s="24" t="s">
        <v>12695</v>
      </c>
    </row>
    <row r="364" spans="1:3" x14ac:dyDescent="0.2">
      <c r="A364" s="24" t="s">
        <v>11141</v>
      </c>
      <c r="B364" s="24" t="s">
        <v>12264</v>
      </c>
      <c r="C364" s="24" t="s">
        <v>12265</v>
      </c>
    </row>
    <row r="365" spans="1:3" x14ac:dyDescent="0.2">
      <c r="A365" s="24" t="s">
        <v>13784</v>
      </c>
      <c r="B365" s="24" t="s">
        <v>13226</v>
      </c>
      <c r="C365" s="24" t="s">
        <v>13227</v>
      </c>
    </row>
    <row r="366" spans="1:3" x14ac:dyDescent="0.2">
      <c r="A366" s="24" t="s">
        <v>13681</v>
      </c>
      <c r="B366" s="24" t="s">
        <v>12697</v>
      </c>
      <c r="C366" s="24" t="s">
        <v>12698</v>
      </c>
    </row>
    <row r="367" spans="1:3" x14ac:dyDescent="0.2">
      <c r="A367" s="24" t="s">
        <v>11287</v>
      </c>
      <c r="B367" s="24" t="s">
        <v>12713</v>
      </c>
      <c r="C367" s="24" t="s">
        <v>12714</v>
      </c>
    </row>
    <row r="368" spans="1:3" x14ac:dyDescent="0.2">
      <c r="A368" s="24" t="s">
        <v>11222</v>
      </c>
      <c r="B368" s="24" t="s">
        <v>12536</v>
      </c>
      <c r="C368" s="24" t="s">
        <v>12537</v>
      </c>
    </row>
    <row r="369" spans="1:3" x14ac:dyDescent="0.2">
      <c r="A369" s="24" t="s">
        <v>13737</v>
      </c>
      <c r="B369" s="24" t="s">
        <v>13256</v>
      </c>
      <c r="C369" s="24" t="s">
        <v>13257</v>
      </c>
    </row>
    <row r="370" spans="1:3" x14ac:dyDescent="0.2">
      <c r="A370" s="24" t="s">
        <v>10940</v>
      </c>
      <c r="B370" s="24" t="s">
        <v>11620</v>
      </c>
      <c r="C370" s="24" t="s">
        <v>11621</v>
      </c>
    </row>
    <row r="371" spans="1:3" x14ac:dyDescent="0.2">
      <c r="A371" s="24" t="s">
        <v>13614</v>
      </c>
      <c r="B371" s="24" t="s">
        <v>12346</v>
      </c>
      <c r="C371" s="24" t="s">
        <v>12347</v>
      </c>
    </row>
    <row r="372" spans="1:3" x14ac:dyDescent="0.2">
      <c r="A372" s="24" t="s">
        <v>13785</v>
      </c>
      <c r="B372" s="24" t="s">
        <v>13369</v>
      </c>
      <c r="C372" s="24" t="s">
        <v>13370</v>
      </c>
    </row>
    <row r="373" spans="1:3" x14ac:dyDescent="0.2">
      <c r="A373" s="24" t="s">
        <v>11185</v>
      </c>
      <c r="B373" s="24" t="s">
        <v>12413</v>
      </c>
      <c r="C373" s="24" t="s">
        <v>12414</v>
      </c>
    </row>
    <row r="374" spans="1:3" x14ac:dyDescent="0.2">
      <c r="A374" s="24" t="s">
        <v>13423</v>
      </c>
      <c r="B374" s="24" t="s">
        <v>13424</v>
      </c>
      <c r="C374" s="24" t="s">
        <v>13425</v>
      </c>
    </row>
    <row r="375" spans="1:3" x14ac:dyDescent="0.2">
      <c r="A375" s="24" t="s">
        <v>13786</v>
      </c>
      <c r="B375" s="24" t="s">
        <v>12949</v>
      </c>
      <c r="C375" s="24" t="s">
        <v>12950</v>
      </c>
    </row>
    <row r="376" spans="1:3" x14ac:dyDescent="0.2">
      <c r="A376" s="24" t="s">
        <v>11331</v>
      </c>
      <c r="B376" s="24" t="s">
        <v>12866</v>
      </c>
      <c r="C376" s="24" t="s">
        <v>12867</v>
      </c>
    </row>
    <row r="377" spans="1:3" x14ac:dyDescent="0.2">
      <c r="A377" s="24" t="s">
        <v>13629</v>
      </c>
      <c r="B377" s="24" t="s">
        <v>13089</v>
      </c>
      <c r="C377" s="24" t="s">
        <v>13090</v>
      </c>
    </row>
    <row r="378" spans="1:3" x14ac:dyDescent="0.2">
      <c r="A378" s="24" t="s">
        <v>13787</v>
      </c>
      <c r="B378" s="24" t="s">
        <v>12245</v>
      </c>
      <c r="C378" s="24" t="s">
        <v>12246</v>
      </c>
    </row>
    <row r="379" spans="1:3" x14ac:dyDescent="0.2">
      <c r="A379" s="24" t="s">
        <v>11275</v>
      </c>
      <c r="B379" s="24" t="s">
        <v>12675</v>
      </c>
      <c r="C379" s="24" t="s">
        <v>12676</v>
      </c>
    </row>
    <row r="380" spans="1:3" x14ac:dyDescent="0.2">
      <c r="A380" s="24" t="s">
        <v>11118</v>
      </c>
      <c r="B380" s="24" t="s">
        <v>12190</v>
      </c>
      <c r="C380" s="24" t="s">
        <v>12191</v>
      </c>
    </row>
    <row r="381" spans="1:3" x14ac:dyDescent="0.2">
      <c r="A381" s="24" t="s">
        <v>11215</v>
      </c>
      <c r="B381" s="24" t="s">
        <v>12505</v>
      </c>
      <c r="C381" s="24" t="s">
        <v>12506</v>
      </c>
    </row>
    <row r="382" spans="1:3" x14ac:dyDescent="0.2">
      <c r="A382" s="24" t="s">
        <v>13788</v>
      </c>
      <c r="B382" s="24" t="s">
        <v>12983</v>
      </c>
      <c r="C382" s="24" t="s">
        <v>12984</v>
      </c>
    </row>
    <row r="383" spans="1:3" x14ac:dyDescent="0.2">
      <c r="A383" s="24" t="s">
        <v>13757</v>
      </c>
      <c r="B383" s="24" t="s">
        <v>12382</v>
      </c>
      <c r="C383" s="24" t="s">
        <v>12383</v>
      </c>
    </row>
    <row r="384" spans="1:3" x14ac:dyDescent="0.2">
      <c r="A384" s="24" t="s">
        <v>11245</v>
      </c>
      <c r="B384" s="24" t="s">
        <v>12599</v>
      </c>
      <c r="C384" s="24" t="s">
        <v>12600</v>
      </c>
    </row>
    <row r="385" spans="1:3" x14ac:dyDescent="0.2">
      <c r="A385" s="24" t="s">
        <v>11336</v>
      </c>
      <c r="B385" s="24" t="s">
        <v>12891</v>
      </c>
      <c r="C385" s="24" t="s">
        <v>12892</v>
      </c>
    </row>
    <row r="386" spans="1:3" x14ac:dyDescent="0.2">
      <c r="A386" s="24" t="s">
        <v>11413</v>
      </c>
      <c r="B386" s="24" t="s">
        <v>13125</v>
      </c>
      <c r="C386" s="24" t="s">
        <v>13126</v>
      </c>
    </row>
    <row r="387" spans="1:3" x14ac:dyDescent="0.2">
      <c r="A387" s="24" t="s">
        <v>13789</v>
      </c>
      <c r="B387" s="24" t="s">
        <v>12896</v>
      </c>
      <c r="C387" s="24" t="s">
        <v>12897</v>
      </c>
    </row>
    <row r="388" spans="1:3" x14ac:dyDescent="0.2">
      <c r="A388" s="24" t="s">
        <v>11438</v>
      </c>
      <c r="B388" s="24" t="s">
        <v>1061</v>
      </c>
      <c r="C388" s="24" t="s">
        <v>13219</v>
      </c>
    </row>
    <row r="389" spans="1:3" x14ac:dyDescent="0.2">
      <c r="A389" s="24" t="s">
        <v>11373</v>
      </c>
      <c r="B389" s="24" t="s">
        <v>13006</v>
      </c>
      <c r="C389" s="24" t="s">
        <v>13007</v>
      </c>
    </row>
    <row r="390" spans="1:3" x14ac:dyDescent="0.2">
      <c r="A390" s="24" t="s">
        <v>11179</v>
      </c>
      <c r="B390" s="24" t="s">
        <v>12397</v>
      </c>
      <c r="C390" s="24" t="s">
        <v>12398</v>
      </c>
    </row>
    <row r="391" spans="1:3" x14ac:dyDescent="0.2">
      <c r="A391" s="24" t="s">
        <v>11378</v>
      </c>
      <c r="B391" s="24" t="s">
        <v>13022</v>
      </c>
      <c r="C391" s="24" t="s">
        <v>13023</v>
      </c>
    </row>
    <row r="392" spans="1:3" x14ac:dyDescent="0.2">
      <c r="A392" s="24" t="s">
        <v>11071</v>
      </c>
      <c r="B392" s="24" t="s">
        <v>1629</v>
      </c>
      <c r="C392" s="24" t="s">
        <v>12023</v>
      </c>
    </row>
    <row r="393" spans="1:3" x14ac:dyDescent="0.2">
      <c r="A393" s="24" t="s">
        <v>11380</v>
      </c>
      <c r="B393" s="24" t="s">
        <v>13026</v>
      </c>
      <c r="C393" s="24" t="s">
        <v>13027</v>
      </c>
    </row>
    <row r="394" spans="1:3" x14ac:dyDescent="0.2">
      <c r="A394" s="24" t="s">
        <v>13790</v>
      </c>
      <c r="B394" s="24" t="s">
        <v>12629</v>
      </c>
      <c r="C394" s="24" t="s">
        <v>12630</v>
      </c>
    </row>
    <row r="395" spans="1:3" x14ac:dyDescent="0.2">
      <c r="A395" s="24" t="s">
        <v>11132</v>
      </c>
      <c r="B395" s="24" t="s">
        <v>12225</v>
      </c>
      <c r="C395" s="24" t="s">
        <v>12226</v>
      </c>
    </row>
    <row r="396" spans="1:3" x14ac:dyDescent="0.2">
      <c r="A396" s="24" t="s">
        <v>11184</v>
      </c>
      <c r="B396" s="24" t="s">
        <v>12411</v>
      </c>
      <c r="C396" s="24" t="s">
        <v>12412</v>
      </c>
    </row>
    <row r="397" spans="1:3" x14ac:dyDescent="0.2">
      <c r="A397" s="24" t="s">
        <v>11112</v>
      </c>
      <c r="B397" s="24" t="s">
        <v>12176</v>
      </c>
      <c r="C397" s="24" t="s">
        <v>12177</v>
      </c>
    </row>
    <row r="398" spans="1:3" x14ac:dyDescent="0.2">
      <c r="A398" s="24" t="s">
        <v>11148</v>
      </c>
      <c r="B398" s="24" t="s">
        <v>12288</v>
      </c>
      <c r="C398" s="24" t="s">
        <v>12289</v>
      </c>
    </row>
    <row r="399" spans="1:3" x14ac:dyDescent="0.2">
      <c r="A399" s="24" t="s">
        <v>13791</v>
      </c>
      <c r="B399" s="24" t="s">
        <v>12123</v>
      </c>
      <c r="C399" s="24" t="s">
        <v>12124</v>
      </c>
    </row>
    <row r="400" spans="1:3" x14ac:dyDescent="0.2">
      <c r="A400" s="24" t="s">
        <v>13792</v>
      </c>
      <c r="B400" s="24" t="s">
        <v>13171</v>
      </c>
      <c r="C400" s="24" t="s">
        <v>13172</v>
      </c>
    </row>
    <row r="401" spans="1:3" x14ac:dyDescent="0.2">
      <c r="A401" s="24" t="s">
        <v>13637</v>
      </c>
      <c r="B401" s="24" t="s">
        <v>13278</v>
      </c>
      <c r="C401" s="24" t="s">
        <v>13279</v>
      </c>
    </row>
    <row r="402" spans="1:3" x14ac:dyDescent="0.2">
      <c r="A402" s="24" t="s">
        <v>11324</v>
      </c>
      <c r="B402" s="24" t="s">
        <v>12840</v>
      </c>
      <c r="C402" s="24" t="s">
        <v>12841</v>
      </c>
    </row>
    <row r="403" spans="1:3" x14ac:dyDescent="0.2">
      <c r="A403" s="24" t="s">
        <v>11170</v>
      </c>
      <c r="B403" s="24" t="s">
        <v>12358</v>
      </c>
      <c r="C403" s="24" t="s">
        <v>12359</v>
      </c>
    </row>
    <row r="404" spans="1:3" x14ac:dyDescent="0.2">
      <c r="A404" s="24" t="s">
        <v>11115</v>
      </c>
      <c r="B404" s="24" t="s">
        <v>12182</v>
      </c>
      <c r="C404" s="24" t="s">
        <v>12183</v>
      </c>
    </row>
    <row r="405" spans="1:3" x14ac:dyDescent="0.2">
      <c r="A405" s="24" t="s">
        <v>11027</v>
      </c>
      <c r="B405" s="24" t="s">
        <v>11884</v>
      </c>
      <c r="C405" s="24" t="s">
        <v>11885</v>
      </c>
    </row>
    <row r="406" spans="1:3" x14ac:dyDescent="0.2">
      <c r="A406" s="24" t="s">
        <v>13793</v>
      </c>
      <c r="B406" s="24" t="s">
        <v>13395</v>
      </c>
      <c r="C406" s="24" t="s">
        <v>13396</v>
      </c>
    </row>
    <row r="407" spans="1:3" x14ac:dyDescent="0.2">
      <c r="A407" s="24" t="s">
        <v>13794</v>
      </c>
      <c r="B407" s="24" t="s">
        <v>12435</v>
      </c>
      <c r="C407" s="24" t="s">
        <v>12436</v>
      </c>
    </row>
    <row r="408" spans="1:3" x14ac:dyDescent="0.2">
      <c r="A408" s="24" t="s">
        <v>13795</v>
      </c>
      <c r="B408" s="24" t="s">
        <v>13426</v>
      </c>
      <c r="C408" s="24" t="s">
        <v>13427</v>
      </c>
    </row>
    <row r="409" spans="1:3" x14ac:dyDescent="0.2">
      <c r="A409" s="24" t="s">
        <v>11332</v>
      </c>
      <c r="B409" s="24" t="s">
        <v>12872</v>
      </c>
      <c r="C409" s="24" t="s">
        <v>12873</v>
      </c>
    </row>
    <row r="410" spans="1:3" x14ac:dyDescent="0.2">
      <c r="A410" s="24" t="s">
        <v>11123</v>
      </c>
      <c r="B410" s="24" t="s">
        <v>12200</v>
      </c>
      <c r="C410" s="24" t="s">
        <v>12201</v>
      </c>
    </row>
    <row r="411" spans="1:3" x14ac:dyDescent="0.2">
      <c r="A411" s="24" t="s">
        <v>11162</v>
      </c>
      <c r="B411" s="24" t="s">
        <v>12328</v>
      </c>
      <c r="C411" s="24" t="s">
        <v>12329</v>
      </c>
    </row>
    <row r="412" spans="1:3" x14ac:dyDescent="0.2">
      <c r="A412" s="24" t="s">
        <v>13796</v>
      </c>
      <c r="B412" s="24" t="s">
        <v>12148</v>
      </c>
      <c r="C412" s="24" t="s">
        <v>12149</v>
      </c>
    </row>
    <row r="413" spans="1:3" x14ac:dyDescent="0.2">
      <c r="A413" s="24" t="s">
        <v>13649</v>
      </c>
      <c r="B413" s="24" t="s">
        <v>12889</v>
      </c>
      <c r="C413" s="24" t="s">
        <v>12890</v>
      </c>
    </row>
    <row r="414" spans="1:3" x14ac:dyDescent="0.2">
      <c r="A414" s="24" t="s">
        <v>13797</v>
      </c>
      <c r="B414" s="24" t="s">
        <v>12336</v>
      </c>
      <c r="C414" s="24" t="s">
        <v>12337</v>
      </c>
    </row>
    <row r="415" spans="1:3" x14ac:dyDescent="0.2">
      <c r="A415" s="24" t="s">
        <v>13428</v>
      </c>
      <c r="B415" s="24" t="s">
        <v>13429</v>
      </c>
      <c r="C415" s="24" t="s">
        <v>13430</v>
      </c>
    </row>
    <row r="416" spans="1:3" x14ac:dyDescent="0.2">
      <c r="A416" s="24" t="s">
        <v>13727</v>
      </c>
      <c r="B416" s="24" t="s">
        <v>12701</v>
      </c>
      <c r="C416" s="24" t="s">
        <v>12702</v>
      </c>
    </row>
    <row r="417" spans="1:3" x14ac:dyDescent="0.2">
      <c r="A417" s="24" t="s">
        <v>13798</v>
      </c>
      <c r="B417" s="24" t="s">
        <v>12391</v>
      </c>
      <c r="C417" s="24" t="s">
        <v>12392</v>
      </c>
    </row>
    <row r="418" spans="1:3" x14ac:dyDescent="0.2">
      <c r="A418" s="24" t="s">
        <v>11046</v>
      </c>
      <c r="B418" s="24" t="s">
        <v>11937</v>
      </c>
      <c r="C418" s="24" t="s">
        <v>11938</v>
      </c>
    </row>
    <row r="419" spans="1:3" x14ac:dyDescent="0.2">
      <c r="A419" s="24" t="s">
        <v>13685</v>
      </c>
      <c r="B419" s="24" t="s">
        <v>12401</v>
      </c>
      <c r="C419" s="24" t="s">
        <v>12402</v>
      </c>
    </row>
    <row r="420" spans="1:3" x14ac:dyDescent="0.2">
      <c r="A420" s="24" t="s">
        <v>11349</v>
      </c>
      <c r="B420" s="24" t="s">
        <v>12927</v>
      </c>
      <c r="C420" s="24" t="s">
        <v>12928</v>
      </c>
    </row>
    <row r="421" spans="1:3" x14ac:dyDescent="0.2">
      <c r="A421" s="24" t="s">
        <v>11202</v>
      </c>
      <c r="B421" s="24" t="s">
        <v>12465</v>
      </c>
      <c r="C421" s="24" t="s">
        <v>12466</v>
      </c>
    </row>
    <row r="422" spans="1:3" x14ac:dyDescent="0.2">
      <c r="A422" s="24" t="s">
        <v>11026</v>
      </c>
      <c r="B422" s="24" t="s">
        <v>11882</v>
      </c>
      <c r="C422" s="24" t="s">
        <v>11883</v>
      </c>
    </row>
    <row r="423" spans="1:3" x14ac:dyDescent="0.2">
      <c r="A423" s="24" t="s">
        <v>13691</v>
      </c>
      <c r="B423" s="24" t="s">
        <v>12546</v>
      </c>
      <c r="C423" s="24" t="s">
        <v>12547</v>
      </c>
    </row>
    <row r="424" spans="1:3" x14ac:dyDescent="0.2">
      <c r="A424" s="24" t="s">
        <v>11295</v>
      </c>
      <c r="B424" s="24" t="s">
        <v>12745</v>
      </c>
      <c r="C424" s="24" t="s">
        <v>12746</v>
      </c>
    </row>
    <row r="425" spans="1:3" x14ac:dyDescent="0.2">
      <c r="A425" s="24" t="s">
        <v>11050</v>
      </c>
      <c r="B425" s="24" t="s">
        <v>11951</v>
      </c>
      <c r="C425" s="24" t="s">
        <v>11952</v>
      </c>
    </row>
    <row r="426" spans="1:3" x14ac:dyDescent="0.2">
      <c r="A426" s="24" t="s">
        <v>13668</v>
      </c>
      <c r="B426" s="24" t="s">
        <v>12842</v>
      </c>
      <c r="C426" s="24" t="s">
        <v>12843</v>
      </c>
    </row>
    <row r="427" spans="1:3" x14ac:dyDescent="0.2">
      <c r="A427" s="24" t="s">
        <v>13624</v>
      </c>
      <c r="B427" s="24" t="s">
        <v>11730</v>
      </c>
      <c r="C427" s="24" t="s">
        <v>11731</v>
      </c>
    </row>
    <row r="428" spans="1:3" x14ac:dyDescent="0.2">
      <c r="A428" s="24" t="s">
        <v>13799</v>
      </c>
      <c r="B428" s="24" t="s">
        <v>13284</v>
      </c>
      <c r="C428" s="24" t="s">
        <v>13285</v>
      </c>
    </row>
    <row r="429" spans="1:3" x14ac:dyDescent="0.2">
      <c r="A429" s="24" t="s">
        <v>10924</v>
      </c>
      <c r="B429" s="24" t="s">
        <v>11562</v>
      </c>
      <c r="C429" s="24" t="s">
        <v>11563</v>
      </c>
    </row>
    <row r="430" spans="1:3" x14ac:dyDescent="0.2">
      <c r="A430" s="24" t="s">
        <v>11081</v>
      </c>
      <c r="B430" s="24" t="s">
        <v>12053</v>
      </c>
      <c r="C430" s="24" t="s">
        <v>12054</v>
      </c>
    </row>
    <row r="431" spans="1:3" x14ac:dyDescent="0.2">
      <c r="A431" s="24" t="s">
        <v>13697</v>
      </c>
      <c r="B431" s="24" t="s">
        <v>13175</v>
      </c>
      <c r="C431" s="24" t="s">
        <v>13176</v>
      </c>
    </row>
    <row r="432" spans="1:3" x14ac:dyDescent="0.2">
      <c r="A432" s="24" t="s">
        <v>11234</v>
      </c>
      <c r="B432" s="24" t="s">
        <v>12567</v>
      </c>
      <c r="C432" s="24" t="s">
        <v>12568</v>
      </c>
    </row>
    <row r="433" spans="1:3" x14ac:dyDescent="0.2">
      <c r="A433" s="24" t="s">
        <v>13751</v>
      </c>
      <c r="B433" s="24" t="s">
        <v>12661</v>
      </c>
      <c r="C433" s="24" t="s">
        <v>12662</v>
      </c>
    </row>
    <row r="434" spans="1:3" x14ac:dyDescent="0.2">
      <c r="A434" s="24" t="s">
        <v>13800</v>
      </c>
      <c r="B434" s="24" t="s">
        <v>13431</v>
      </c>
      <c r="C434" s="24" t="s">
        <v>13432</v>
      </c>
    </row>
    <row r="435" spans="1:3" x14ac:dyDescent="0.2">
      <c r="A435" s="24" t="s">
        <v>13626</v>
      </c>
      <c r="B435" s="24" t="s">
        <v>12858</v>
      </c>
      <c r="C435" s="24" t="s">
        <v>12859</v>
      </c>
    </row>
    <row r="436" spans="1:3" x14ac:dyDescent="0.2">
      <c r="A436" s="24" t="s">
        <v>11235</v>
      </c>
      <c r="B436" s="24" t="s">
        <v>12569</v>
      </c>
      <c r="C436" s="24" t="s">
        <v>12570</v>
      </c>
    </row>
    <row r="437" spans="1:3" x14ac:dyDescent="0.2">
      <c r="A437" s="24" t="s">
        <v>11358</v>
      </c>
      <c r="B437" s="24" t="s">
        <v>12965</v>
      </c>
      <c r="C437" s="24" t="s">
        <v>12966</v>
      </c>
    </row>
    <row r="438" spans="1:3" x14ac:dyDescent="0.2">
      <c r="A438" s="24" t="s">
        <v>13641</v>
      </c>
      <c r="B438" s="24" t="s">
        <v>12967</v>
      </c>
      <c r="C438" s="24" t="s">
        <v>12968</v>
      </c>
    </row>
    <row r="439" spans="1:3" x14ac:dyDescent="0.2">
      <c r="A439" s="24" t="s">
        <v>13752</v>
      </c>
      <c r="B439" s="24" t="s">
        <v>12575</v>
      </c>
      <c r="C439" s="24" t="s">
        <v>12576</v>
      </c>
    </row>
    <row r="440" spans="1:3" x14ac:dyDescent="0.2">
      <c r="A440" s="24" t="s">
        <v>11330</v>
      </c>
      <c r="B440" s="24" t="s">
        <v>12864</v>
      </c>
      <c r="C440" s="24" t="s">
        <v>12865</v>
      </c>
    </row>
    <row r="441" spans="1:3" x14ac:dyDescent="0.2">
      <c r="A441" s="24" t="s">
        <v>13616</v>
      </c>
      <c r="B441" s="24" t="s">
        <v>12137</v>
      </c>
      <c r="C441" s="24" t="s">
        <v>12138</v>
      </c>
    </row>
    <row r="442" spans="1:3" x14ac:dyDescent="0.2">
      <c r="A442" s="24" t="s">
        <v>11174</v>
      </c>
      <c r="B442" s="24" t="s">
        <v>12370</v>
      </c>
      <c r="C442" s="24" t="s">
        <v>12371</v>
      </c>
    </row>
    <row r="443" spans="1:3" x14ac:dyDescent="0.2">
      <c r="A443" s="24" t="s">
        <v>13753</v>
      </c>
      <c r="B443" s="24" t="s">
        <v>12071</v>
      </c>
      <c r="C443" s="24" t="s">
        <v>12072</v>
      </c>
    </row>
    <row r="444" spans="1:3" x14ac:dyDescent="0.2">
      <c r="A444" s="24" t="s">
        <v>13755</v>
      </c>
      <c r="B444" s="24" t="s">
        <v>1187</v>
      </c>
      <c r="C444" s="24" t="s">
        <v>12249</v>
      </c>
    </row>
    <row r="445" spans="1:3" x14ac:dyDescent="0.2">
      <c r="A445" s="24" t="s">
        <v>13801</v>
      </c>
      <c r="B445" s="24" t="s">
        <v>12075</v>
      </c>
      <c r="C445" s="24" t="s">
        <v>12076</v>
      </c>
    </row>
    <row r="446" spans="1:3" x14ac:dyDescent="0.2">
      <c r="A446" s="24" t="s">
        <v>10907</v>
      </c>
      <c r="B446" s="24" t="s">
        <v>11518</v>
      </c>
      <c r="C446" s="24" t="s">
        <v>11519</v>
      </c>
    </row>
    <row r="447" spans="1:3" x14ac:dyDescent="0.2">
      <c r="A447" s="24" t="s">
        <v>13715</v>
      </c>
      <c r="B447" s="24" t="s">
        <v>12681</v>
      </c>
      <c r="C447" s="24" t="s">
        <v>12682</v>
      </c>
    </row>
    <row r="448" spans="1:3" x14ac:dyDescent="0.2">
      <c r="A448" s="24" t="s">
        <v>11307</v>
      </c>
      <c r="B448" s="24" t="s">
        <v>1433</v>
      </c>
      <c r="C448" s="24" t="s">
        <v>12776</v>
      </c>
    </row>
    <row r="449" spans="1:3" x14ac:dyDescent="0.2">
      <c r="A449" s="24" t="s">
        <v>11008</v>
      </c>
      <c r="B449" s="24" t="s">
        <v>11825</v>
      </c>
      <c r="C449" s="24" t="s">
        <v>11826</v>
      </c>
    </row>
    <row r="450" spans="1:3" x14ac:dyDescent="0.2">
      <c r="A450" s="24" t="s">
        <v>13585</v>
      </c>
      <c r="B450" s="24" t="s">
        <v>12014</v>
      </c>
      <c r="C450" s="24" t="s">
        <v>12015</v>
      </c>
    </row>
    <row r="451" spans="1:3" x14ac:dyDescent="0.2">
      <c r="A451" s="24" t="s">
        <v>11335</v>
      </c>
      <c r="B451" s="24" t="s">
        <v>12887</v>
      </c>
      <c r="C451" s="24" t="s">
        <v>12888</v>
      </c>
    </row>
    <row r="452" spans="1:3" x14ac:dyDescent="0.2">
      <c r="A452" s="24" t="s">
        <v>13802</v>
      </c>
      <c r="B452" s="24" t="s">
        <v>12806</v>
      </c>
      <c r="C452" s="24" t="s">
        <v>12807</v>
      </c>
    </row>
    <row r="453" spans="1:3" x14ac:dyDescent="0.2">
      <c r="A453" s="24" t="s">
        <v>11069</v>
      </c>
      <c r="B453" s="24" t="s">
        <v>12020</v>
      </c>
      <c r="C453" s="24" t="s">
        <v>12021</v>
      </c>
    </row>
    <row r="454" spans="1:3" x14ac:dyDescent="0.2">
      <c r="A454" s="24" t="s">
        <v>13803</v>
      </c>
      <c r="B454" s="24" t="s">
        <v>12115</v>
      </c>
      <c r="C454" s="24" t="s">
        <v>12116</v>
      </c>
    </row>
    <row r="455" spans="1:3" x14ac:dyDescent="0.2">
      <c r="A455" s="24" t="s">
        <v>11106</v>
      </c>
      <c r="B455" s="24" t="s">
        <v>12164</v>
      </c>
      <c r="C455" s="24" t="s">
        <v>12165</v>
      </c>
    </row>
    <row r="456" spans="1:3" x14ac:dyDescent="0.2">
      <c r="A456" s="24" t="s">
        <v>11144</v>
      </c>
      <c r="B456" s="24" t="s">
        <v>12274</v>
      </c>
      <c r="C456" s="24" t="s">
        <v>12275</v>
      </c>
    </row>
    <row r="457" spans="1:3" x14ac:dyDescent="0.2">
      <c r="A457" s="24" t="s">
        <v>11048</v>
      </c>
      <c r="B457" s="24" t="s">
        <v>11945</v>
      </c>
      <c r="C457" s="24" t="s">
        <v>11946</v>
      </c>
    </row>
    <row r="458" spans="1:3" x14ac:dyDescent="0.2">
      <c r="A458" s="24" t="s">
        <v>11447</v>
      </c>
      <c r="B458" s="24" t="s">
        <v>13250</v>
      </c>
      <c r="C458" s="24" t="s">
        <v>13251</v>
      </c>
    </row>
    <row r="459" spans="1:3" x14ac:dyDescent="0.2">
      <c r="A459" s="24" t="s">
        <v>13804</v>
      </c>
      <c r="B459" s="24" t="s">
        <v>13361</v>
      </c>
      <c r="C459" s="24" t="s">
        <v>13362</v>
      </c>
    </row>
    <row r="460" spans="1:3" x14ac:dyDescent="0.2">
      <c r="A460" s="24" t="s">
        <v>13805</v>
      </c>
      <c r="B460" s="24" t="s">
        <v>13151</v>
      </c>
      <c r="C460" s="24" t="s">
        <v>13152</v>
      </c>
    </row>
    <row r="461" spans="1:3" x14ac:dyDescent="0.2">
      <c r="A461" s="24" t="s">
        <v>11109</v>
      </c>
      <c r="B461" s="24" t="s">
        <v>12170</v>
      </c>
      <c r="C461" s="24" t="s">
        <v>12171</v>
      </c>
    </row>
    <row r="462" spans="1:3" x14ac:dyDescent="0.2">
      <c r="A462" s="24" t="s">
        <v>13806</v>
      </c>
      <c r="B462" s="24" t="s">
        <v>12828</v>
      </c>
      <c r="C462" s="24" t="s">
        <v>12829</v>
      </c>
    </row>
    <row r="463" spans="1:3" x14ac:dyDescent="0.2">
      <c r="A463" s="24" t="s">
        <v>11114</v>
      </c>
      <c r="B463" s="24" t="s">
        <v>12180</v>
      </c>
      <c r="C463" s="24" t="s">
        <v>12181</v>
      </c>
    </row>
    <row r="464" spans="1:3" x14ac:dyDescent="0.2">
      <c r="A464" s="24" t="s">
        <v>13807</v>
      </c>
      <c r="B464" s="24" t="s">
        <v>13433</v>
      </c>
      <c r="C464" s="24" t="s">
        <v>13434</v>
      </c>
    </row>
    <row r="465" spans="1:3" x14ac:dyDescent="0.2">
      <c r="A465" s="24" t="s">
        <v>11169</v>
      </c>
      <c r="B465" s="24" t="s">
        <v>12356</v>
      </c>
      <c r="C465" s="24" t="s">
        <v>12357</v>
      </c>
    </row>
    <row r="466" spans="1:3" x14ac:dyDescent="0.2">
      <c r="A466" s="24" t="s">
        <v>11097</v>
      </c>
      <c r="B466" s="24" t="s">
        <v>12133</v>
      </c>
      <c r="C466" s="24" t="s">
        <v>12134</v>
      </c>
    </row>
    <row r="467" spans="1:3" x14ac:dyDescent="0.2">
      <c r="A467" s="24" t="s">
        <v>13605</v>
      </c>
      <c r="B467" s="24" t="s">
        <v>11742</v>
      </c>
      <c r="C467" s="24" t="s">
        <v>11743</v>
      </c>
    </row>
    <row r="468" spans="1:3" x14ac:dyDescent="0.2">
      <c r="A468" s="24" t="s">
        <v>13696</v>
      </c>
      <c r="B468" s="24" t="s">
        <v>12292</v>
      </c>
      <c r="C468" s="24" t="s">
        <v>12293</v>
      </c>
    </row>
    <row r="469" spans="1:3" x14ac:dyDescent="0.2">
      <c r="A469" s="24" t="s">
        <v>13700</v>
      </c>
      <c r="B469" s="24" t="s">
        <v>12294</v>
      </c>
      <c r="C469" s="24" t="s">
        <v>12295</v>
      </c>
    </row>
    <row r="470" spans="1:3" x14ac:dyDescent="0.2">
      <c r="A470" s="24" t="s">
        <v>13748</v>
      </c>
      <c r="B470" s="24" t="s">
        <v>12063</v>
      </c>
      <c r="C470" s="24" t="s">
        <v>12064</v>
      </c>
    </row>
    <row r="471" spans="1:3" x14ac:dyDescent="0.2">
      <c r="A471" s="24" t="s">
        <v>11207</v>
      </c>
      <c r="B471" s="24" t="s">
        <v>12485</v>
      </c>
      <c r="C471" s="24" t="s">
        <v>12486</v>
      </c>
    </row>
    <row r="472" spans="1:3" x14ac:dyDescent="0.2">
      <c r="A472" s="24" t="s">
        <v>11327</v>
      </c>
      <c r="B472" s="24" t="s">
        <v>12856</v>
      </c>
      <c r="C472" s="24" t="s">
        <v>12857</v>
      </c>
    </row>
    <row r="473" spans="1:3" x14ac:dyDescent="0.2">
      <c r="A473" s="24" t="s">
        <v>11397</v>
      </c>
      <c r="B473" s="24" t="s">
        <v>13077</v>
      </c>
      <c r="C473" s="24" t="s">
        <v>13078</v>
      </c>
    </row>
    <row r="474" spans="1:3" x14ac:dyDescent="0.2">
      <c r="A474" s="24" t="s">
        <v>11361</v>
      </c>
      <c r="B474" s="24" t="s">
        <v>12975</v>
      </c>
      <c r="C474" s="24" t="s">
        <v>12976</v>
      </c>
    </row>
    <row r="475" spans="1:3" x14ac:dyDescent="0.2">
      <c r="A475" s="24" t="s">
        <v>10963</v>
      </c>
      <c r="B475" s="24" t="s">
        <v>11688</v>
      </c>
      <c r="C475" s="24" t="s">
        <v>11689</v>
      </c>
    </row>
    <row r="476" spans="1:3" x14ac:dyDescent="0.2">
      <c r="A476" s="24" t="s">
        <v>11041</v>
      </c>
      <c r="B476" s="24" t="s">
        <v>11926</v>
      </c>
      <c r="C476" s="24" t="s">
        <v>11927</v>
      </c>
    </row>
    <row r="477" spans="1:3" x14ac:dyDescent="0.2">
      <c r="A477" s="24" t="s">
        <v>11216</v>
      </c>
      <c r="B477" s="24" t="s">
        <v>12507</v>
      </c>
      <c r="C477" s="24" t="s">
        <v>12508</v>
      </c>
    </row>
    <row r="478" spans="1:3" x14ac:dyDescent="0.2">
      <c r="A478" s="24" t="s">
        <v>13717</v>
      </c>
      <c r="B478" s="24" t="s">
        <v>13117</v>
      </c>
      <c r="C478" s="24" t="s">
        <v>13118</v>
      </c>
    </row>
    <row r="479" spans="1:3" x14ac:dyDescent="0.2">
      <c r="A479" s="24" t="s">
        <v>11278</v>
      </c>
      <c r="B479" s="24" t="s">
        <v>12685</v>
      </c>
      <c r="C479" s="24" t="s">
        <v>12686</v>
      </c>
    </row>
    <row r="480" spans="1:3" x14ac:dyDescent="0.2">
      <c r="A480" s="24" t="s">
        <v>11103</v>
      </c>
      <c r="B480" s="24"/>
      <c r="C480" s="24" t="s">
        <v>12155</v>
      </c>
    </row>
    <row r="481" spans="1:3" x14ac:dyDescent="0.2">
      <c r="A481" s="24" t="s">
        <v>11247</v>
      </c>
      <c r="B481" s="24" t="s">
        <v>12602</v>
      </c>
      <c r="C481" s="24" t="s">
        <v>12603</v>
      </c>
    </row>
    <row r="482" spans="1:3" x14ac:dyDescent="0.2">
      <c r="A482" s="24" t="s">
        <v>11470</v>
      </c>
      <c r="B482" s="24" t="s">
        <v>13341</v>
      </c>
      <c r="C482" s="24" t="s">
        <v>13342</v>
      </c>
    </row>
    <row r="483" spans="1:3" x14ac:dyDescent="0.2">
      <c r="A483" s="24" t="s">
        <v>13808</v>
      </c>
      <c r="B483" s="24" t="s">
        <v>13224</v>
      </c>
      <c r="C483" s="24" t="s">
        <v>13225</v>
      </c>
    </row>
    <row r="484" spans="1:3" x14ac:dyDescent="0.2">
      <c r="A484" s="24" t="s">
        <v>11250</v>
      </c>
      <c r="B484" s="24" t="s">
        <v>12611</v>
      </c>
      <c r="C484" s="24" t="s">
        <v>12612</v>
      </c>
    </row>
    <row r="485" spans="1:3" x14ac:dyDescent="0.2">
      <c r="A485" s="24" t="s">
        <v>11439</v>
      </c>
      <c r="B485" s="24" t="s">
        <v>13228</v>
      </c>
      <c r="C485" s="24" t="s">
        <v>13229</v>
      </c>
    </row>
    <row r="486" spans="1:3" x14ac:dyDescent="0.2">
      <c r="A486" s="24" t="s">
        <v>11417</v>
      </c>
      <c r="B486" s="24" t="s">
        <v>13139</v>
      </c>
      <c r="C486" s="24" t="s">
        <v>13140</v>
      </c>
    </row>
    <row r="487" spans="1:3" x14ac:dyDescent="0.2">
      <c r="A487" s="24" t="s">
        <v>11251</v>
      </c>
      <c r="B487" s="24" t="s">
        <v>12613</v>
      </c>
      <c r="C487" s="24" t="s">
        <v>12614</v>
      </c>
    </row>
    <row r="488" spans="1:3" x14ac:dyDescent="0.2">
      <c r="A488" s="24" t="s">
        <v>13809</v>
      </c>
      <c r="B488" s="24" t="s">
        <v>12709</v>
      </c>
      <c r="C488" s="24" t="s">
        <v>12710</v>
      </c>
    </row>
    <row r="489" spans="1:3" x14ac:dyDescent="0.2">
      <c r="A489" s="24" t="s">
        <v>13810</v>
      </c>
      <c r="B489" s="24" t="s">
        <v>13435</v>
      </c>
      <c r="C489" s="24" t="s">
        <v>13436</v>
      </c>
    </row>
    <row r="490" spans="1:3" x14ac:dyDescent="0.2">
      <c r="A490" s="24" t="s">
        <v>11445</v>
      </c>
      <c r="B490" s="24" t="s">
        <v>13244</v>
      </c>
      <c r="C490" s="24" t="s">
        <v>13245</v>
      </c>
    </row>
    <row r="491" spans="1:3" x14ac:dyDescent="0.2">
      <c r="A491" s="24" t="s">
        <v>11384</v>
      </c>
      <c r="B491" s="24" t="s">
        <v>13038</v>
      </c>
      <c r="C491" s="24" t="s">
        <v>13039</v>
      </c>
    </row>
    <row r="492" spans="1:3" x14ac:dyDescent="0.2">
      <c r="A492" s="24" t="s">
        <v>10977</v>
      </c>
      <c r="B492" s="24" t="s">
        <v>11728</v>
      </c>
      <c r="C492" s="24" t="s">
        <v>11729</v>
      </c>
    </row>
    <row r="493" spans="1:3" x14ac:dyDescent="0.2">
      <c r="A493" s="24" t="s">
        <v>13740</v>
      </c>
      <c r="B493" s="24" t="s">
        <v>13161</v>
      </c>
      <c r="C493" s="24" t="s">
        <v>13162</v>
      </c>
    </row>
    <row r="494" spans="1:3" x14ac:dyDescent="0.2">
      <c r="A494" s="24" t="s">
        <v>11386</v>
      </c>
      <c r="B494" s="24" t="s">
        <v>13046</v>
      </c>
      <c r="C494" s="24" t="s">
        <v>13047</v>
      </c>
    </row>
    <row r="495" spans="1:3" x14ac:dyDescent="0.2">
      <c r="A495" s="24" t="s">
        <v>11261</v>
      </c>
      <c r="B495" s="24" t="s">
        <v>12639</v>
      </c>
      <c r="C495" s="24" t="s">
        <v>12640</v>
      </c>
    </row>
    <row r="496" spans="1:3" x14ac:dyDescent="0.2">
      <c r="A496" s="24" t="s">
        <v>11452</v>
      </c>
      <c r="B496" s="24" t="s">
        <v>13274</v>
      </c>
      <c r="C496" s="24" t="s">
        <v>13275</v>
      </c>
    </row>
    <row r="497" spans="1:3" x14ac:dyDescent="0.2">
      <c r="A497" s="24" t="s">
        <v>13693</v>
      </c>
      <c r="B497" s="24" t="s">
        <v>11811</v>
      </c>
      <c r="C497" s="24" t="s">
        <v>11812</v>
      </c>
    </row>
    <row r="498" spans="1:3" x14ac:dyDescent="0.2">
      <c r="A498" s="24" t="s">
        <v>13437</v>
      </c>
      <c r="B498" s="24" t="s">
        <v>13438</v>
      </c>
      <c r="C498" s="24" t="s">
        <v>13439</v>
      </c>
    </row>
    <row r="499" spans="1:3" x14ac:dyDescent="0.2">
      <c r="A499" s="24" t="s">
        <v>11394</v>
      </c>
      <c r="B499" s="24" t="s">
        <v>13069</v>
      </c>
      <c r="C499" s="24" t="s">
        <v>13070</v>
      </c>
    </row>
    <row r="500" spans="1:3" x14ac:dyDescent="0.2">
      <c r="A500" s="24" t="s">
        <v>11233</v>
      </c>
      <c r="B500" s="24" t="s">
        <v>12563</v>
      </c>
      <c r="C500" s="24" t="s">
        <v>12564</v>
      </c>
    </row>
    <row r="501" spans="1:3" x14ac:dyDescent="0.2">
      <c r="A501" s="24" t="s">
        <v>10974</v>
      </c>
      <c r="B501" s="24" t="s">
        <v>11719</v>
      </c>
      <c r="C501" s="24" t="s">
        <v>11720</v>
      </c>
    </row>
    <row r="502" spans="1:3" x14ac:dyDescent="0.2">
      <c r="A502" s="24" t="s">
        <v>11302</v>
      </c>
      <c r="B502" s="24" t="s">
        <v>12760</v>
      </c>
      <c r="C502" s="24" t="s">
        <v>12761</v>
      </c>
    </row>
    <row r="503" spans="1:3" x14ac:dyDescent="0.2">
      <c r="A503" s="24" t="s">
        <v>11303</v>
      </c>
      <c r="B503" s="24" t="s">
        <v>12762</v>
      </c>
      <c r="C503" s="24" t="s">
        <v>12763</v>
      </c>
    </row>
    <row r="504" spans="1:3" x14ac:dyDescent="0.2">
      <c r="A504" s="24" t="s">
        <v>13704</v>
      </c>
      <c r="B504" s="24" t="s">
        <v>12001</v>
      </c>
      <c r="C504" s="24" t="s">
        <v>12002</v>
      </c>
    </row>
    <row r="505" spans="1:3" x14ac:dyDescent="0.2">
      <c r="A505" s="24" t="s">
        <v>11272</v>
      </c>
      <c r="B505" s="24" t="s">
        <v>12667</v>
      </c>
      <c r="C505" s="24" t="s">
        <v>12668</v>
      </c>
    </row>
    <row r="506" spans="1:3" x14ac:dyDescent="0.2">
      <c r="A506" s="24" t="s">
        <v>11329</v>
      </c>
      <c r="B506" s="24" t="s">
        <v>12862</v>
      </c>
      <c r="C506" s="24" t="s">
        <v>12863</v>
      </c>
    </row>
    <row r="507" spans="1:3" x14ac:dyDescent="0.2">
      <c r="A507" s="24" t="s">
        <v>11401</v>
      </c>
      <c r="B507" s="24" t="s">
        <v>13095</v>
      </c>
      <c r="C507" s="24" t="s">
        <v>13096</v>
      </c>
    </row>
    <row r="508" spans="1:3" x14ac:dyDescent="0.2">
      <c r="A508" s="24" t="s">
        <v>13811</v>
      </c>
      <c r="B508" s="24" t="s">
        <v>13326</v>
      </c>
      <c r="C508" s="24" t="s">
        <v>13327</v>
      </c>
    </row>
    <row r="509" spans="1:3" x14ac:dyDescent="0.2">
      <c r="A509" s="24" t="s">
        <v>11277</v>
      </c>
      <c r="B509" s="24" t="s">
        <v>12683</v>
      </c>
      <c r="C509" s="24" t="s">
        <v>12684</v>
      </c>
    </row>
    <row r="510" spans="1:3" x14ac:dyDescent="0.2">
      <c r="A510" s="24" t="s">
        <v>11059</v>
      </c>
      <c r="B510" s="24" t="s">
        <v>11985</v>
      </c>
      <c r="C510" s="24" t="s">
        <v>11986</v>
      </c>
    </row>
    <row r="511" spans="1:3" x14ac:dyDescent="0.2">
      <c r="A511" s="24" t="s">
        <v>13812</v>
      </c>
      <c r="B511" s="24" t="s">
        <v>12252</v>
      </c>
      <c r="C511" s="24" t="s">
        <v>12253</v>
      </c>
    </row>
    <row r="512" spans="1:3" x14ac:dyDescent="0.2">
      <c r="A512" s="24" t="s">
        <v>11197</v>
      </c>
      <c r="B512" s="24" t="s">
        <v>12446</v>
      </c>
      <c r="C512" s="24" t="s">
        <v>12447</v>
      </c>
    </row>
    <row r="513" spans="1:3" x14ac:dyDescent="0.2">
      <c r="A513" s="24" t="s">
        <v>11310</v>
      </c>
      <c r="B513" s="24" t="s">
        <v>12791</v>
      </c>
      <c r="C513" s="24" t="s">
        <v>12792</v>
      </c>
    </row>
    <row r="514" spans="1:3" x14ac:dyDescent="0.2">
      <c r="A514" s="24" t="s">
        <v>13813</v>
      </c>
      <c r="B514" s="24"/>
      <c r="C514" s="24" t="s">
        <v>13124</v>
      </c>
    </row>
    <row r="515" spans="1:3" x14ac:dyDescent="0.2">
      <c r="A515" s="24" t="s">
        <v>11436</v>
      </c>
      <c r="B515" s="24" t="s">
        <v>13211</v>
      </c>
      <c r="C515" s="24" t="s">
        <v>13212</v>
      </c>
    </row>
    <row r="516" spans="1:3" x14ac:dyDescent="0.2">
      <c r="A516" s="24" t="s">
        <v>11283</v>
      </c>
      <c r="B516" s="24" t="s">
        <v>12692</v>
      </c>
      <c r="C516" s="24" t="s">
        <v>12693</v>
      </c>
    </row>
    <row r="517" spans="1:3" x14ac:dyDescent="0.2">
      <c r="A517" s="24" t="s">
        <v>13651</v>
      </c>
      <c r="B517" s="24" t="s">
        <v>12607</v>
      </c>
      <c r="C517" s="24" t="s">
        <v>12608</v>
      </c>
    </row>
    <row r="518" spans="1:3" x14ac:dyDescent="0.2">
      <c r="A518" s="24" t="s">
        <v>13814</v>
      </c>
      <c r="B518" s="24" t="s">
        <v>13220</v>
      </c>
      <c r="C518" s="24" t="s">
        <v>13221</v>
      </c>
    </row>
    <row r="519" spans="1:3" x14ac:dyDescent="0.2">
      <c r="A519" s="24" t="s">
        <v>13683</v>
      </c>
      <c r="B519" s="24" t="s">
        <v>12215</v>
      </c>
      <c r="C519" s="24" t="s">
        <v>12216</v>
      </c>
    </row>
    <row r="520" spans="1:3" x14ac:dyDescent="0.2">
      <c r="A520" s="24" t="s">
        <v>11105</v>
      </c>
      <c r="B520" s="24" t="s">
        <v>12160</v>
      </c>
      <c r="C520" s="24" t="s">
        <v>12161</v>
      </c>
    </row>
    <row r="521" spans="1:3" x14ac:dyDescent="0.2">
      <c r="A521" s="24" t="s">
        <v>13734</v>
      </c>
      <c r="B521" s="24" t="s">
        <v>12403</v>
      </c>
      <c r="C521" s="24" t="s">
        <v>12404</v>
      </c>
    </row>
    <row r="522" spans="1:3" x14ac:dyDescent="0.2">
      <c r="A522" s="24" t="s">
        <v>11382</v>
      </c>
      <c r="B522" s="24" t="s">
        <v>13032</v>
      </c>
      <c r="C522" s="24" t="s">
        <v>13033</v>
      </c>
    </row>
    <row r="523" spans="1:3" x14ac:dyDescent="0.2">
      <c r="A523" s="24" t="s">
        <v>11110</v>
      </c>
      <c r="B523" s="24" t="s">
        <v>12172</v>
      </c>
      <c r="C523" s="24" t="s">
        <v>12173</v>
      </c>
    </row>
    <row r="524" spans="1:3" x14ac:dyDescent="0.2">
      <c r="A524" s="24" t="s">
        <v>11011</v>
      </c>
      <c r="B524" s="24" t="s">
        <v>11835</v>
      </c>
      <c r="C524" s="24" t="s">
        <v>11836</v>
      </c>
    </row>
    <row r="525" spans="1:3" x14ac:dyDescent="0.2">
      <c r="A525" s="24" t="s">
        <v>11262</v>
      </c>
      <c r="B525" s="24" t="s">
        <v>12641</v>
      </c>
      <c r="C525" s="24" t="s">
        <v>12642</v>
      </c>
    </row>
    <row r="526" spans="1:3" x14ac:dyDescent="0.2">
      <c r="A526" s="24" t="s">
        <v>13440</v>
      </c>
      <c r="B526" s="24" t="s">
        <v>13441</v>
      </c>
      <c r="C526" s="24" t="s">
        <v>13442</v>
      </c>
    </row>
    <row r="527" spans="1:3" x14ac:dyDescent="0.2">
      <c r="A527" s="24" t="s">
        <v>11477</v>
      </c>
      <c r="B527" s="24" t="s">
        <v>13377</v>
      </c>
      <c r="C527" s="24" t="s">
        <v>13378</v>
      </c>
    </row>
    <row r="528" spans="1:3" x14ac:dyDescent="0.2">
      <c r="A528" s="24" t="s">
        <v>13443</v>
      </c>
      <c r="B528" s="24" t="s">
        <v>13444</v>
      </c>
      <c r="C528" s="24" t="s">
        <v>13445</v>
      </c>
    </row>
    <row r="529" spans="1:3" x14ac:dyDescent="0.2">
      <c r="A529" s="24" t="s">
        <v>13695</v>
      </c>
      <c r="B529" s="24" t="s">
        <v>11955</v>
      </c>
      <c r="C529" s="24" t="s">
        <v>11956</v>
      </c>
    </row>
    <row r="530" spans="1:3" x14ac:dyDescent="0.2">
      <c r="A530" s="24" t="s">
        <v>11268</v>
      </c>
      <c r="B530" s="24" t="s">
        <v>12653</v>
      </c>
      <c r="C530" s="24" t="s">
        <v>12654</v>
      </c>
    </row>
    <row r="531" spans="1:3" x14ac:dyDescent="0.2">
      <c r="A531" s="24" t="s">
        <v>13815</v>
      </c>
      <c r="B531" s="24" t="s">
        <v>12565</v>
      </c>
      <c r="C531" s="24" t="s">
        <v>12566</v>
      </c>
    </row>
    <row r="532" spans="1:3" x14ac:dyDescent="0.2">
      <c r="A532" s="24" t="s">
        <v>13702</v>
      </c>
      <c r="B532" s="24" t="s">
        <v>13179</v>
      </c>
      <c r="C532" s="24" t="s">
        <v>13180</v>
      </c>
    </row>
    <row r="533" spans="1:3" x14ac:dyDescent="0.2">
      <c r="A533" s="24" t="s">
        <v>11116</v>
      </c>
      <c r="B533" s="24" t="s">
        <v>12186</v>
      </c>
      <c r="C533" s="24" t="s">
        <v>12187</v>
      </c>
    </row>
    <row r="534" spans="1:3" x14ac:dyDescent="0.2">
      <c r="A534" s="24" t="s">
        <v>11153</v>
      </c>
      <c r="B534" s="24" t="s">
        <v>12304</v>
      </c>
      <c r="C534" s="24" t="s">
        <v>12305</v>
      </c>
    </row>
    <row r="535" spans="1:3" x14ac:dyDescent="0.2">
      <c r="A535" s="24" t="s">
        <v>13816</v>
      </c>
      <c r="B535" s="24" t="s">
        <v>13187</v>
      </c>
      <c r="C535" s="24" t="s">
        <v>13188</v>
      </c>
    </row>
    <row r="536" spans="1:3" x14ac:dyDescent="0.2">
      <c r="A536" s="24" t="s">
        <v>13817</v>
      </c>
      <c r="B536" s="24" t="s">
        <v>13403</v>
      </c>
      <c r="C536" s="24" t="s">
        <v>13404</v>
      </c>
    </row>
    <row r="537" spans="1:3" x14ac:dyDescent="0.2">
      <c r="A537" s="24" t="s">
        <v>13818</v>
      </c>
      <c r="B537" s="24" t="s">
        <v>13312</v>
      </c>
      <c r="C537" s="24" t="s">
        <v>13313</v>
      </c>
    </row>
    <row r="538" spans="1:3" x14ac:dyDescent="0.2">
      <c r="A538" s="24" t="s">
        <v>11157</v>
      </c>
      <c r="B538" s="24" t="s">
        <v>12318</v>
      </c>
      <c r="C538" s="24" t="s">
        <v>12319</v>
      </c>
    </row>
    <row r="539" spans="1:3" x14ac:dyDescent="0.2">
      <c r="A539" s="24" t="s">
        <v>13819</v>
      </c>
      <c r="B539" s="24" t="s">
        <v>12107</v>
      </c>
      <c r="C539" s="24" t="s">
        <v>12108</v>
      </c>
    </row>
    <row r="540" spans="1:3" x14ac:dyDescent="0.2">
      <c r="A540" s="24" t="s">
        <v>13820</v>
      </c>
      <c r="B540" s="24" t="s">
        <v>12372</v>
      </c>
      <c r="C540" s="24" t="s">
        <v>12373</v>
      </c>
    </row>
    <row r="541" spans="1:3" x14ac:dyDescent="0.2">
      <c r="A541" s="24" t="s">
        <v>11306</v>
      </c>
      <c r="B541" s="24" t="s">
        <v>12774</v>
      </c>
      <c r="C541" s="24" t="s">
        <v>12775</v>
      </c>
    </row>
    <row r="542" spans="1:3" x14ac:dyDescent="0.2">
      <c r="A542" s="24" t="s">
        <v>11432</v>
      </c>
      <c r="B542" s="24" t="s">
        <v>13201</v>
      </c>
      <c r="C542" s="24" t="s">
        <v>13202</v>
      </c>
    </row>
    <row r="543" spans="1:3" x14ac:dyDescent="0.2">
      <c r="A543" s="24" t="s">
        <v>11244</v>
      </c>
      <c r="B543" s="24" t="s">
        <v>12595</v>
      </c>
      <c r="C543" s="24" t="s">
        <v>12596</v>
      </c>
    </row>
    <row r="544" spans="1:3" x14ac:dyDescent="0.2">
      <c r="A544" s="24" t="s">
        <v>11411</v>
      </c>
      <c r="B544" s="24" t="s">
        <v>13119</v>
      </c>
      <c r="C544" s="24" t="s">
        <v>13120</v>
      </c>
    </row>
    <row r="545" spans="1:3" x14ac:dyDescent="0.2">
      <c r="A545" s="24" t="s">
        <v>13446</v>
      </c>
      <c r="B545" s="24" t="s">
        <v>13447</v>
      </c>
      <c r="C545" s="24" t="s">
        <v>13448</v>
      </c>
    </row>
    <row r="546" spans="1:3" x14ac:dyDescent="0.2">
      <c r="A546" s="24" t="s">
        <v>11279</v>
      </c>
      <c r="B546" s="24" t="s">
        <v>12687</v>
      </c>
      <c r="C546" s="24" t="s">
        <v>12688</v>
      </c>
    </row>
    <row r="547" spans="1:3" x14ac:dyDescent="0.2">
      <c r="A547" s="24" t="s">
        <v>13821</v>
      </c>
      <c r="B547" s="24" t="s">
        <v>13449</v>
      </c>
      <c r="C547" s="24" t="s">
        <v>13450</v>
      </c>
    </row>
    <row r="548" spans="1:3" x14ac:dyDescent="0.2">
      <c r="A548" s="24" t="s">
        <v>13822</v>
      </c>
      <c r="B548" s="24"/>
      <c r="C548" s="24" t="s">
        <v>12524</v>
      </c>
    </row>
    <row r="549" spans="1:3" x14ac:dyDescent="0.2">
      <c r="A549" s="24" t="s">
        <v>13722</v>
      </c>
      <c r="B549" s="24" t="s">
        <v>13451</v>
      </c>
      <c r="C549" s="24" t="s">
        <v>13452</v>
      </c>
    </row>
    <row r="550" spans="1:3" x14ac:dyDescent="0.2">
      <c r="A550" s="24" t="s">
        <v>11314</v>
      </c>
      <c r="B550" s="24" t="s">
        <v>12800</v>
      </c>
      <c r="C550" s="24" t="s">
        <v>12801</v>
      </c>
    </row>
    <row r="551" spans="1:3" x14ac:dyDescent="0.2">
      <c r="A551" s="24" t="s">
        <v>11372</v>
      </c>
      <c r="B551" s="24" t="s">
        <v>13004</v>
      </c>
      <c r="C551" s="24" t="s">
        <v>13005</v>
      </c>
    </row>
    <row r="552" spans="1:3" x14ac:dyDescent="0.2">
      <c r="A552" s="24" t="s">
        <v>13453</v>
      </c>
      <c r="B552" s="24" t="s">
        <v>13454</v>
      </c>
      <c r="C552" s="24" t="s">
        <v>13455</v>
      </c>
    </row>
    <row r="553" spans="1:3" x14ac:dyDescent="0.2">
      <c r="A553" s="24" t="s">
        <v>13823</v>
      </c>
      <c r="B553" s="24" t="s">
        <v>13456</v>
      </c>
      <c r="C553" s="24" t="s">
        <v>13457</v>
      </c>
    </row>
    <row r="554" spans="1:3" x14ac:dyDescent="0.2">
      <c r="A554" s="24" t="s">
        <v>11288</v>
      </c>
      <c r="B554" s="24" t="s">
        <v>12715</v>
      </c>
      <c r="C554" s="24" t="s">
        <v>12716</v>
      </c>
    </row>
    <row r="555" spans="1:3" x14ac:dyDescent="0.2">
      <c r="A555" s="24" t="s">
        <v>10967</v>
      </c>
      <c r="B555" s="24" t="s">
        <v>11697</v>
      </c>
      <c r="C555" s="24" t="s">
        <v>11698</v>
      </c>
    </row>
    <row r="556" spans="1:3" x14ac:dyDescent="0.2">
      <c r="A556" s="24" t="s">
        <v>11472</v>
      </c>
      <c r="B556" s="24" t="s">
        <v>13357</v>
      </c>
      <c r="C556" s="24" t="s">
        <v>13358</v>
      </c>
    </row>
    <row r="557" spans="1:3" x14ac:dyDescent="0.2">
      <c r="A557" s="24" t="s">
        <v>11420</v>
      </c>
      <c r="B557" s="24" t="s">
        <v>13147</v>
      </c>
      <c r="C557" s="24" t="s">
        <v>13148</v>
      </c>
    </row>
    <row r="558" spans="1:3" x14ac:dyDescent="0.2">
      <c r="A558" s="24" t="s">
        <v>11072</v>
      </c>
      <c r="B558" s="24" t="s">
        <v>12024</v>
      </c>
      <c r="C558" s="24" t="s">
        <v>12025</v>
      </c>
    </row>
    <row r="559" spans="1:3" x14ac:dyDescent="0.2">
      <c r="A559" s="24" t="s">
        <v>11347</v>
      </c>
      <c r="B559" s="24" t="s">
        <v>12923</v>
      </c>
      <c r="C559" s="24" t="s">
        <v>12924</v>
      </c>
    </row>
    <row r="560" spans="1:3" x14ac:dyDescent="0.2">
      <c r="A560" s="24" t="s">
        <v>13824</v>
      </c>
      <c r="B560" s="24" t="s">
        <v>12729</v>
      </c>
      <c r="C560" s="24" t="s">
        <v>12730</v>
      </c>
    </row>
    <row r="561" spans="1:3" x14ac:dyDescent="0.2">
      <c r="A561" s="24" t="s">
        <v>13825</v>
      </c>
      <c r="B561" s="24" t="s">
        <v>11878</v>
      </c>
      <c r="C561" s="24" t="s">
        <v>11879</v>
      </c>
    </row>
    <row r="562" spans="1:3" x14ac:dyDescent="0.2">
      <c r="A562" s="24" t="s">
        <v>13826</v>
      </c>
      <c r="B562" s="24" t="s">
        <v>13159</v>
      </c>
      <c r="C562" s="24" t="s">
        <v>13160</v>
      </c>
    </row>
    <row r="563" spans="1:3" x14ac:dyDescent="0.2">
      <c r="A563" s="24" t="s">
        <v>13827</v>
      </c>
      <c r="B563" s="24" t="s">
        <v>13055</v>
      </c>
      <c r="C563" s="24" t="s">
        <v>13056</v>
      </c>
    </row>
    <row r="564" spans="1:3" x14ac:dyDescent="0.2">
      <c r="A564" s="24" t="s">
        <v>11206</v>
      </c>
      <c r="B564" s="24" t="s">
        <v>12475</v>
      </c>
      <c r="C564" s="24" t="s">
        <v>12476</v>
      </c>
    </row>
    <row r="565" spans="1:3" x14ac:dyDescent="0.2">
      <c r="A565" s="24" t="s">
        <v>13828</v>
      </c>
      <c r="B565" s="24" t="s">
        <v>12477</v>
      </c>
      <c r="C565" s="24" t="s">
        <v>12478</v>
      </c>
    </row>
    <row r="566" spans="1:3" x14ac:dyDescent="0.2">
      <c r="A566" s="24" t="s">
        <v>13669</v>
      </c>
      <c r="B566" s="24" t="s">
        <v>12848</v>
      </c>
      <c r="C566" s="24" t="s">
        <v>12849</v>
      </c>
    </row>
    <row r="567" spans="1:3" x14ac:dyDescent="0.2">
      <c r="A567" s="24" t="s">
        <v>13458</v>
      </c>
      <c r="B567" s="24" t="s">
        <v>13459</v>
      </c>
      <c r="C567" s="24" t="s">
        <v>13460</v>
      </c>
    </row>
    <row r="568" spans="1:3" x14ac:dyDescent="0.2">
      <c r="A568" s="24" t="s">
        <v>13829</v>
      </c>
      <c r="B568" s="24" t="s">
        <v>11995</v>
      </c>
      <c r="C568" s="24" t="s">
        <v>11996</v>
      </c>
    </row>
    <row r="569" spans="1:3" x14ac:dyDescent="0.2">
      <c r="A569" s="24" t="s">
        <v>10995</v>
      </c>
      <c r="B569" s="24" t="s">
        <v>11787</v>
      </c>
      <c r="C569" s="24" t="s">
        <v>11788</v>
      </c>
    </row>
    <row r="570" spans="1:3" x14ac:dyDescent="0.2">
      <c r="A570" s="24" t="s">
        <v>13830</v>
      </c>
      <c r="B570" s="24" t="s">
        <v>12364</v>
      </c>
      <c r="C570" s="24" t="s">
        <v>12365</v>
      </c>
    </row>
    <row r="571" spans="1:3" x14ac:dyDescent="0.2">
      <c r="A571" s="24" t="s">
        <v>13831</v>
      </c>
      <c r="B571" s="24" t="s">
        <v>12659</v>
      </c>
      <c r="C571" s="24" t="s">
        <v>12660</v>
      </c>
    </row>
    <row r="572" spans="1:3" x14ac:dyDescent="0.2">
      <c r="A572" s="24" t="s">
        <v>11328</v>
      </c>
      <c r="B572" s="24" t="s">
        <v>12860</v>
      </c>
      <c r="C572" s="24" t="s">
        <v>12861</v>
      </c>
    </row>
    <row r="573" spans="1:3" x14ac:dyDescent="0.2">
      <c r="A573" s="24" t="s">
        <v>13832</v>
      </c>
      <c r="B573" s="24" t="s">
        <v>13461</v>
      </c>
      <c r="C573" s="24" t="s">
        <v>13462</v>
      </c>
    </row>
    <row r="574" spans="1:3" x14ac:dyDescent="0.2">
      <c r="A574" s="24" t="s">
        <v>11462</v>
      </c>
      <c r="B574" s="24" t="s">
        <v>13308</v>
      </c>
      <c r="C574" s="24" t="s">
        <v>13309</v>
      </c>
    </row>
    <row r="575" spans="1:3" x14ac:dyDescent="0.2">
      <c r="A575" s="24" t="s">
        <v>11156</v>
      </c>
      <c r="B575" s="24" t="s">
        <v>12310</v>
      </c>
      <c r="C575" s="24" t="s">
        <v>12311</v>
      </c>
    </row>
    <row r="576" spans="1:3" x14ac:dyDescent="0.2">
      <c r="A576" s="24" t="s">
        <v>11194</v>
      </c>
      <c r="B576" s="24" t="s">
        <v>12437</v>
      </c>
      <c r="C576" s="24" t="s">
        <v>12438</v>
      </c>
    </row>
    <row r="577" spans="1:3" x14ac:dyDescent="0.2">
      <c r="A577" s="24" t="s">
        <v>11136</v>
      </c>
      <c r="B577" s="24" t="s">
        <v>12241</v>
      </c>
      <c r="C577" s="24" t="s">
        <v>12242</v>
      </c>
    </row>
    <row r="578" spans="1:3" x14ac:dyDescent="0.2">
      <c r="A578" s="24" t="s">
        <v>11274</v>
      </c>
      <c r="B578" s="24" t="s">
        <v>12673</v>
      </c>
      <c r="C578" s="24" t="s">
        <v>12674</v>
      </c>
    </row>
    <row r="579" spans="1:3" x14ac:dyDescent="0.2">
      <c r="A579" s="24" t="s">
        <v>11399</v>
      </c>
      <c r="B579" s="24" t="s">
        <v>13087</v>
      </c>
      <c r="C579" s="24" t="s">
        <v>13088</v>
      </c>
    </row>
    <row r="580" spans="1:3" x14ac:dyDescent="0.2">
      <c r="A580" s="24" t="s">
        <v>13675</v>
      </c>
      <c r="B580" s="24" t="s">
        <v>13463</v>
      </c>
      <c r="C580" s="24" t="s">
        <v>13464</v>
      </c>
    </row>
    <row r="581" spans="1:3" x14ac:dyDescent="0.2">
      <c r="A581" s="24" t="s">
        <v>13611</v>
      </c>
      <c r="B581" s="24" t="s">
        <v>12977</v>
      </c>
      <c r="C581" s="24" t="s">
        <v>12978</v>
      </c>
    </row>
    <row r="582" spans="1:3" x14ac:dyDescent="0.2">
      <c r="A582" s="24" t="s">
        <v>11211</v>
      </c>
      <c r="B582" s="24" t="s">
        <v>12495</v>
      </c>
      <c r="C582" s="24" t="s">
        <v>12496</v>
      </c>
    </row>
    <row r="583" spans="1:3" x14ac:dyDescent="0.2">
      <c r="A583" s="24" t="s">
        <v>13833</v>
      </c>
      <c r="B583" s="24" t="s">
        <v>12316</v>
      </c>
      <c r="C583" s="24" t="s">
        <v>12317</v>
      </c>
    </row>
    <row r="584" spans="1:3" x14ac:dyDescent="0.2">
      <c r="A584" s="24" t="s">
        <v>13709</v>
      </c>
      <c r="B584" s="24" t="s">
        <v>13314</v>
      </c>
      <c r="C584" s="24" t="s">
        <v>13315</v>
      </c>
    </row>
    <row r="585" spans="1:3" x14ac:dyDescent="0.2">
      <c r="A585" s="24" t="s">
        <v>11404</v>
      </c>
      <c r="B585" s="24" t="s">
        <v>13103</v>
      </c>
      <c r="C585" s="24" t="s">
        <v>13104</v>
      </c>
    </row>
    <row r="586" spans="1:3" x14ac:dyDescent="0.2">
      <c r="A586" s="24" t="s">
        <v>13465</v>
      </c>
      <c r="B586" s="24" t="s">
        <v>13466</v>
      </c>
      <c r="C586" s="24" t="s">
        <v>13467</v>
      </c>
    </row>
    <row r="587" spans="1:3" x14ac:dyDescent="0.2">
      <c r="A587" s="24" t="s">
        <v>13834</v>
      </c>
      <c r="B587" s="24" t="s">
        <v>12511</v>
      </c>
      <c r="C587" s="24" t="s">
        <v>12512</v>
      </c>
    </row>
    <row r="588" spans="1:3" x14ac:dyDescent="0.2">
      <c r="A588" s="24" t="s">
        <v>13835</v>
      </c>
      <c r="B588" s="24" t="s">
        <v>13407</v>
      </c>
      <c r="C588" s="24" t="s">
        <v>13408</v>
      </c>
    </row>
    <row r="589" spans="1:3" x14ac:dyDescent="0.2">
      <c r="A589" s="24" t="s">
        <v>13718</v>
      </c>
      <c r="B589" s="24" t="s">
        <v>12785</v>
      </c>
      <c r="C589" s="24" t="s">
        <v>12786</v>
      </c>
    </row>
    <row r="590" spans="1:3" x14ac:dyDescent="0.2">
      <c r="A590" s="24" t="s">
        <v>13836</v>
      </c>
      <c r="B590" s="24" t="s">
        <v>12517</v>
      </c>
      <c r="C590" s="24" t="s">
        <v>12518</v>
      </c>
    </row>
    <row r="591" spans="1:3" x14ac:dyDescent="0.2">
      <c r="A591" s="24" t="s">
        <v>11434</v>
      </c>
      <c r="B591" s="24" t="s">
        <v>13207</v>
      </c>
      <c r="C591" s="24" t="s">
        <v>13208</v>
      </c>
    </row>
    <row r="592" spans="1:3" x14ac:dyDescent="0.2">
      <c r="A592" s="24" t="s">
        <v>13837</v>
      </c>
      <c r="B592" s="24"/>
      <c r="C592" s="24" t="s">
        <v>13468</v>
      </c>
    </row>
    <row r="593" spans="1:3" x14ac:dyDescent="0.2">
      <c r="A593" s="24" t="s">
        <v>11311</v>
      </c>
      <c r="B593" s="24"/>
      <c r="C593" s="24" t="s">
        <v>12793</v>
      </c>
    </row>
    <row r="594" spans="1:3" x14ac:dyDescent="0.2">
      <c r="A594" s="24" t="s">
        <v>13617</v>
      </c>
      <c r="B594" s="24" t="s">
        <v>1280</v>
      </c>
      <c r="C594" s="24" t="s">
        <v>12606</v>
      </c>
    </row>
    <row r="595" spans="1:3" x14ac:dyDescent="0.2">
      <c r="A595" s="24" t="s">
        <v>11368</v>
      </c>
      <c r="B595" s="24" t="s">
        <v>12997</v>
      </c>
      <c r="C595" s="24" t="s">
        <v>12998</v>
      </c>
    </row>
    <row r="596" spans="1:3" x14ac:dyDescent="0.2">
      <c r="A596" s="24" t="s">
        <v>11471</v>
      </c>
      <c r="B596" s="24" t="s">
        <v>13343</v>
      </c>
      <c r="C596" s="24" t="s">
        <v>13344</v>
      </c>
    </row>
    <row r="597" spans="1:3" x14ac:dyDescent="0.2">
      <c r="A597" s="24" t="s">
        <v>11414</v>
      </c>
      <c r="B597" s="24" t="s">
        <v>13127</v>
      </c>
      <c r="C597" s="24" t="s">
        <v>13128</v>
      </c>
    </row>
    <row r="598" spans="1:3" x14ac:dyDescent="0.2">
      <c r="A598" s="24" t="s">
        <v>13723</v>
      </c>
      <c r="B598" s="24" t="s">
        <v>13131</v>
      </c>
      <c r="C598" s="24" t="s">
        <v>13132</v>
      </c>
    </row>
    <row r="599" spans="1:3" x14ac:dyDescent="0.2">
      <c r="A599" s="24" t="s">
        <v>13838</v>
      </c>
      <c r="B599" s="24" t="s">
        <v>13133</v>
      </c>
      <c r="C599" s="24" t="s">
        <v>13134</v>
      </c>
    </row>
    <row r="600" spans="1:3" x14ac:dyDescent="0.2">
      <c r="A600" s="24" t="s">
        <v>13653</v>
      </c>
      <c r="B600" s="24" t="s">
        <v>13469</v>
      </c>
      <c r="C600" s="24" t="s">
        <v>13470</v>
      </c>
    </row>
    <row r="601" spans="1:3" x14ac:dyDescent="0.2">
      <c r="A601" s="24" t="s">
        <v>13839</v>
      </c>
      <c r="B601" s="24" t="s">
        <v>13222</v>
      </c>
      <c r="C601" s="24" t="s">
        <v>13223</v>
      </c>
    </row>
    <row r="602" spans="1:3" x14ac:dyDescent="0.2">
      <c r="A602" s="24" t="s">
        <v>11022</v>
      </c>
      <c r="B602" s="24" t="s">
        <v>11870</v>
      </c>
      <c r="C602" s="24" t="s">
        <v>11871</v>
      </c>
    </row>
    <row r="603" spans="1:3" x14ac:dyDescent="0.2">
      <c r="A603" s="24" t="s">
        <v>11416</v>
      </c>
      <c r="B603" s="24" t="s">
        <v>13137</v>
      </c>
      <c r="C603" s="24" t="s">
        <v>13138</v>
      </c>
    </row>
    <row r="604" spans="1:3" x14ac:dyDescent="0.2">
      <c r="A604" s="24" t="s">
        <v>11419</v>
      </c>
      <c r="B604" s="24" t="s">
        <v>13145</v>
      </c>
      <c r="C604" s="24" t="s">
        <v>13146</v>
      </c>
    </row>
    <row r="605" spans="1:3" x14ac:dyDescent="0.2">
      <c r="A605" s="24" t="s">
        <v>11252</v>
      </c>
      <c r="B605" s="24" t="s">
        <v>12615</v>
      </c>
      <c r="C605" s="24" t="s">
        <v>12616</v>
      </c>
    </row>
    <row r="606" spans="1:3" x14ac:dyDescent="0.2">
      <c r="A606" s="24" t="s">
        <v>11254</v>
      </c>
      <c r="B606" s="24" t="s">
        <v>12619</v>
      </c>
      <c r="C606" s="24" t="s">
        <v>12620</v>
      </c>
    </row>
    <row r="607" spans="1:3" x14ac:dyDescent="0.2">
      <c r="A607" s="24" t="s">
        <v>11443</v>
      </c>
      <c r="B607" s="24" t="s">
        <v>13240</v>
      </c>
      <c r="C607" s="24" t="s">
        <v>13241</v>
      </c>
    </row>
    <row r="608" spans="1:3" x14ac:dyDescent="0.2">
      <c r="A608" s="24" t="s">
        <v>13840</v>
      </c>
      <c r="B608" s="24" t="s">
        <v>12162</v>
      </c>
      <c r="C608" s="24" t="s">
        <v>12163</v>
      </c>
    </row>
    <row r="609" spans="1:3" x14ac:dyDescent="0.2">
      <c r="A609" s="24" t="s">
        <v>11257</v>
      </c>
      <c r="B609" s="24" t="s">
        <v>12627</v>
      </c>
      <c r="C609" s="24" t="s">
        <v>12628</v>
      </c>
    </row>
    <row r="610" spans="1:3" x14ac:dyDescent="0.2">
      <c r="A610" s="24" t="s">
        <v>13841</v>
      </c>
      <c r="B610" s="24" t="s">
        <v>13248</v>
      </c>
      <c r="C610" s="24" t="s">
        <v>13249</v>
      </c>
    </row>
    <row r="611" spans="1:3" x14ac:dyDescent="0.2">
      <c r="A611" s="24" t="s">
        <v>13842</v>
      </c>
      <c r="B611" s="24" t="s">
        <v>13252</v>
      </c>
      <c r="C611" s="24" t="s">
        <v>13253</v>
      </c>
    </row>
    <row r="612" spans="1:3" x14ac:dyDescent="0.2">
      <c r="A612" s="24" t="s">
        <v>13471</v>
      </c>
      <c r="B612" s="24" t="s">
        <v>13472</v>
      </c>
      <c r="C612" s="24" t="s">
        <v>13473</v>
      </c>
    </row>
    <row r="613" spans="1:3" x14ac:dyDescent="0.2">
      <c r="A613" s="24" t="s">
        <v>13474</v>
      </c>
      <c r="B613" s="24" t="s">
        <v>13475</v>
      </c>
      <c r="C613" s="24" t="s">
        <v>13476</v>
      </c>
    </row>
    <row r="614" spans="1:3" x14ac:dyDescent="0.2">
      <c r="A614" s="24" t="s">
        <v>11383</v>
      </c>
      <c r="B614" s="24" t="s">
        <v>13036</v>
      </c>
      <c r="C614" s="24" t="s">
        <v>13037</v>
      </c>
    </row>
    <row r="615" spans="1:3" x14ac:dyDescent="0.2">
      <c r="A615" s="24" t="s">
        <v>11108</v>
      </c>
      <c r="B615" s="24" t="s">
        <v>12168</v>
      </c>
      <c r="C615" s="24" t="s">
        <v>12169</v>
      </c>
    </row>
    <row r="616" spans="1:3" x14ac:dyDescent="0.2">
      <c r="A616" s="24" t="s">
        <v>13843</v>
      </c>
      <c r="B616" s="24" t="s">
        <v>12824</v>
      </c>
      <c r="C616" s="24" t="s">
        <v>12825</v>
      </c>
    </row>
    <row r="617" spans="1:3" x14ac:dyDescent="0.2">
      <c r="A617" s="24" t="s">
        <v>13844</v>
      </c>
      <c r="B617" s="24" t="s">
        <v>12286</v>
      </c>
      <c r="C617" s="24" t="s">
        <v>12287</v>
      </c>
    </row>
    <row r="618" spans="1:3" x14ac:dyDescent="0.2">
      <c r="A618" s="24" t="s">
        <v>11350</v>
      </c>
      <c r="B618" s="24" t="s">
        <v>12929</v>
      </c>
      <c r="C618" s="24" t="s">
        <v>12930</v>
      </c>
    </row>
    <row r="619" spans="1:3" x14ac:dyDescent="0.2">
      <c r="A619" s="24" t="s">
        <v>13662</v>
      </c>
      <c r="B619" s="24" t="s">
        <v>13262</v>
      </c>
      <c r="C619" s="24" t="s">
        <v>13263</v>
      </c>
    </row>
    <row r="620" spans="1:3" x14ac:dyDescent="0.2">
      <c r="A620" s="24" t="s">
        <v>11423</v>
      </c>
      <c r="B620" s="24" t="s">
        <v>13163</v>
      </c>
      <c r="C620" s="24" t="s">
        <v>13164</v>
      </c>
    </row>
    <row r="621" spans="1:3" x14ac:dyDescent="0.2">
      <c r="A621" s="24" t="s">
        <v>11187</v>
      </c>
      <c r="B621" s="24" t="s">
        <v>12417</v>
      </c>
      <c r="C621" s="24" t="s">
        <v>12418</v>
      </c>
    </row>
    <row r="622" spans="1:3" x14ac:dyDescent="0.2">
      <c r="A622" s="24" t="s">
        <v>11294</v>
      </c>
      <c r="B622" s="24" t="s">
        <v>12743</v>
      </c>
      <c r="C622" s="24" t="s">
        <v>12744</v>
      </c>
    </row>
    <row r="623" spans="1:3" x14ac:dyDescent="0.2">
      <c r="A623" s="24" t="s">
        <v>13665</v>
      </c>
      <c r="B623" s="24" t="s">
        <v>13057</v>
      </c>
      <c r="C623" s="24" t="s">
        <v>13058</v>
      </c>
    </row>
    <row r="624" spans="1:3" x14ac:dyDescent="0.2">
      <c r="A624" s="24" t="s">
        <v>13845</v>
      </c>
      <c r="B624" s="24" t="s">
        <v>13477</v>
      </c>
      <c r="C624" s="24" t="s">
        <v>13478</v>
      </c>
    </row>
    <row r="625" spans="1:3" x14ac:dyDescent="0.2">
      <c r="A625" s="24" t="s">
        <v>11352</v>
      </c>
      <c r="B625" s="24" t="s">
        <v>12941</v>
      </c>
      <c r="C625" s="24" t="s">
        <v>12942</v>
      </c>
    </row>
    <row r="626" spans="1:3" x14ac:dyDescent="0.2">
      <c r="A626" s="24" t="s">
        <v>13846</v>
      </c>
      <c r="B626" s="24" t="s">
        <v>12125</v>
      </c>
      <c r="C626" s="24" t="s">
        <v>12126</v>
      </c>
    </row>
    <row r="627" spans="1:3" x14ac:dyDescent="0.2">
      <c r="A627" s="24" t="s">
        <v>11323</v>
      </c>
      <c r="B627" s="24" t="s">
        <v>12838</v>
      </c>
      <c r="C627" s="24" t="s">
        <v>12839</v>
      </c>
    </row>
    <row r="628" spans="1:3" x14ac:dyDescent="0.2">
      <c r="A628" s="24" t="s">
        <v>10951</v>
      </c>
      <c r="B628" s="24" t="s">
        <v>11648</v>
      </c>
      <c r="C628" s="24" t="s">
        <v>11649</v>
      </c>
    </row>
    <row r="629" spans="1:3" x14ac:dyDescent="0.2">
      <c r="A629" s="24" t="s">
        <v>11265</v>
      </c>
      <c r="B629" s="24" t="s">
        <v>12647</v>
      </c>
      <c r="C629" s="24" t="s">
        <v>12648</v>
      </c>
    </row>
    <row r="630" spans="1:3" x14ac:dyDescent="0.2">
      <c r="A630" s="24" t="s">
        <v>11230</v>
      </c>
      <c r="B630" s="24" t="s">
        <v>12554</v>
      </c>
      <c r="C630" s="24" t="s">
        <v>12555</v>
      </c>
    </row>
    <row r="631" spans="1:3" x14ac:dyDescent="0.2">
      <c r="A631" s="24" t="s">
        <v>13847</v>
      </c>
      <c r="B631" s="24" t="s">
        <v>13294</v>
      </c>
      <c r="C631" s="24" t="s">
        <v>13295</v>
      </c>
    </row>
    <row r="632" spans="1:3" x14ac:dyDescent="0.2">
      <c r="A632" s="24" t="s">
        <v>13848</v>
      </c>
      <c r="B632" s="24" t="s">
        <v>13296</v>
      </c>
      <c r="C632" s="24" t="s">
        <v>13297</v>
      </c>
    </row>
    <row r="633" spans="1:3" x14ac:dyDescent="0.2">
      <c r="A633" s="24" t="s">
        <v>11479</v>
      </c>
      <c r="B633" s="24" t="s">
        <v>13383</v>
      </c>
      <c r="C633" s="24" t="s">
        <v>13384</v>
      </c>
    </row>
    <row r="634" spans="1:3" x14ac:dyDescent="0.2">
      <c r="A634" s="24" t="s">
        <v>13849</v>
      </c>
      <c r="B634" s="24" t="s">
        <v>13387</v>
      </c>
      <c r="C634" s="24" t="s">
        <v>13388</v>
      </c>
    </row>
    <row r="635" spans="1:3" x14ac:dyDescent="0.2">
      <c r="A635" s="24" t="s">
        <v>11057</v>
      </c>
      <c r="B635" s="24" t="s">
        <v>11979</v>
      </c>
      <c r="C635" s="24" t="s">
        <v>11980</v>
      </c>
    </row>
    <row r="636" spans="1:3" x14ac:dyDescent="0.2">
      <c r="A636" s="24" t="s">
        <v>13746</v>
      </c>
      <c r="B636" s="24" t="s">
        <v>12560</v>
      </c>
      <c r="C636" s="24" t="s">
        <v>12561</v>
      </c>
    </row>
    <row r="637" spans="1:3" x14ac:dyDescent="0.2">
      <c r="A637" s="24" t="s">
        <v>13850</v>
      </c>
      <c r="B637" s="24" t="s">
        <v>1418</v>
      </c>
      <c r="C637" s="24" t="s">
        <v>12562</v>
      </c>
    </row>
    <row r="638" spans="1:3" x14ac:dyDescent="0.2">
      <c r="A638" s="24" t="s">
        <v>13625</v>
      </c>
      <c r="B638" s="24" t="s">
        <v>12657</v>
      </c>
      <c r="C638" s="24" t="s">
        <v>12658</v>
      </c>
    </row>
    <row r="639" spans="1:3" x14ac:dyDescent="0.2">
      <c r="A639" s="24" t="s">
        <v>11426</v>
      </c>
      <c r="B639" s="24" t="s">
        <v>13177</v>
      </c>
      <c r="C639" s="24" t="s">
        <v>13178</v>
      </c>
    </row>
    <row r="640" spans="1:3" x14ac:dyDescent="0.2">
      <c r="A640" s="24" t="s">
        <v>13703</v>
      </c>
      <c r="B640" s="24" t="s">
        <v>12959</v>
      </c>
      <c r="C640" s="24" t="s">
        <v>12960</v>
      </c>
    </row>
    <row r="641" spans="1:3" x14ac:dyDescent="0.2">
      <c r="A641" s="24" t="s">
        <v>11193</v>
      </c>
      <c r="B641" s="24" t="s">
        <v>12433</v>
      </c>
      <c r="C641" s="24" t="s">
        <v>12434</v>
      </c>
    </row>
    <row r="642" spans="1:3" x14ac:dyDescent="0.2">
      <c r="A642" s="24" t="s">
        <v>13851</v>
      </c>
      <c r="B642" s="24" t="s">
        <v>12963</v>
      </c>
      <c r="C642" s="24" t="s">
        <v>12964</v>
      </c>
    </row>
    <row r="643" spans="1:3" x14ac:dyDescent="0.2">
      <c r="A643" s="24" t="s">
        <v>11155</v>
      </c>
      <c r="B643" s="24" t="s">
        <v>12308</v>
      </c>
      <c r="C643" s="24" t="s">
        <v>12309</v>
      </c>
    </row>
    <row r="644" spans="1:3" x14ac:dyDescent="0.2">
      <c r="A644" s="24" t="s">
        <v>11461</v>
      </c>
      <c r="B644" s="24" t="s">
        <v>13306</v>
      </c>
      <c r="C644" s="24" t="s">
        <v>13307</v>
      </c>
    </row>
    <row r="645" spans="1:3" x14ac:dyDescent="0.2">
      <c r="A645" s="24" t="s">
        <v>13852</v>
      </c>
      <c r="B645" s="24" t="s">
        <v>13081</v>
      </c>
      <c r="C645" s="24" t="s">
        <v>13082</v>
      </c>
    </row>
    <row r="646" spans="1:3" x14ac:dyDescent="0.2">
      <c r="A646" s="24" t="s">
        <v>11360</v>
      </c>
      <c r="B646" s="24" t="s">
        <v>12971</v>
      </c>
      <c r="C646" s="24" t="s">
        <v>12972</v>
      </c>
    </row>
    <row r="647" spans="1:3" x14ac:dyDescent="0.2">
      <c r="A647" s="24" t="s">
        <v>13674</v>
      </c>
      <c r="B647" s="24" t="s">
        <v>12314</v>
      </c>
      <c r="C647" s="24" t="s">
        <v>12315</v>
      </c>
    </row>
    <row r="648" spans="1:3" x14ac:dyDescent="0.2">
      <c r="A648" s="24" t="s">
        <v>11398</v>
      </c>
      <c r="B648" s="24" t="s">
        <v>13083</v>
      </c>
      <c r="C648" s="24" t="s">
        <v>13084</v>
      </c>
    </row>
    <row r="649" spans="1:3" x14ac:dyDescent="0.2">
      <c r="A649" s="24" t="s">
        <v>11238</v>
      </c>
      <c r="B649" s="24" t="s">
        <v>12577</v>
      </c>
      <c r="C649" s="24" t="s">
        <v>12578</v>
      </c>
    </row>
    <row r="650" spans="1:3" x14ac:dyDescent="0.2">
      <c r="A650" s="24" t="s">
        <v>11091</v>
      </c>
      <c r="B650" s="24" t="s">
        <v>12105</v>
      </c>
      <c r="C650" s="24" t="s">
        <v>12106</v>
      </c>
    </row>
    <row r="651" spans="1:3" x14ac:dyDescent="0.2">
      <c r="A651" s="24" t="s">
        <v>11400</v>
      </c>
      <c r="B651" s="24" t="s">
        <v>13093</v>
      </c>
      <c r="C651" s="24" t="s">
        <v>13094</v>
      </c>
    </row>
    <row r="652" spans="1:3" x14ac:dyDescent="0.2">
      <c r="A652" s="24" t="s">
        <v>13853</v>
      </c>
      <c r="B652" s="24" t="s">
        <v>13479</v>
      </c>
      <c r="C652" s="24" t="s">
        <v>13480</v>
      </c>
    </row>
    <row r="653" spans="1:3" x14ac:dyDescent="0.2">
      <c r="A653" s="24" t="s">
        <v>13710</v>
      </c>
      <c r="B653" s="24" t="s">
        <v>13320</v>
      </c>
      <c r="C653" s="24" t="s">
        <v>13321</v>
      </c>
    </row>
    <row r="654" spans="1:3" x14ac:dyDescent="0.2">
      <c r="A654" s="24" t="s">
        <v>13711</v>
      </c>
      <c r="B654" s="24" t="s">
        <v>12247</v>
      </c>
      <c r="C654" s="24" t="s">
        <v>12248</v>
      </c>
    </row>
    <row r="655" spans="1:3" x14ac:dyDescent="0.2">
      <c r="A655" s="24" t="s">
        <v>13854</v>
      </c>
      <c r="B655" s="24" t="s">
        <v>13197</v>
      </c>
      <c r="C655" s="24" t="s">
        <v>13198</v>
      </c>
    </row>
    <row r="656" spans="1:3" x14ac:dyDescent="0.2">
      <c r="A656" s="24" t="s">
        <v>11002</v>
      </c>
      <c r="B656" s="24" t="s">
        <v>11813</v>
      </c>
      <c r="C656" s="24" t="s">
        <v>11814</v>
      </c>
    </row>
    <row r="657" spans="1:3" x14ac:dyDescent="0.2">
      <c r="A657" s="24" t="s">
        <v>10964</v>
      </c>
      <c r="B657" s="24" t="s">
        <v>11690</v>
      </c>
      <c r="C657" s="24" t="s">
        <v>11691</v>
      </c>
    </row>
    <row r="658" spans="1:3" x14ac:dyDescent="0.2">
      <c r="A658" s="24" t="s">
        <v>10933</v>
      </c>
      <c r="B658" s="24" t="s">
        <v>11596</v>
      </c>
      <c r="C658" s="24" t="s">
        <v>11597</v>
      </c>
    </row>
    <row r="659" spans="1:3" x14ac:dyDescent="0.2">
      <c r="A659" s="24" t="s">
        <v>13645</v>
      </c>
      <c r="B659" s="24" t="s">
        <v>12334</v>
      </c>
      <c r="C659" s="24" t="s">
        <v>12335</v>
      </c>
    </row>
    <row r="660" spans="1:3" x14ac:dyDescent="0.2">
      <c r="A660" s="24" t="s">
        <v>11176</v>
      </c>
      <c r="B660" s="24" t="s">
        <v>12386</v>
      </c>
      <c r="C660" s="24" t="s">
        <v>12387</v>
      </c>
    </row>
    <row r="661" spans="1:3" x14ac:dyDescent="0.2">
      <c r="A661" s="24" t="s">
        <v>13719</v>
      </c>
      <c r="B661" s="24" t="s">
        <v>13205</v>
      </c>
      <c r="C661" s="24" t="s">
        <v>13206</v>
      </c>
    </row>
    <row r="662" spans="1:3" x14ac:dyDescent="0.2">
      <c r="A662" s="24" t="s">
        <v>13759</v>
      </c>
      <c r="B662" s="24" t="s">
        <v>12787</v>
      </c>
      <c r="C662" s="24" t="s">
        <v>12788</v>
      </c>
    </row>
    <row r="663" spans="1:3" x14ac:dyDescent="0.2">
      <c r="A663" s="24" t="s">
        <v>11435</v>
      </c>
      <c r="B663" s="24" t="s">
        <v>13209</v>
      </c>
      <c r="C663" s="24" t="s">
        <v>13210</v>
      </c>
    </row>
    <row r="664" spans="1:3" x14ac:dyDescent="0.2">
      <c r="A664" s="24" t="s">
        <v>13632</v>
      </c>
      <c r="B664" s="24"/>
      <c r="C664" s="24" t="s">
        <v>11841</v>
      </c>
    </row>
    <row r="665" spans="1:3" x14ac:dyDescent="0.2">
      <c r="A665" s="24" t="s">
        <v>11282</v>
      </c>
      <c r="B665" s="24"/>
      <c r="C665" s="24" t="s">
        <v>12691</v>
      </c>
    </row>
    <row r="666" spans="1:3" x14ac:dyDescent="0.2">
      <c r="A666" s="24" t="s">
        <v>11248</v>
      </c>
      <c r="B666" s="24" t="s">
        <v>12604</v>
      </c>
      <c r="C666" s="24" t="s">
        <v>12605</v>
      </c>
    </row>
    <row r="667" spans="1:3" x14ac:dyDescent="0.2">
      <c r="A667" s="24" t="s">
        <v>11312</v>
      </c>
      <c r="B667" s="24" t="s">
        <v>12794</v>
      </c>
      <c r="C667" s="24" t="s">
        <v>12795</v>
      </c>
    </row>
    <row r="668" spans="1:3" x14ac:dyDescent="0.2">
      <c r="A668" s="24" t="s">
        <v>13855</v>
      </c>
      <c r="B668" s="24" t="s">
        <v>12894</v>
      </c>
      <c r="C668" s="24" t="s">
        <v>12895</v>
      </c>
    </row>
    <row r="669" spans="1:3" x14ac:dyDescent="0.2">
      <c r="A669" s="24" t="s">
        <v>13856</v>
      </c>
      <c r="B669" s="24" t="s">
        <v>12995</v>
      </c>
      <c r="C669" s="24" t="s">
        <v>12996</v>
      </c>
    </row>
    <row r="670" spans="1:3" x14ac:dyDescent="0.2">
      <c r="A670" s="24" t="s">
        <v>11369</v>
      </c>
      <c r="B670" s="24" t="s">
        <v>286</v>
      </c>
      <c r="C670" s="24" t="s">
        <v>12999</v>
      </c>
    </row>
    <row r="671" spans="1:3" x14ac:dyDescent="0.2">
      <c r="A671" s="24" t="s">
        <v>13729</v>
      </c>
      <c r="B671" s="24" t="s">
        <v>13347</v>
      </c>
      <c r="C671" s="24" t="s">
        <v>13348</v>
      </c>
    </row>
    <row r="672" spans="1:3" x14ac:dyDescent="0.2">
      <c r="A672" s="24" t="s">
        <v>11375</v>
      </c>
      <c r="B672" s="24" t="s">
        <v>13014</v>
      </c>
      <c r="C672" s="24" t="s">
        <v>13015</v>
      </c>
    </row>
    <row r="673" spans="1:3" x14ac:dyDescent="0.2">
      <c r="A673" s="24" t="s">
        <v>13857</v>
      </c>
      <c r="B673" s="24" t="s">
        <v>13230</v>
      </c>
      <c r="C673" s="24" t="s">
        <v>13231</v>
      </c>
    </row>
    <row r="674" spans="1:3" x14ac:dyDescent="0.2">
      <c r="A674" s="24" t="s">
        <v>11418</v>
      </c>
      <c r="B674" s="24" t="s">
        <v>13141</v>
      </c>
      <c r="C674" s="24" t="s">
        <v>13142</v>
      </c>
    </row>
    <row r="675" spans="1:3" x14ac:dyDescent="0.2">
      <c r="A675" s="24" t="s">
        <v>11285</v>
      </c>
      <c r="B675" s="24" t="s">
        <v>12705</v>
      </c>
      <c r="C675" s="24" t="s">
        <v>12706</v>
      </c>
    </row>
    <row r="676" spans="1:3" x14ac:dyDescent="0.2">
      <c r="A676" s="24" t="s">
        <v>13858</v>
      </c>
      <c r="B676" s="24" t="s">
        <v>13481</v>
      </c>
      <c r="C676" s="24" t="s">
        <v>13482</v>
      </c>
    </row>
    <row r="677" spans="1:3" x14ac:dyDescent="0.2">
      <c r="A677" s="24" t="s">
        <v>11047</v>
      </c>
      <c r="B677" s="24" t="s">
        <v>11941</v>
      </c>
      <c r="C677" s="24" t="s">
        <v>11942</v>
      </c>
    </row>
    <row r="678" spans="1:3" x14ac:dyDescent="0.2">
      <c r="A678" s="24" t="s">
        <v>11253</v>
      </c>
      <c r="B678" s="24" t="s">
        <v>12617</v>
      </c>
      <c r="C678" s="24" t="s">
        <v>12618</v>
      </c>
    </row>
    <row r="679" spans="1:3" x14ac:dyDescent="0.2">
      <c r="A679" s="24" t="s">
        <v>11442</v>
      </c>
      <c r="B679" s="24" t="s">
        <v>13238</v>
      </c>
      <c r="C679" s="24" t="s">
        <v>13239</v>
      </c>
    </row>
    <row r="680" spans="1:3" x14ac:dyDescent="0.2">
      <c r="A680" s="24" t="s">
        <v>13859</v>
      </c>
      <c r="B680" s="24" t="s">
        <v>11989</v>
      </c>
      <c r="C680" s="24" t="s">
        <v>11990</v>
      </c>
    </row>
    <row r="681" spans="1:3" x14ac:dyDescent="0.2">
      <c r="A681" s="24" t="s">
        <v>11255</v>
      </c>
      <c r="B681" s="24" t="s">
        <v>12623</v>
      </c>
      <c r="C681" s="24" t="s">
        <v>12624</v>
      </c>
    </row>
    <row r="682" spans="1:3" x14ac:dyDescent="0.2">
      <c r="A682" s="24" t="s">
        <v>13860</v>
      </c>
      <c r="B682" s="24" t="s">
        <v>13028</v>
      </c>
      <c r="C682" s="24" t="s">
        <v>13029</v>
      </c>
    </row>
    <row r="683" spans="1:3" x14ac:dyDescent="0.2">
      <c r="A683" s="24" t="s">
        <v>13861</v>
      </c>
      <c r="B683" s="24" t="s">
        <v>13483</v>
      </c>
      <c r="C683" s="24" t="s">
        <v>13484</v>
      </c>
    </row>
    <row r="684" spans="1:3" x14ac:dyDescent="0.2">
      <c r="A684" s="24" t="s">
        <v>13862</v>
      </c>
      <c r="B684" s="24" t="s">
        <v>13153</v>
      </c>
      <c r="C684" s="24" t="s">
        <v>13154</v>
      </c>
    </row>
    <row r="685" spans="1:3" x14ac:dyDescent="0.2">
      <c r="A685" s="24" t="s">
        <v>11319</v>
      </c>
      <c r="B685" s="24" t="s">
        <v>12820</v>
      </c>
      <c r="C685" s="24" t="s">
        <v>12821</v>
      </c>
    </row>
    <row r="686" spans="1:3" x14ac:dyDescent="0.2">
      <c r="A686" s="24" t="s">
        <v>13863</v>
      </c>
      <c r="B686" s="24" t="s">
        <v>13260</v>
      </c>
      <c r="C686" s="24" t="s">
        <v>13261</v>
      </c>
    </row>
    <row r="687" spans="1:3" x14ac:dyDescent="0.2">
      <c r="A687" s="24" t="s">
        <v>11292</v>
      </c>
      <c r="B687" s="24" t="s">
        <v>12739</v>
      </c>
      <c r="C687" s="24" t="s">
        <v>12740</v>
      </c>
    </row>
    <row r="688" spans="1:3" x14ac:dyDescent="0.2">
      <c r="A688" s="24" t="s">
        <v>11450</v>
      </c>
      <c r="B688" s="24" t="s">
        <v>13266</v>
      </c>
      <c r="C688" s="24" t="s">
        <v>13267</v>
      </c>
    </row>
    <row r="689" spans="1:3" x14ac:dyDescent="0.2">
      <c r="A689" s="24" t="s">
        <v>13664</v>
      </c>
      <c r="B689" s="24" t="s">
        <v>13270</v>
      </c>
      <c r="C689" s="24" t="s">
        <v>13271</v>
      </c>
    </row>
    <row r="690" spans="1:3" x14ac:dyDescent="0.2">
      <c r="A690" s="24" t="s">
        <v>11453</v>
      </c>
      <c r="B690" s="24" t="s">
        <v>13280</v>
      </c>
      <c r="C690" s="24" t="s">
        <v>13281</v>
      </c>
    </row>
    <row r="691" spans="1:3" x14ac:dyDescent="0.2">
      <c r="A691" s="24" t="s">
        <v>13864</v>
      </c>
      <c r="B691" s="24" t="s">
        <v>11797</v>
      </c>
      <c r="C691" s="24" t="s">
        <v>11798</v>
      </c>
    </row>
    <row r="692" spans="1:3" x14ac:dyDescent="0.2">
      <c r="A692" s="24" t="s">
        <v>13865</v>
      </c>
      <c r="B692" s="24" t="s">
        <v>13485</v>
      </c>
      <c r="C692" s="24" t="s">
        <v>13486</v>
      </c>
    </row>
    <row r="693" spans="1:3" x14ac:dyDescent="0.2">
      <c r="A693" s="24" t="s">
        <v>11297</v>
      </c>
      <c r="B693" s="24" t="s">
        <v>12751</v>
      </c>
      <c r="C693" s="24" t="s">
        <v>12752</v>
      </c>
    </row>
    <row r="694" spans="1:3" x14ac:dyDescent="0.2">
      <c r="A694" s="24" t="s">
        <v>11458</v>
      </c>
      <c r="B694" s="24" t="s">
        <v>13292</v>
      </c>
      <c r="C694" s="24" t="s">
        <v>13293</v>
      </c>
    </row>
    <row r="695" spans="1:3" x14ac:dyDescent="0.2">
      <c r="A695" s="24" t="s">
        <v>13866</v>
      </c>
      <c r="B695" s="24" t="s">
        <v>12099</v>
      </c>
      <c r="C695" s="24" t="s">
        <v>12100</v>
      </c>
    </row>
    <row r="696" spans="1:3" x14ac:dyDescent="0.2">
      <c r="A696" s="24" t="s">
        <v>13867</v>
      </c>
      <c r="B696" s="24" t="s">
        <v>13183</v>
      </c>
      <c r="C696" s="24" t="s">
        <v>13184</v>
      </c>
    </row>
    <row r="697" spans="1:3" x14ac:dyDescent="0.2">
      <c r="A697" s="24" t="s">
        <v>13487</v>
      </c>
      <c r="B697" s="24" t="s">
        <v>13488</v>
      </c>
      <c r="C697" s="24" t="s">
        <v>13489</v>
      </c>
    </row>
    <row r="698" spans="1:3" x14ac:dyDescent="0.2">
      <c r="A698" s="24" t="s">
        <v>11236</v>
      </c>
      <c r="B698" s="24" t="s">
        <v>12571</v>
      </c>
      <c r="C698" s="24" t="s">
        <v>12572</v>
      </c>
    </row>
    <row r="699" spans="1:3" x14ac:dyDescent="0.2">
      <c r="A699" s="24" t="s">
        <v>13868</v>
      </c>
      <c r="B699" s="24" t="s">
        <v>12973</v>
      </c>
      <c r="C699" s="24" t="s">
        <v>12974</v>
      </c>
    </row>
    <row r="700" spans="1:3" x14ac:dyDescent="0.2">
      <c r="A700" s="24" t="s">
        <v>11271</v>
      </c>
      <c r="B700" s="24" t="s">
        <v>12665</v>
      </c>
      <c r="C700" s="24" t="s">
        <v>12666</v>
      </c>
    </row>
    <row r="701" spans="1:3" x14ac:dyDescent="0.2">
      <c r="A701" s="24" t="s">
        <v>11463</v>
      </c>
      <c r="B701" s="24" t="s">
        <v>13310</v>
      </c>
      <c r="C701" s="24" t="s">
        <v>13311</v>
      </c>
    </row>
    <row r="702" spans="1:3" x14ac:dyDescent="0.2">
      <c r="A702" s="24" t="s">
        <v>13869</v>
      </c>
      <c r="B702" s="24" t="s">
        <v>12766</v>
      </c>
      <c r="C702" s="24" t="s">
        <v>12767</v>
      </c>
    </row>
    <row r="703" spans="1:3" x14ac:dyDescent="0.2">
      <c r="A703" s="24" t="s">
        <v>13490</v>
      </c>
      <c r="B703" s="24" t="s">
        <v>13491</v>
      </c>
      <c r="C703" s="24" t="s">
        <v>13492</v>
      </c>
    </row>
    <row r="704" spans="1:3" x14ac:dyDescent="0.2">
      <c r="A704" s="24" t="s">
        <v>11402</v>
      </c>
      <c r="B704" s="24" t="s">
        <v>13099</v>
      </c>
      <c r="C704" s="24" t="s">
        <v>13100</v>
      </c>
    </row>
    <row r="705" spans="1:3" x14ac:dyDescent="0.2">
      <c r="A705" s="24" t="s">
        <v>13870</v>
      </c>
      <c r="B705" s="24" t="s">
        <v>13318</v>
      </c>
      <c r="C705" s="24" t="s">
        <v>13319</v>
      </c>
    </row>
    <row r="706" spans="1:3" x14ac:dyDescent="0.2">
      <c r="A706" s="24" t="s">
        <v>11036</v>
      </c>
      <c r="B706" s="24" t="s">
        <v>11910</v>
      </c>
      <c r="C706" s="24" t="s">
        <v>11911</v>
      </c>
    </row>
    <row r="707" spans="1:3" x14ac:dyDescent="0.2">
      <c r="A707" s="24" t="s">
        <v>11120</v>
      </c>
      <c r="B707" s="24" t="s">
        <v>12194</v>
      </c>
      <c r="C707" s="24" t="s">
        <v>12195</v>
      </c>
    </row>
    <row r="708" spans="1:3" x14ac:dyDescent="0.2">
      <c r="A708" s="24" t="s">
        <v>11077</v>
      </c>
      <c r="B708" s="24" t="s">
        <v>12040</v>
      </c>
      <c r="C708" s="24" t="s">
        <v>12041</v>
      </c>
    </row>
    <row r="709" spans="1:3" x14ac:dyDescent="0.2">
      <c r="A709" s="24" t="s">
        <v>13714</v>
      </c>
      <c r="B709" s="24" t="s">
        <v>11793</v>
      </c>
      <c r="C709" s="24" t="s">
        <v>11794</v>
      </c>
    </row>
    <row r="710" spans="1:3" x14ac:dyDescent="0.2">
      <c r="A710" s="24" t="s">
        <v>11363</v>
      </c>
      <c r="B710" s="24" t="s">
        <v>12985</v>
      </c>
      <c r="C710" s="24" t="s">
        <v>12986</v>
      </c>
    </row>
    <row r="711" spans="1:3" x14ac:dyDescent="0.2">
      <c r="A711" s="24" t="s">
        <v>11465</v>
      </c>
      <c r="B711" s="24" t="s">
        <v>13328</v>
      </c>
      <c r="C711" s="24" t="s">
        <v>13329</v>
      </c>
    </row>
    <row r="712" spans="1:3" x14ac:dyDescent="0.2">
      <c r="A712" s="24" t="s">
        <v>11433</v>
      </c>
      <c r="B712" s="24" t="s">
        <v>13203</v>
      </c>
      <c r="C712" s="24" t="s">
        <v>13204</v>
      </c>
    </row>
    <row r="713" spans="1:3" x14ac:dyDescent="0.2">
      <c r="A713" s="24" t="s">
        <v>13871</v>
      </c>
      <c r="B713" s="24" t="s">
        <v>11755</v>
      </c>
      <c r="C713" s="24" t="s">
        <v>11756</v>
      </c>
    </row>
    <row r="714" spans="1:3" x14ac:dyDescent="0.2">
      <c r="A714" s="24" t="s">
        <v>11219</v>
      </c>
      <c r="B714" s="24" t="s">
        <v>12519</v>
      </c>
      <c r="C714" s="24" t="s">
        <v>12520</v>
      </c>
    </row>
    <row r="715" spans="1:3" x14ac:dyDescent="0.2">
      <c r="A715" s="24" t="s">
        <v>11246</v>
      </c>
      <c r="B715" s="24"/>
      <c r="C715" s="24" t="s">
        <v>12601</v>
      </c>
    </row>
    <row r="716" spans="1:3" x14ac:dyDescent="0.2">
      <c r="A716" s="24" t="s">
        <v>13650</v>
      </c>
      <c r="B716" s="24" t="s">
        <v>13213</v>
      </c>
      <c r="C716" s="24" t="s">
        <v>13214</v>
      </c>
    </row>
    <row r="717" spans="1:3" x14ac:dyDescent="0.2">
      <c r="A717" s="24" t="s">
        <v>13724</v>
      </c>
      <c r="B717" s="24" t="s">
        <v>795</v>
      </c>
      <c r="C717" s="24" t="s">
        <v>12525</v>
      </c>
    </row>
    <row r="718" spans="1:3" x14ac:dyDescent="0.2">
      <c r="A718" s="24" t="s">
        <v>11440</v>
      </c>
      <c r="B718" s="24" t="s">
        <v>13232</v>
      </c>
      <c r="C718" s="24" t="s">
        <v>13233</v>
      </c>
    </row>
    <row r="719" spans="1:3" x14ac:dyDescent="0.2">
      <c r="A719" s="24" t="s">
        <v>11376</v>
      </c>
      <c r="B719" s="24" t="s">
        <v>13016</v>
      </c>
      <c r="C719" s="24" t="s">
        <v>13017</v>
      </c>
    </row>
    <row r="720" spans="1:3" x14ac:dyDescent="0.2">
      <c r="A720" s="24" t="s">
        <v>13493</v>
      </c>
      <c r="B720" s="24" t="s">
        <v>13494</v>
      </c>
      <c r="C720" s="24" t="s">
        <v>13495</v>
      </c>
    </row>
    <row r="721" spans="1:3" x14ac:dyDescent="0.2">
      <c r="A721" s="24" t="s">
        <v>11145</v>
      </c>
      <c r="B721" s="24" t="s">
        <v>12278</v>
      </c>
      <c r="C721" s="24" t="s">
        <v>12279</v>
      </c>
    </row>
    <row r="722" spans="1:3" x14ac:dyDescent="0.2">
      <c r="A722" s="24" t="s">
        <v>11317</v>
      </c>
      <c r="B722" s="24" t="s">
        <v>12812</v>
      </c>
      <c r="C722" s="24" t="s">
        <v>12813</v>
      </c>
    </row>
    <row r="723" spans="1:3" x14ac:dyDescent="0.2">
      <c r="A723" s="24" t="s">
        <v>13872</v>
      </c>
      <c r="B723" s="24" t="s">
        <v>12818</v>
      </c>
      <c r="C723" s="24" t="s">
        <v>12819</v>
      </c>
    </row>
    <row r="724" spans="1:3" x14ac:dyDescent="0.2">
      <c r="A724" s="24" t="s">
        <v>11346</v>
      </c>
      <c r="B724" s="24" t="s">
        <v>12921</v>
      </c>
      <c r="C724" s="24" t="s">
        <v>12922</v>
      </c>
    </row>
    <row r="725" spans="1:3" x14ac:dyDescent="0.2">
      <c r="A725" s="24" t="s">
        <v>13621</v>
      </c>
      <c r="B725" s="24" t="s">
        <v>11965</v>
      </c>
      <c r="C725" s="24" t="s">
        <v>11966</v>
      </c>
    </row>
    <row r="726" spans="1:3" x14ac:dyDescent="0.2">
      <c r="A726" s="24" t="s">
        <v>11131</v>
      </c>
      <c r="B726" s="24" t="s">
        <v>12223</v>
      </c>
      <c r="C726" s="24" t="s">
        <v>12224</v>
      </c>
    </row>
    <row r="727" spans="1:3" x14ac:dyDescent="0.2">
      <c r="A727" s="24" t="s">
        <v>13496</v>
      </c>
      <c r="B727" s="24" t="s">
        <v>13497</v>
      </c>
      <c r="C727" s="24" t="s">
        <v>13498</v>
      </c>
    </row>
    <row r="728" spans="1:3" x14ac:dyDescent="0.2">
      <c r="A728" s="24" t="s">
        <v>11094</v>
      </c>
      <c r="B728" s="24" t="s">
        <v>12119</v>
      </c>
      <c r="C728" s="24" t="s">
        <v>12120</v>
      </c>
    </row>
    <row r="729" spans="1:3" x14ac:dyDescent="0.2">
      <c r="A729" s="24" t="s">
        <v>13873</v>
      </c>
      <c r="B729" s="24" t="s">
        <v>12467</v>
      </c>
      <c r="C729" s="24" t="s">
        <v>12468</v>
      </c>
    </row>
    <row r="730" spans="1:3" x14ac:dyDescent="0.2">
      <c r="A730" s="24" t="s">
        <v>13874</v>
      </c>
      <c r="B730" s="24" t="s">
        <v>12931</v>
      </c>
      <c r="C730" s="24" t="s">
        <v>12932</v>
      </c>
    </row>
    <row r="731" spans="1:3" x14ac:dyDescent="0.2">
      <c r="A731" s="24" t="s">
        <v>13875</v>
      </c>
      <c r="B731" s="24" t="s">
        <v>12937</v>
      </c>
      <c r="C731" s="24" t="s">
        <v>12938</v>
      </c>
    </row>
    <row r="732" spans="1:3" x14ac:dyDescent="0.2">
      <c r="A732" s="24" t="s">
        <v>13623</v>
      </c>
      <c r="B732" s="24" t="s">
        <v>13169</v>
      </c>
      <c r="C732" s="24" t="s">
        <v>13170</v>
      </c>
    </row>
    <row r="733" spans="1:3" x14ac:dyDescent="0.2">
      <c r="A733" s="24" t="s">
        <v>11263</v>
      </c>
      <c r="B733" s="24" t="s">
        <v>12643</v>
      </c>
      <c r="C733" s="24" t="s">
        <v>12644</v>
      </c>
    </row>
    <row r="734" spans="1:3" x14ac:dyDescent="0.2">
      <c r="A734" s="24" t="s">
        <v>11392</v>
      </c>
      <c r="B734" s="24" t="s">
        <v>13063</v>
      </c>
      <c r="C734" s="24" t="s">
        <v>13064</v>
      </c>
    </row>
    <row r="735" spans="1:3" x14ac:dyDescent="0.2">
      <c r="A735" s="24" t="s">
        <v>11455</v>
      </c>
      <c r="B735" s="24" t="s">
        <v>13286</v>
      </c>
      <c r="C735" s="24" t="s">
        <v>13287</v>
      </c>
    </row>
    <row r="736" spans="1:3" x14ac:dyDescent="0.2">
      <c r="A736" s="24" t="s">
        <v>11075</v>
      </c>
      <c r="B736" s="24" t="s">
        <v>12032</v>
      </c>
      <c r="C736" s="24" t="s">
        <v>12033</v>
      </c>
    </row>
    <row r="737" spans="1:3" x14ac:dyDescent="0.2">
      <c r="A737" s="24" t="s">
        <v>13876</v>
      </c>
      <c r="B737" s="24" t="s">
        <v>12425</v>
      </c>
      <c r="C737" s="24" t="s">
        <v>12426</v>
      </c>
    </row>
    <row r="738" spans="1:3" x14ac:dyDescent="0.2">
      <c r="A738" s="24" t="s">
        <v>11298</v>
      </c>
      <c r="B738" s="24" t="s">
        <v>6110</v>
      </c>
      <c r="C738" s="24" t="s">
        <v>12753</v>
      </c>
    </row>
    <row r="739" spans="1:3" x14ac:dyDescent="0.2">
      <c r="A739" s="24" t="s">
        <v>11150</v>
      </c>
      <c r="B739" s="24" t="s">
        <v>12296</v>
      </c>
      <c r="C739" s="24" t="s">
        <v>12297</v>
      </c>
    </row>
    <row r="740" spans="1:3" x14ac:dyDescent="0.2">
      <c r="A740" s="24" t="s">
        <v>13877</v>
      </c>
      <c r="B740" s="24" t="s">
        <v>13499</v>
      </c>
      <c r="C740" s="24" t="s">
        <v>13500</v>
      </c>
    </row>
    <row r="741" spans="1:3" x14ac:dyDescent="0.2">
      <c r="A741" s="24" t="s">
        <v>11300</v>
      </c>
      <c r="B741" s="24" t="s">
        <v>12756</v>
      </c>
      <c r="C741" s="24" t="s">
        <v>12757</v>
      </c>
    </row>
    <row r="742" spans="1:3" x14ac:dyDescent="0.2">
      <c r="A742" s="24" t="s">
        <v>13749</v>
      </c>
      <c r="B742" s="24" t="s">
        <v>11723</v>
      </c>
      <c r="C742" s="24" t="s">
        <v>11724</v>
      </c>
    </row>
    <row r="743" spans="1:3" x14ac:dyDescent="0.2">
      <c r="A743" s="24" t="s">
        <v>11191</v>
      </c>
      <c r="B743" s="24" t="s">
        <v>12429</v>
      </c>
      <c r="C743" s="24" t="s">
        <v>12430</v>
      </c>
    </row>
    <row r="744" spans="1:3" x14ac:dyDescent="0.2">
      <c r="A744" s="24" t="s">
        <v>13878</v>
      </c>
      <c r="B744" s="24" t="s">
        <v>12489</v>
      </c>
      <c r="C744" s="24" t="s">
        <v>12490</v>
      </c>
    </row>
    <row r="745" spans="1:3" x14ac:dyDescent="0.2">
      <c r="A745" s="24" t="s">
        <v>13879</v>
      </c>
      <c r="B745" s="24" t="s">
        <v>12961</v>
      </c>
      <c r="C745" s="24" t="s">
        <v>12962</v>
      </c>
    </row>
    <row r="746" spans="1:3" x14ac:dyDescent="0.2">
      <c r="A746" s="24" t="s">
        <v>11154</v>
      </c>
      <c r="B746" s="24" t="s">
        <v>12306</v>
      </c>
      <c r="C746" s="24" t="s">
        <v>12307</v>
      </c>
    </row>
    <row r="747" spans="1:3" x14ac:dyDescent="0.2">
      <c r="A747" s="24" t="s">
        <v>11270</v>
      </c>
      <c r="B747" s="24" t="s">
        <v>12663</v>
      </c>
      <c r="C747" s="24" t="s">
        <v>12664</v>
      </c>
    </row>
    <row r="748" spans="1:3" x14ac:dyDescent="0.2">
      <c r="A748" s="24" t="s">
        <v>13642</v>
      </c>
      <c r="B748" s="24" t="s">
        <v>12764</v>
      </c>
      <c r="C748" s="24" t="s">
        <v>12765</v>
      </c>
    </row>
    <row r="749" spans="1:3" x14ac:dyDescent="0.2">
      <c r="A749" s="24" t="s">
        <v>13880</v>
      </c>
      <c r="B749" s="24" t="s">
        <v>12143</v>
      </c>
      <c r="C749" s="24" t="s">
        <v>12144</v>
      </c>
    </row>
    <row r="750" spans="1:3" x14ac:dyDescent="0.2">
      <c r="A750" s="24" t="s">
        <v>13881</v>
      </c>
      <c r="B750" s="24" t="s">
        <v>12979</v>
      </c>
      <c r="C750" s="24" t="s">
        <v>12980</v>
      </c>
    </row>
    <row r="751" spans="1:3" x14ac:dyDescent="0.2">
      <c r="A751" s="24" t="s">
        <v>11064</v>
      </c>
      <c r="B751" s="24" t="s">
        <v>12005</v>
      </c>
      <c r="C751" s="24" t="s">
        <v>12006</v>
      </c>
    </row>
    <row r="752" spans="1:3" x14ac:dyDescent="0.2">
      <c r="A752" s="24" t="s">
        <v>11213</v>
      </c>
      <c r="B752" s="24" t="s">
        <v>12499</v>
      </c>
      <c r="C752" s="24" t="s">
        <v>12500</v>
      </c>
    </row>
    <row r="753" spans="1:3" x14ac:dyDescent="0.2">
      <c r="A753" s="24" t="s">
        <v>11276</v>
      </c>
      <c r="B753" s="24" t="s">
        <v>12677</v>
      </c>
      <c r="C753" s="24" t="s">
        <v>12678</v>
      </c>
    </row>
    <row r="754" spans="1:3" x14ac:dyDescent="0.2">
      <c r="A754" s="24" t="s">
        <v>13643</v>
      </c>
      <c r="B754" s="24" t="s">
        <v>11961</v>
      </c>
      <c r="C754" s="24" t="s">
        <v>11962</v>
      </c>
    </row>
    <row r="755" spans="1:3" x14ac:dyDescent="0.2">
      <c r="A755" s="24" t="s">
        <v>11407</v>
      </c>
      <c r="B755" s="24" t="s">
        <v>13109</v>
      </c>
      <c r="C755" s="24" t="s">
        <v>13110</v>
      </c>
    </row>
    <row r="756" spans="1:3" x14ac:dyDescent="0.2">
      <c r="A756" s="24" t="s">
        <v>11161</v>
      </c>
      <c r="B756" s="24" t="s">
        <v>12326</v>
      </c>
      <c r="C756" s="24" t="s">
        <v>12327</v>
      </c>
    </row>
    <row r="757" spans="1:3" x14ac:dyDescent="0.2">
      <c r="A757" s="24" t="s">
        <v>11122</v>
      </c>
      <c r="B757" s="24" t="s">
        <v>12198</v>
      </c>
      <c r="C757" s="24" t="s">
        <v>12199</v>
      </c>
    </row>
    <row r="758" spans="1:3" x14ac:dyDescent="0.2">
      <c r="A758" s="24" t="s">
        <v>11464</v>
      </c>
      <c r="B758" s="24" t="s">
        <v>13324</v>
      </c>
      <c r="C758" s="24" t="s">
        <v>13325</v>
      </c>
    </row>
    <row r="759" spans="1:3" x14ac:dyDescent="0.2">
      <c r="A759" s="24" t="s">
        <v>13716</v>
      </c>
      <c r="B759" s="24" t="s">
        <v>12380</v>
      </c>
      <c r="C759" s="24" t="s">
        <v>12381</v>
      </c>
    </row>
    <row r="760" spans="1:3" x14ac:dyDescent="0.2">
      <c r="A760" s="24" t="s">
        <v>11243</v>
      </c>
      <c r="B760" s="24" t="s">
        <v>12593</v>
      </c>
      <c r="C760" s="24" t="s">
        <v>12594</v>
      </c>
    </row>
    <row r="761" spans="1:3" x14ac:dyDescent="0.2">
      <c r="A761" s="24" t="s">
        <v>11409</v>
      </c>
      <c r="B761" s="24" t="s">
        <v>13113</v>
      </c>
      <c r="C761" s="24" t="s">
        <v>13114</v>
      </c>
    </row>
    <row r="762" spans="1:3" x14ac:dyDescent="0.2">
      <c r="A762" s="24" t="s">
        <v>13882</v>
      </c>
      <c r="B762" s="24" t="s">
        <v>12109</v>
      </c>
      <c r="C762" s="24" t="s">
        <v>12110</v>
      </c>
    </row>
    <row r="763" spans="1:3" x14ac:dyDescent="0.2">
      <c r="A763" s="24" t="s">
        <v>13501</v>
      </c>
      <c r="B763" s="24" t="s">
        <v>13502</v>
      </c>
      <c r="C763" s="24" t="s">
        <v>13503</v>
      </c>
    </row>
    <row r="764" spans="1:3" x14ac:dyDescent="0.2">
      <c r="A764" s="24" t="s">
        <v>13883</v>
      </c>
      <c r="B764" s="24" t="s">
        <v>12880</v>
      </c>
      <c r="C764" s="24" t="s">
        <v>12881</v>
      </c>
    </row>
    <row r="765" spans="1:3" x14ac:dyDescent="0.2">
      <c r="A765" s="24" t="s">
        <v>13884</v>
      </c>
      <c r="B765" s="24" t="s">
        <v>12204</v>
      </c>
      <c r="C765" s="24" t="s">
        <v>12205</v>
      </c>
    </row>
    <row r="766" spans="1:3" x14ac:dyDescent="0.2">
      <c r="A766" s="24" t="s">
        <v>11313</v>
      </c>
      <c r="B766" s="24" t="s">
        <v>12796</v>
      </c>
      <c r="C766" s="24" t="s">
        <v>12797</v>
      </c>
    </row>
    <row r="767" spans="1:3" x14ac:dyDescent="0.2">
      <c r="A767" s="24" t="s">
        <v>13618</v>
      </c>
      <c r="B767" s="24" t="s">
        <v>13008</v>
      </c>
      <c r="C767" s="24" t="s">
        <v>13009</v>
      </c>
    </row>
    <row r="768" spans="1:3" x14ac:dyDescent="0.2">
      <c r="A768" s="24" t="s">
        <v>13885</v>
      </c>
      <c r="B768" s="24" t="s">
        <v>11868</v>
      </c>
      <c r="C768" s="24" t="s">
        <v>11869</v>
      </c>
    </row>
    <row r="769" spans="1:3" x14ac:dyDescent="0.2">
      <c r="A769" s="24" t="s">
        <v>11374</v>
      </c>
      <c r="B769" s="24" t="s">
        <v>13012</v>
      </c>
      <c r="C769" s="24" t="s">
        <v>13013</v>
      </c>
    </row>
    <row r="770" spans="1:3" x14ac:dyDescent="0.2">
      <c r="A770" s="24" t="s">
        <v>11128</v>
      </c>
      <c r="B770" s="24" t="s">
        <v>12213</v>
      </c>
      <c r="C770" s="24" t="s">
        <v>12214</v>
      </c>
    </row>
    <row r="771" spans="1:3" x14ac:dyDescent="0.2">
      <c r="A771" s="24" t="s">
        <v>13886</v>
      </c>
      <c r="B771" s="24" t="s">
        <v>13504</v>
      </c>
      <c r="C771" s="24" t="s">
        <v>13505</v>
      </c>
    </row>
    <row r="772" spans="1:3" x14ac:dyDescent="0.2">
      <c r="A772" s="24" t="s">
        <v>11023</v>
      </c>
      <c r="B772" s="24" t="s">
        <v>11872</v>
      </c>
      <c r="C772" s="24" t="s">
        <v>11873</v>
      </c>
    </row>
    <row r="773" spans="1:3" x14ac:dyDescent="0.2">
      <c r="A773" s="24" t="s">
        <v>13887</v>
      </c>
      <c r="B773" s="24" t="s">
        <v>13349</v>
      </c>
      <c r="C773" s="24" t="s">
        <v>13350</v>
      </c>
    </row>
    <row r="774" spans="1:3" x14ac:dyDescent="0.2">
      <c r="A774" s="24" t="s">
        <v>11342</v>
      </c>
      <c r="B774" s="24" t="s">
        <v>12907</v>
      </c>
      <c r="C774" s="24" t="s">
        <v>12908</v>
      </c>
    </row>
    <row r="775" spans="1:3" x14ac:dyDescent="0.2">
      <c r="A775" s="24" t="s">
        <v>11290</v>
      </c>
      <c r="B775" s="24" t="s">
        <v>12719</v>
      </c>
      <c r="C775" s="24" t="s">
        <v>12720</v>
      </c>
    </row>
    <row r="776" spans="1:3" x14ac:dyDescent="0.2">
      <c r="A776" s="24" t="s">
        <v>11441</v>
      </c>
      <c r="B776" s="24" t="s">
        <v>13234</v>
      </c>
      <c r="C776" s="24" t="s">
        <v>13235</v>
      </c>
    </row>
    <row r="777" spans="1:3" x14ac:dyDescent="0.2">
      <c r="A777" s="24" t="s">
        <v>11421</v>
      </c>
      <c r="B777" s="24" t="s">
        <v>13149</v>
      </c>
      <c r="C777" s="24" t="s">
        <v>13150</v>
      </c>
    </row>
    <row r="778" spans="1:3" x14ac:dyDescent="0.2">
      <c r="A778" s="24" t="s">
        <v>11224</v>
      </c>
      <c r="B778" s="24" t="s">
        <v>12540</v>
      </c>
      <c r="C778" s="24" t="s">
        <v>12541</v>
      </c>
    </row>
    <row r="779" spans="1:3" x14ac:dyDescent="0.2">
      <c r="A779" s="24" t="s">
        <v>13506</v>
      </c>
      <c r="B779" s="24" t="s">
        <v>13507</v>
      </c>
      <c r="C779" s="24" t="s">
        <v>13508</v>
      </c>
    </row>
    <row r="780" spans="1:3" x14ac:dyDescent="0.2">
      <c r="A780" s="24" t="s">
        <v>11182</v>
      </c>
      <c r="B780" s="24" t="s">
        <v>12407</v>
      </c>
      <c r="C780" s="24" t="s">
        <v>12408</v>
      </c>
    </row>
    <row r="781" spans="1:3" x14ac:dyDescent="0.2">
      <c r="A781" s="24" t="s">
        <v>11385</v>
      </c>
      <c r="B781" s="24" t="s">
        <v>13044</v>
      </c>
      <c r="C781" s="24" t="s">
        <v>13045</v>
      </c>
    </row>
    <row r="782" spans="1:3" x14ac:dyDescent="0.2">
      <c r="A782" s="24" t="s">
        <v>11475</v>
      </c>
      <c r="B782" s="24" t="s">
        <v>13371</v>
      </c>
      <c r="C782" s="24" t="s">
        <v>13372</v>
      </c>
    </row>
    <row r="783" spans="1:3" x14ac:dyDescent="0.2">
      <c r="A783" s="24" t="s">
        <v>11389</v>
      </c>
      <c r="B783" s="24" t="s">
        <v>13053</v>
      </c>
      <c r="C783" s="24" t="s">
        <v>13054</v>
      </c>
    </row>
    <row r="784" spans="1:3" x14ac:dyDescent="0.2">
      <c r="A784" s="24" t="s">
        <v>11111</v>
      </c>
      <c r="B784" s="24" t="s">
        <v>12174</v>
      </c>
      <c r="C784" s="24" t="s">
        <v>12175</v>
      </c>
    </row>
    <row r="785" spans="1:3" x14ac:dyDescent="0.2">
      <c r="A785" s="24" t="s">
        <v>11451</v>
      </c>
      <c r="B785" s="24" t="s">
        <v>13268</v>
      </c>
      <c r="C785" s="24" t="s">
        <v>13269</v>
      </c>
    </row>
    <row r="786" spans="1:3" x14ac:dyDescent="0.2">
      <c r="A786" s="24" t="s">
        <v>13509</v>
      </c>
      <c r="B786" s="24" t="s">
        <v>13510</v>
      </c>
      <c r="C786" s="24" t="s">
        <v>13511</v>
      </c>
    </row>
    <row r="787" spans="1:3" x14ac:dyDescent="0.2">
      <c r="A787" s="24" t="s">
        <v>11424</v>
      </c>
      <c r="B787" s="24" t="s">
        <v>13165</v>
      </c>
      <c r="C787" s="24" t="s">
        <v>13166</v>
      </c>
    </row>
    <row r="788" spans="1:3" x14ac:dyDescent="0.2">
      <c r="A788" s="24" t="s">
        <v>13888</v>
      </c>
      <c r="B788" s="24" t="s">
        <v>12227</v>
      </c>
      <c r="C788" s="24" t="s">
        <v>12228</v>
      </c>
    </row>
    <row r="789" spans="1:3" x14ac:dyDescent="0.2">
      <c r="A789" s="24" t="s">
        <v>13889</v>
      </c>
      <c r="B789" s="24" t="s">
        <v>13272</v>
      </c>
      <c r="C789" s="24" t="s">
        <v>13273</v>
      </c>
    </row>
    <row r="790" spans="1:3" x14ac:dyDescent="0.2">
      <c r="A790" s="24" t="s">
        <v>13890</v>
      </c>
      <c r="B790" s="24" t="s">
        <v>12830</v>
      </c>
      <c r="C790" s="24" t="s">
        <v>12831</v>
      </c>
    </row>
    <row r="791" spans="1:3" x14ac:dyDescent="0.2">
      <c r="A791" s="24" t="s">
        <v>13555</v>
      </c>
      <c r="B791" s="24" t="s">
        <v>11602</v>
      </c>
      <c r="C791" s="24" t="s">
        <v>11603</v>
      </c>
    </row>
    <row r="792" spans="1:3" x14ac:dyDescent="0.2">
      <c r="A792" s="24" t="s">
        <v>11354</v>
      </c>
      <c r="B792" s="24" t="s">
        <v>12945</v>
      </c>
      <c r="C792" s="24" t="s">
        <v>12946</v>
      </c>
    </row>
    <row r="793" spans="1:3" x14ac:dyDescent="0.2">
      <c r="A793" s="24" t="s">
        <v>11149</v>
      </c>
      <c r="B793" s="24" t="s">
        <v>12290</v>
      </c>
      <c r="C793" s="24" t="s">
        <v>12291</v>
      </c>
    </row>
    <row r="794" spans="1:3" x14ac:dyDescent="0.2">
      <c r="A794" s="24" t="s">
        <v>11133</v>
      </c>
      <c r="B794" s="24" t="s">
        <v>12229</v>
      </c>
      <c r="C794" s="24" t="s">
        <v>12230</v>
      </c>
    </row>
    <row r="795" spans="1:3" x14ac:dyDescent="0.2">
      <c r="A795" s="24" t="s">
        <v>13891</v>
      </c>
      <c r="B795" s="24" t="s">
        <v>13375</v>
      </c>
      <c r="C795" s="24" t="s">
        <v>13376</v>
      </c>
    </row>
    <row r="796" spans="1:3" x14ac:dyDescent="0.2">
      <c r="A796" s="24" t="s">
        <v>11296</v>
      </c>
      <c r="B796" s="24" t="s">
        <v>12749</v>
      </c>
      <c r="C796" s="24" t="s">
        <v>12750</v>
      </c>
    </row>
    <row r="797" spans="1:3" x14ac:dyDescent="0.2">
      <c r="A797" s="24" t="s">
        <v>11355</v>
      </c>
      <c r="B797" s="24" t="s">
        <v>12951</v>
      </c>
      <c r="C797" s="24" t="s">
        <v>12952</v>
      </c>
    </row>
    <row r="798" spans="1:3" x14ac:dyDescent="0.2">
      <c r="A798" s="24" t="s">
        <v>11393</v>
      </c>
      <c r="B798" s="24" t="s">
        <v>13067</v>
      </c>
      <c r="C798" s="24" t="s">
        <v>13068</v>
      </c>
    </row>
    <row r="799" spans="1:3" x14ac:dyDescent="0.2">
      <c r="A799" s="24" t="s">
        <v>11482</v>
      </c>
      <c r="B799" s="24" t="s">
        <v>13391</v>
      </c>
      <c r="C799" s="24" t="s">
        <v>13392</v>
      </c>
    </row>
    <row r="800" spans="1:3" x14ac:dyDescent="0.2">
      <c r="A800" s="24" t="s">
        <v>11459</v>
      </c>
      <c r="B800" s="24" t="s">
        <v>13298</v>
      </c>
      <c r="C800" s="24" t="s">
        <v>13299</v>
      </c>
    </row>
    <row r="801" spans="1:3" x14ac:dyDescent="0.2">
      <c r="A801" s="24" t="s">
        <v>13640</v>
      </c>
      <c r="B801" s="24" t="s">
        <v>12481</v>
      </c>
      <c r="C801" s="24" t="s">
        <v>12482</v>
      </c>
    </row>
    <row r="802" spans="1:3" x14ac:dyDescent="0.2">
      <c r="A802" s="24" t="s">
        <v>11172</v>
      </c>
      <c r="B802" s="24" t="s">
        <v>12362</v>
      </c>
      <c r="C802" s="24" t="s">
        <v>12363</v>
      </c>
    </row>
    <row r="803" spans="1:3" x14ac:dyDescent="0.2">
      <c r="A803" s="24" t="s">
        <v>11460</v>
      </c>
      <c r="B803" s="24" t="s">
        <v>13300</v>
      </c>
      <c r="C803" s="24" t="s">
        <v>13301</v>
      </c>
    </row>
    <row r="804" spans="1:3" x14ac:dyDescent="0.2">
      <c r="A804" s="24" t="s">
        <v>11151</v>
      </c>
      <c r="B804" s="24" t="s">
        <v>12298</v>
      </c>
      <c r="C804" s="24" t="s">
        <v>12299</v>
      </c>
    </row>
    <row r="805" spans="1:3" x14ac:dyDescent="0.2">
      <c r="A805" s="24" t="s">
        <v>13892</v>
      </c>
      <c r="B805" s="24" t="s">
        <v>13302</v>
      </c>
      <c r="C805" s="24" t="s">
        <v>13303</v>
      </c>
    </row>
    <row r="806" spans="1:3" x14ac:dyDescent="0.2">
      <c r="A806" s="24" t="s">
        <v>11359</v>
      </c>
      <c r="B806" s="24" t="s">
        <v>12969</v>
      </c>
      <c r="C806" s="24" t="s">
        <v>12970</v>
      </c>
    </row>
    <row r="807" spans="1:3" x14ac:dyDescent="0.2">
      <c r="A807" s="24" t="s">
        <v>11273</v>
      </c>
      <c r="B807" s="24" t="s">
        <v>12669</v>
      </c>
      <c r="C807" s="24" t="s">
        <v>12670</v>
      </c>
    </row>
    <row r="808" spans="1:3" x14ac:dyDescent="0.2">
      <c r="A808" s="24" t="s">
        <v>11428</v>
      </c>
      <c r="B808" s="24" t="s">
        <v>13191</v>
      </c>
      <c r="C808" s="24" t="s">
        <v>13192</v>
      </c>
    </row>
    <row r="809" spans="1:3" x14ac:dyDescent="0.2">
      <c r="A809" s="24" t="s">
        <v>11159</v>
      </c>
      <c r="B809" s="24" t="s">
        <v>12322</v>
      </c>
      <c r="C809" s="24" t="s">
        <v>12323</v>
      </c>
    </row>
    <row r="810" spans="1:3" x14ac:dyDescent="0.2">
      <c r="A810" s="24" t="s">
        <v>11406</v>
      </c>
      <c r="B810" s="24" t="s">
        <v>13107</v>
      </c>
      <c r="C810" s="24" t="s">
        <v>13108</v>
      </c>
    </row>
    <row r="811" spans="1:3" x14ac:dyDescent="0.2">
      <c r="A811" s="24" t="s">
        <v>13712</v>
      </c>
      <c r="B811" s="24" t="s">
        <v>13322</v>
      </c>
      <c r="C811" s="24" t="s">
        <v>13323</v>
      </c>
    </row>
    <row r="812" spans="1:3" x14ac:dyDescent="0.2">
      <c r="A812" s="24" t="s">
        <v>11241</v>
      </c>
      <c r="B812" s="24" t="s">
        <v>12585</v>
      </c>
      <c r="C812" s="24" t="s">
        <v>12586</v>
      </c>
    </row>
    <row r="813" spans="1:3" x14ac:dyDescent="0.2">
      <c r="A813" s="24" t="s">
        <v>13893</v>
      </c>
      <c r="B813" s="24" t="s">
        <v>12591</v>
      </c>
      <c r="C813" s="24" t="s">
        <v>12592</v>
      </c>
    </row>
    <row r="814" spans="1:3" x14ac:dyDescent="0.2">
      <c r="A814" s="24" t="s">
        <v>13894</v>
      </c>
      <c r="B814" s="24" t="s">
        <v>12042</v>
      </c>
      <c r="C814" s="24" t="s">
        <v>12043</v>
      </c>
    </row>
    <row r="815" spans="1:3" x14ac:dyDescent="0.2">
      <c r="A815" s="24" t="s">
        <v>11408</v>
      </c>
      <c r="B815" s="24" t="s">
        <v>13111</v>
      </c>
      <c r="C815" s="24" t="s">
        <v>13112</v>
      </c>
    </row>
    <row r="816" spans="1:3" x14ac:dyDescent="0.2">
      <c r="A816" s="24" t="s">
        <v>11195</v>
      </c>
      <c r="B816" s="24" t="s">
        <v>12440</v>
      </c>
      <c r="C816" s="24" t="s">
        <v>12441</v>
      </c>
    </row>
    <row r="817" spans="1:3" x14ac:dyDescent="0.2">
      <c r="A817" s="24" t="s">
        <v>11217</v>
      </c>
      <c r="B817" s="24" t="s">
        <v>12509</v>
      </c>
      <c r="C817" s="24" t="s">
        <v>12510</v>
      </c>
    </row>
    <row r="818" spans="1:3" x14ac:dyDescent="0.2">
      <c r="A818" s="24" t="s">
        <v>13895</v>
      </c>
      <c r="B818" s="24" t="s">
        <v>12597</v>
      </c>
      <c r="C818" s="24" t="s">
        <v>12598</v>
      </c>
    </row>
    <row r="819" spans="1:3" x14ac:dyDescent="0.2">
      <c r="A819" s="24" t="s">
        <v>11333</v>
      </c>
      <c r="B819" s="24" t="s">
        <v>12878</v>
      </c>
      <c r="C819" s="24" t="s">
        <v>12879</v>
      </c>
    </row>
    <row r="820" spans="1:3" x14ac:dyDescent="0.2">
      <c r="A820" s="24" t="s">
        <v>13512</v>
      </c>
      <c r="B820" s="24" t="s">
        <v>13513</v>
      </c>
      <c r="C820" s="24" t="s">
        <v>13514</v>
      </c>
    </row>
    <row r="821" spans="1:3" x14ac:dyDescent="0.2">
      <c r="A821" s="24" t="s">
        <v>11218</v>
      </c>
      <c r="B821" s="24" t="s">
        <v>12513</v>
      </c>
      <c r="C821" s="24" t="s">
        <v>12514</v>
      </c>
    </row>
    <row r="822" spans="1:3" x14ac:dyDescent="0.2">
      <c r="A822" s="24" t="s">
        <v>11365</v>
      </c>
      <c r="B822" s="24" t="s">
        <v>12989</v>
      </c>
      <c r="C822" s="24" t="s">
        <v>12990</v>
      </c>
    </row>
    <row r="823" spans="1:3" x14ac:dyDescent="0.2">
      <c r="A823" s="24" t="s">
        <v>11334</v>
      </c>
      <c r="B823" s="24" t="s">
        <v>216</v>
      </c>
      <c r="C823" s="24" t="s">
        <v>12886</v>
      </c>
    </row>
    <row r="824" spans="1:3" x14ac:dyDescent="0.2">
      <c r="A824" s="24" t="s">
        <v>13896</v>
      </c>
      <c r="B824" s="24" t="s">
        <v>12515</v>
      </c>
      <c r="C824" s="24" t="s">
        <v>12516</v>
      </c>
    </row>
    <row r="825" spans="1:3" x14ac:dyDescent="0.2">
      <c r="A825" s="24" t="s">
        <v>13897</v>
      </c>
      <c r="B825" s="24" t="s">
        <v>12079</v>
      </c>
      <c r="C825" s="24" t="s">
        <v>12080</v>
      </c>
    </row>
    <row r="826" spans="1:3" x14ac:dyDescent="0.2">
      <c r="A826" s="24" t="s">
        <v>11466</v>
      </c>
      <c r="B826" s="24" t="s">
        <v>13332</v>
      </c>
      <c r="C826" s="24" t="s">
        <v>13333</v>
      </c>
    </row>
    <row r="827" spans="1:3" x14ac:dyDescent="0.2">
      <c r="A827" s="24" t="s">
        <v>11487</v>
      </c>
      <c r="B827" s="24" t="s">
        <v>13409</v>
      </c>
      <c r="C827" s="24" t="s">
        <v>13410</v>
      </c>
    </row>
    <row r="828" spans="1:3" x14ac:dyDescent="0.2">
      <c r="A828" s="24" t="s">
        <v>11102</v>
      </c>
      <c r="B828" s="24"/>
      <c r="C828" s="24" t="s">
        <v>12154</v>
      </c>
    </row>
    <row r="829" spans="1:3" x14ac:dyDescent="0.2">
      <c r="A829" s="24" t="s">
        <v>11467</v>
      </c>
      <c r="B829" s="24"/>
      <c r="C829" s="24" t="s">
        <v>13336</v>
      </c>
    </row>
    <row r="830" spans="1:3" x14ac:dyDescent="0.2">
      <c r="A830" s="24" t="s">
        <v>13898</v>
      </c>
      <c r="B830" s="24"/>
      <c r="C830" s="24" t="s">
        <v>12893</v>
      </c>
    </row>
    <row r="831" spans="1:3" x14ac:dyDescent="0.2">
      <c r="A831" s="24" t="s">
        <v>11198</v>
      </c>
      <c r="B831" s="24"/>
      <c r="C831" s="24" t="s">
        <v>12450</v>
      </c>
    </row>
    <row r="832" spans="1:3" x14ac:dyDescent="0.2">
      <c r="A832" s="24" t="s">
        <v>13899</v>
      </c>
      <c r="B832" s="24" t="s">
        <v>12798</v>
      </c>
      <c r="C832" s="24" t="s">
        <v>12799</v>
      </c>
    </row>
    <row r="833" spans="1:3" x14ac:dyDescent="0.2">
      <c r="A833" s="24" t="s">
        <v>11337</v>
      </c>
      <c r="B833" s="24" t="s">
        <v>12898</v>
      </c>
      <c r="C833" s="24" t="s">
        <v>12899</v>
      </c>
    </row>
    <row r="834" spans="1:3" x14ac:dyDescent="0.2">
      <c r="A834" s="24" t="s">
        <v>13515</v>
      </c>
      <c r="B834" s="24" t="s">
        <v>13516</v>
      </c>
      <c r="C834" s="24" t="s">
        <v>13517</v>
      </c>
    </row>
    <row r="835" spans="1:3" x14ac:dyDescent="0.2">
      <c r="A835" s="24" t="s">
        <v>13900</v>
      </c>
      <c r="B835" s="24" t="s">
        <v>13345</v>
      </c>
      <c r="C835" s="24" t="s">
        <v>13346</v>
      </c>
    </row>
    <row r="836" spans="1:3" x14ac:dyDescent="0.2">
      <c r="A836" s="24" t="s">
        <v>11014</v>
      </c>
      <c r="B836" s="24" t="s">
        <v>11842</v>
      </c>
      <c r="C836" s="24" t="s">
        <v>11843</v>
      </c>
    </row>
    <row r="837" spans="1:3" x14ac:dyDescent="0.2">
      <c r="A837" s="24" t="s">
        <v>13901</v>
      </c>
      <c r="B837" s="24" t="s">
        <v>13518</v>
      </c>
      <c r="C837" s="24" t="s">
        <v>13519</v>
      </c>
    </row>
    <row r="838" spans="1:3" x14ac:dyDescent="0.2">
      <c r="A838" s="24" t="s">
        <v>13520</v>
      </c>
      <c r="B838" s="24" t="s">
        <v>13521</v>
      </c>
      <c r="C838" s="24" t="s">
        <v>13522</v>
      </c>
    </row>
    <row r="839" spans="1:3" x14ac:dyDescent="0.2">
      <c r="A839" s="24" t="s">
        <v>11315</v>
      </c>
      <c r="B839" s="24" t="s">
        <v>12808</v>
      </c>
      <c r="C839" s="24" t="s">
        <v>12809</v>
      </c>
    </row>
    <row r="840" spans="1:3" x14ac:dyDescent="0.2">
      <c r="A840" s="24" t="s">
        <v>11037</v>
      </c>
      <c r="B840" s="24" t="s">
        <v>11912</v>
      </c>
      <c r="C840" s="24" t="s">
        <v>11913</v>
      </c>
    </row>
    <row r="841" spans="1:3" x14ac:dyDescent="0.2">
      <c r="A841" s="24" t="s">
        <v>13523</v>
      </c>
      <c r="B841" s="24" t="s">
        <v>13524</v>
      </c>
      <c r="C841" s="24" t="s">
        <v>13525</v>
      </c>
    </row>
    <row r="842" spans="1:3" x14ac:dyDescent="0.2">
      <c r="A842" s="24" t="s">
        <v>11180</v>
      </c>
      <c r="B842" s="24" t="s">
        <v>12399</v>
      </c>
      <c r="C842" s="24" t="s">
        <v>12400</v>
      </c>
    </row>
    <row r="843" spans="1:3" x14ac:dyDescent="0.2">
      <c r="A843" s="24" t="s">
        <v>13902</v>
      </c>
      <c r="B843" s="24" t="s">
        <v>12085</v>
      </c>
      <c r="C843" s="24" t="s">
        <v>12086</v>
      </c>
    </row>
    <row r="844" spans="1:3" x14ac:dyDescent="0.2">
      <c r="A844" s="24" t="s">
        <v>11221</v>
      </c>
      <c r="B844" s="24" t="s">
        <v>12534</v>
      </c>
      <c r="C844" s="24" t="s">
        <v>12535</v>
      </c>
    </row>
    <row r="845" spans="1:3" x14ac:dyDescent="0.2">
      <c r="A845" s="24" t="s">
        <v>13903</v>
      </c>
      <c r="B845" s="24" t="s">
        <v>12272</v>
      </c>
      <c r="C845" s="24" t="s">
        <v>12273</v>
      </c>
    </row>
    <row r="846" spans="1:3" x14ac:dyDescent="0.2">
      <c r="A846" s="24" t="s">
        <v>13904</v>
      </c>
      <c r="B846" s="24" t="s">
        <v>12913</v>
      </c>
      <c r="C846" s="24" t="s">
        <v>12914</v>
      </c>
    </row>
    <row r="847" spans="1:3" x14ac:dyDescent="0.2">
      <c r="A847" s="24" t="s">
        <v>11316</v>
      </c>
      <c r="B847" s="24" t="s">
        <v>12810</v>
      </c>
      <c r="C847" s="24" t="s">
        <v>12811</v>
      </c>
    </row>
    <row r="848" spans="1:3" x14ac:dyDescent="0.2">
      <c r="A848" s="24" t="s">
        <v>10918</v>
      </c>
      <c r="B848" s="24" t="s">
        <v>11548</v>
      </c>
      <c r="C848" s="24" t="s">
        <v>11549</v>
      </c>
    </row>
    <row r="849" spans="1:3" x14ac:dyDescent="0.2">
      <c r="A849" s="24" t="s">
        <v>11381</v>
      </c>
      <c r="B849" s="24" t="s">
        <v>13030</v>
      </c>
      <c r="C849" s="24" t="s">
        <v>13031</v>
      </c>
    </row>
    <row r="850" spans="1:3" x14ac:dyDescent="0.2">
      <c r="A850" s="24" t="s">
        <v>13526</v>
      </c>
      <c r="B850" s="24" t="s">
        <v>13527</v>
      </c>
      <c r="C850" s="24" t="s">
        <v>13528</v>
      </c>
    </row>
    <row r="851" spans="1:3" x14ac:dyDescent="0.2">
      <c r="A851" s="24" t="s">
        <v>11259</v>
      </c>
      <c r="B851" s="24" t="s">
        <v>12633</v>
      </c>
      <c r="C851" s="24" t="s">
        <v>12634</v>
      </c>
    </row>
    <row r="852" spans="1:3" x14ac:dyDescent="0.2">
      <c r="A852" s="24" t="s">
        <v>11422</v>
      </c>
      <c r="B852" s="24" t="s">
        <v>13155</v>
      </c>
      <c r="C852" s="24" t="s">
        <v>13156</v>
      </c>
    </row>
    <row r="853" spans="1:3" x14ac:dyDescent="0.2">
      <c r="A853" s="24" t="s">
        <v>11167</v>
      </c>
      <c r="B853" s="24" t="s">
        <v>12344</v>
      </c>
      <c r="C853" s="24" t="s">
        <v>12345</v>
      </c>
    </row>
    <row r="854" spans="1:3" x14ac:dyDescent="0.2">
      <c r="A854" s="24" t="s">
        <v>13529</v>
      </c>
      <c r="B854" s="24" t="s">
        <v>13530</v>
      </c>
      <c r="C854" s="24" t="s">
        <v>13531</v>
      </c>
    </row>
    <row r="855" spans="1:3" x14ac:dyDescent="0.2">
      <c r="A855" s="24" t="s">
        <v>13688</v>
      </c>
      <c r="B855" s="24" t="s">
        <v>11858</v>
      </c>
      <c r="C855" s="24" t="s">
        <v>11859</v>
      </c>
    </row>
    <row r="856" spans="1:3" x14ac:dyDescent="0.2">
      <c r="A856" s="24" t="s">
        <v>13905</v>
      </c>
      <c r="B856" s="24" t="s">
        <v>13167</v>
      </c>
      <c r="C856" s="24" t="s">
        <v>13168</v>
      </c>
    </row>
    <row r="857" spans="1:3" x14ac:dyDescent="0.2">
      <c r="A857" s="24" t="s">
        <v>11476</v>
      </c>
      <c r="B857" s="24" t="s">
        <v>13373</v>
      </c>
      <c r="C857" s="24" t="s">
        <v>13374</v>
      </c>
    </row>
    <row r="858" spans="1:3" x14ac:dyDescent="0.2">
      <c r="A858" s="24" t="s">
        <v>11095</v>
      </c>
      <c r="B858" s="24" t="s">
        <v>12121</v>
      </c>
      <c r="C858" s="24" t="s">
        <v>12122</v>
      </c>
    </row>
    <row r="859" spans="1:3" x14ac:dyDescent="0.2">
      <c r="A859" s="24" t="s">
        <v>13532</v>
      </c>
      <c r="B859" s="24" t="s">
        <v>13533</v>
      </c>
      <c r="C859" s="24" t="s">
        <v>13534</v>
      </c>
    </row>
    <row r="860" spans="1:3" x14ac:dyDescent="0.2">
      <c r="A860" s="24" t="s">
        <v>11204</v>
      </c>
      <c r="B860" s="24" t="s">
        <v>12471</v>
      </c>
      <c r="C860" s="24" t="s">
        <v>12472</v>
      </c>
    </row>
    <row r="861" spans="1:3" x14ac:dyDescent="0.2">
      <c r="A861" s="24" t="s">
        <v>11456</v>
      </c>
      <c r="B861" s="24" t="s">
        <v>13288</v>
      </c>
      <c r="C861" s="24" t="s">
        <v>13289</v>
      </c>
    </row>
    <row r="862" spans="1:3" x14ac:dyDescent="0.2">
      <c r="A862" s="24" t="s">
        <v>11325</v>
      </c>
      <c r="B862" s="24" t="s">
        <v>12846</v>
      </c>
      <c r="C862" s="24" t="s">
        <v>12847</v>
      </c>
    </row>
    <row r="863" spans="1:3" x14ac:dyDescent="0.2">
      <c r="A863" s="24" t="s">
        <v>13906</v>
      </c>
      <c r="B863" s="24" t="s">
        <v>11783</v>
      </c>
      <c r="C863" s="24" t="s">
        <v>11784</v>
      </c>
    </row>
    <row r="864" spans="1:3" x14ac:dyDescent="0.2">
      <c r="A864" s="24" t="s">
        <v>13535</v>
      </c>
      <c r="B864" s="24" t="s">
        <v>13536</v>
      </c>
      <c r="C864" s="24" t="s">
        <v>13537</v>
      </c>
    </row>
    <row r="865" spans="1:3" x14ac:dyDescent="0.2">
      <c r="A865" s="24" t="s">
        <v>11299</v>
      </c>
      <c r="B865" s="24" t="s">
        <v>12754</v>
      </c>
      <c r="C865" s="24" t="s">
        <v>12755</v>
      </c>
    </row>
    <row r="866" spans="1:3" x14ac:dyDescent="0.2">
      <c r="A866" s="24" t="s">
        <v>13750</v>
      </c>
      <c r="B866" s="24" t="s">
        <v>13393</v>
      </c>
      <c r="C866" s="24" t="s">
        <v>13394</v>
      </c>
    </row>
    <row r="867" spans="1:3" x14ac:dyDescent="0.2">
      <c r="A867" s="24" t="s">
        <v>13907</v>
      </c>
      <c r="B867" s="24" t="s">
        <v>12065</v>
      </c>
      <c r="C867" s="24" t="s">
        <v>12066</v>
      </c>
    </row>
    <row r="868" spans="1:3" x14ac:dyDescent="0.2">
      <c r="A868" s="24" t="s">
        <v>13908</v>
      </c>
      <c r="B868" s="24" t="s">
        <v>13185</v>
      </c>
      <c r="C868" s="24" t="s">
        <v>13186</v>
      </c>
    </row>
    <row r="869" spans="1:3" x14ac:dyDescent="0.2">
      <c r="A869" s="24" t="s">
        <v>11484</v>
      </c>
      <c r="B869" s="24" t="s">
        <v>13399</v>
      </c>
      <c r="C869" s="24" t="s">
        <v>13400</v>
      </c>
    </row>
    <row r="870" spans="1:3" x14ac:dyDescent="0.2">
      <c r="A870" s="24" t="s">
        <v>13909</v>
      </c>
      <c r="B870" s="24" t="s">
        <v>12671</v>
      </c>
      <c r="C870" s="24" t="s">
        <v>12672</v>
      </c>
    </row>
    <row r="871" spans="1:3" x14ac:dyDescent="0.2">
      <c r="A871" s="24" t="s">
        <v>11304</v>
      </c>
      <c r="B871" s="24" t="s">
        <v>12768</v>
      </c>
      <c r="C871" s="24" t="s">
        <v>12769</v>
      </c>
    </row>
    <row r="872" spans="1:3" x14ac:dyDescent="0.2">
      <c r="A872" s="24" t="s">
        <v>13538</v>
      </c>
      <c r="B872" s="24" t="s">
        <v>13539</v>
      </c>
      <c r="C872" s="24" t="s">
        <v>13540</v>
      </c>
    </row>
    <row r="873" spans="1:3" x14ac:dyDescent="0.2">
      <c r="A873" s="24" t="s">
        <v>13910</v>
      </c>
      <c r="B873" s="24" t="s">
        <v>12679</v>
      </c>
      <c r="C873" s="24" t="s">
        <v>12680</v>
      </c>
    </row>
    <row r="874" spans="1:3" x14ac:dyDescent="0.2">
      <c r="A874" s="24" t="s">
        <v>11430</v>
      </c>
      <c r="B874" s="24" t="s">
        <v>13195</v>
      </c>
      <c r="C874" s="24" t="s">
        <v>13196</v>
      </c>
    </row>
    <row r="875" spans="1:3" x14ac:dyDescent="0.2">
      <c r="A875" s="24" t="s">
        <v>11214</v>
      </c>
      <c r="B875" s="24" t="s">
        <v>12503</v>
      </c>
      <c r="C875" s="24" t="s">
        <v>12504</v>
      </c>
    </row>
    <row r="876" spans="1:3" x14ac:dyDescent="0.2">
      <c r="A876" s="24" t="s">
        <v>11362</v>
      </c>
      <c r="B876" s="24" t="s">
        <v>12981</v>
      </c>
      <c r="C876" s="24" t="s">
        <v>12982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TableS1_A</vt:lpstr>
      <vt:lpstr>Table S1B</vt:lpstr>
      <vt:lpstr>Table S1C</vt:lpstr>
      <vt:lpstr>Table S1D</vt:lpstr>
      <vt:lpstr>Table S1E</vt:lpstr>
      <vt:lpstr>Table S1F</vt:lpstr>
      <vt:lpstr>Table S1G</vt:lpstr>
      <vt:lpstr>Table S1H</vt:lpstr>
      <vt:lpstr>Table S1I</vt:lpstr>
      <vt:lpstr>Table S1J</vt:lpstr>
      <vt:lpstr>Table S1K</vt:lpstr>
      <vt:lpstr>Table S1L</vt:lpstr>
      <vt:lpstr>Table S1M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Bons</dc:creator>
  <cp:lastModifiedBy>Marie Bao</cp:lastModifiedBy>
  <dcterms:created xsi:type="dcterms:W3CDTF">2018-09-19T14:40:18Z</dcterms:created>
  <dcterms:modified xsi:type="dcterms:W3CDTF">2019-01-10T16:44:19Z</dcterms:modified>
</cp:coreProperties>
</file>